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60" windowHeight="8844"/>
  </bookViews>
  <sheets>
    <sheet name="拟废止产科类医疗服务价格项目" sheetId="13" r:id="rId1"/>
    <sheet name="立项指南价格项目（修改稿0307）" sheetId="5" state="hidden" r:id="rId2"/>
    <sheet name="立项指南价格项目（修改稿0228）" sheetId="2" state="hidden" r:id="rId3"/>
    <sheet name="映射关系" sheetId="4" state="hidden" r:id="rId4"/>
  </sheets>
  <definedNames>
    <definedName name="_xlnm._FilterDatabase" localSheetId="0" hidden="1">拟废止产科类医疗服务价格项目!$A$3:$H$37</definedName>
    <definedName name="_xlnm.Print_Titles" localSheetId="2">'立项指南价格项目（修改稿0228）'!$3:$3</definedName>
    <definedName name="_xlnm.Print_Titles" localSheetId="3">映射关系!$3:$4</definedName>
    <definedName name="_xlnm.Print_Area" localSheetId="1">'立项指南价格项目（修改稿0307）'!$A$2:$H$46</definedName>
    <definedName name="_xlnm.Print_Titles" localSheetId="0">拟废止产科类医疗服务价格项目!$3:$3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<sst xmlns="http://schemas.openxmlformats.org/spreadsheetml/2006/main" count="609" uniqueCount="321">
  <si>
    <t>附件7</t>
  </si>
  <si>
    <t>废止产科类医疗服务价格项目表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</si>
  <si>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</si>
  <si>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</si>
  <si>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</si>
  <si>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</si>
  <si>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</si>
  <si>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</si>
  <si>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</si>
  <si>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备注</t>
  </si>
  <si>
    <t>宫腔填塞</t>
  </si>
  <si>
    <t>次</t>
  </si>
  <si>
    <t>取填塞物收取</t>
  </si>
  <si>
    <t>产前检查</t>
  </si>
  <si>
    <t>含测量体重、宫高、腹围、血压、骨盆内外口测量等；不含化验检查和超声检查</t>
  </si>
  <si>
    <t>电子骨盆内测量</t>
  </si>
  <si>
    <t>胎心监测</t>
  </si>
  <si>
    <t>胎儿镜检查</t>
  </si>
  <si>
    <t>羊膜镜检查</t>
  </si>
  <si>
    <t>羊膜腔穿刺术</t>
  </si>
  <si>
    <t>包括羊膜腔注药中期引产术；不含B超监测、羊水检查</t>
  </si>
  <si>
    <t>经皮脐静脉穿刺术</t>
  </si>
  <si>
    <t>不含超声引导</t>
  </si>
  <si>
    <t>羊水置换</t>
  </si>
  <si>
    <t>子宫内水囊引产术</t>
  </si>
  <si>
    <t>催产素滴注引产术</t>
  </si>
  <si>
    <t>含观察宫缩、产程</t>
  </si>
  <si>
    <t>胎心检测</t>
  </si>
  <si>
    <t>药物性引产处置术</t>
  </si>
  <si>
    <t>含早孕及中孕；不含中孕接生</t>
  </si>
  <si>
    <t>早孕期经腹绒毛取材术</t>
  </si>
  <si>
    <t>未经省级卫生行政部门批准的单位不得使用</t>
  </si>
  <si>
    <t>330100026x</t>
  </si>
  <si>
    <t>椎管内阻滞分娩镇痛</t>
  </si>
  <si>
    <t>产妇有分娩镇痛意愿，由产科医生评估可经阴道分娩，经麻醉医生评估可行椎管内阻滞并签署知情同意书，产妇进入产房，由麻醉医生椎管内阻滞；并观察生命体征、疼痛评分、运动评分，处理可能发生的意外和并发症；产科医生、助产士和麻醉医生进行全程监护（包括胎心、宫缩强度和产程进展），根据评估结果动态调整麻醉用药和产程处理直至分娩结束。</t>
  </si>
  <si>
    <t>一次性麻醉穿刺包、一次性使用腰硬联合麻醉穿刺包、镇痛泵系统</t>
  </si>
  <si>
    <t>例</t>
  </si>
  <si>
    <t>人工破膜术</t>
  </si>
  <si>
    <t>单胎顺产接生</t>
  </si>
  <si>
    <t>含产程观察，阴道或肛门检查，胎心监测及脐带处理、会阴裂伤修补及侧切</t>
  </si>
  <si>
    <t>双胎接生</t>
  </si>
  <si>
    <t>含产程观察，阴道或肛门检查，胎心监测及脐带处理，会阴裂伤修补及侧切</t>
  </si>
  <si>
    <t>多胎接生</t>
  </si>
  <si>
    <t>死胎接生</t>
  </si>
  <si>
    <t>含中期引产接生；不含死胎尸体分解及尸体处理</t>
  </si>
  <si>
    <t>各种死胎分解术</t>
  </si>
  <si>
    <t>包括穿颅术、断头术、锁骨切断术、碎胎术、内脏挖出术、头皮牵引术等</t>
  </si>
  <si>
    <t>难产接生</t>
  </si>
  <si>
    <t>含产程观察，阴道或肛门检查，胎心监测及脐带处理，会阴裂伤修补及侧切；包括臀位助产、臀位牵引、胎头吸引、胎头旋转、产钳助产</t>
  </si>
  <si>
    <t>外倒转术</t>
  </si>
  <si>
    <t>含臀位及横位的外倒转</t>
  </si>
  <si>
    <t>内倒转术</t>
  </si>
  <si>
    <t>手取胎盘术</t>
  </si>
  <si>
    <t>脐带还纳术</t>
  </si>
  <si>
    <t>剖宫产术</t>
  </si>
  <si>
    <t>包括古典式、子宫下段及腹膜外剖宫取胎术</t>
  </si>
  <si>
    <t>二次剖宫产术</t>
  </si>
  <si>
    <t>含腹部疤痕剔除术</t>
  </si>
  <si>
    <t>腹腔妊娠取胎术</t>
  </si>
  <si>
    <t>选择性减胎术</t>
  </si>
  <si>
    <t>子宫颈裂伤修补术</t>
  </si>
  <si>
    <t>指产时宫颈裂伤</t>
  </si>
  <si>
    <t>子宫颈管环扎术（Mc-Donald）</t>
  </si>
  <si>
    <t>指孕期手术</t>
  </si>
  <si>
    <t>331400020x</t>
  </si>
  <si>
    <t>导乐陪伴分娩</t>
  </si>
  <si>
    <t>助产士全程导乐陪伴分娩+温馨家庭式单间产房。</t>
  </si>
  <si>
    <t>331400021x</t>
  </si>
  <si>
    <t>经胎儿镜胎盘血管交通支凝固术</t>
  </si>
  <si>
    <t>取仰卧位，消毒铺巾，局部麻醉或复合麻醉，实时超声监测下确定母体腹壁穿刺点，使用胎儿镜专用穿刺鞘经母体腹壁、子宫壁，避开胎盘、胎儿进入受血儿羊膜腔内，并经穿刺鞘置入胎儿镜，探査，确认胎盘血管交通支，自操作孔置入辅助器械(激光光纤)，行胎盘血管交通支凝固术。不含超声引导及麻醉、羊水取样。</t>
  </si>
  <si>
    <t>331400022x</t>
  </si>
  <si>
    <t>经胎儿镜脐带电凝术</t>
  </si>
  <si>
    <t>超声定位，判断各个胎儿的生长发育情况，根据相应的孕周进行胎儿畸形的筛査，判断绒毛膜性质，准确定位各个胎儿的位置、性别及相互关系，确定减胎对象；孕妇在局部麻醉或复合麻醉下；根据胎盘、胎儿位置以及拟电凝的脐带节段选择孕妇腹壁穿刺部位；使用专用穿刺套管针经孕妇腹壁进入拟减灭胎儿的羊膜腔(羊水过少时可先行羊水灌注)；运用胎儿镜及超声联合定位拟钳夹脐带节段；置入双极电凝钳，在超声引导辅助或胎儿镜下钳夹拟减灭胎儿的脐带，确认无误后开始电凝，并在多普勒下确认脐带胎盘端血流消失；必要时在首次电凝部位附近再行电凝2-3次，确保脐带血流被完全阻断；胎儿镜下确认电凝部位脐带，再次在多普勒下确认脐带胎盘端血流消失；术中以超声监测拟保存胎的状况；电凝结束后，羊水过多者行羊水减量术；术毕拔出穿刺套管针，处理腹壁伤口。不含超声引导及麻醉、遗传学相关检查。</t>
  </si>
  <si>
    <t>附件1</t>
  </si>
  <si>
    <t>产科类医疗服务价格项目立项指南2024.3.7</t>
  </si>
  <si>
    <t>服务产出</t>
  </si>
  <si>
    <t>价格构成</t>
  </si>
  <si>
    <t>加收项</t>
  </si>
  <si>
    <t>扩展项</t>
  </si>
  <si>
    <t>计价说明</t>
  </si>
  <si>
    <t>司讨论20240305</t>
  </si>
  <si>
    <t>产前常规检查</t>
  </si>
  <si>
    <t>产前对孕妇进行的规范检查和健康指导。</t>
  </si>
  <si>
    <t>所定价格涵盖推算孕周、测量孕妇体重、宫高、腹围、血压及听胎心、孕期触诊，以及判断胎位状态、胎儿是否符合孕周等孕期检查、分娩前评估和健康指导步骤所需的人力资源和基本物质资源消耗。</t>
  </si>
  <si>
    <t>限门/急诊计费</t>
  </si>
  <si>
    <t>监测胎儿心率及宫缩压力波形实时变化，达到评估胎儿宫内情况的目的。</t>
  </si>
  <si>
    <t>所定价格涵盖定位、固定探头、监测、出具报告等所需的人力资源和基本物质资源消耗。</t>
  </si>
  <si>
    <t>胎/次</t>
  </si>
  <si>
    <t>时间：15-30分钟/胎/次</t>
  </si>
  <si>
    <t>说明：监测类的时长在正负50%范围内都可以</t>
  </si>
  <si>
    <t>产程管理</t>
  </si>
  <si>
    <t>临产后，进入待产室至第二产程前，对产妇的产程进展进行管理。</t>
  </si>
  <si>
    <r>
      <rPr>
        <sz val="10"/>
        <color theme="1"/>
        <rFont val="宋体"/>
        <charset val="134"/>
      </rPr>
      <t>所定价格涵盖观察精神状态、进行精神抚慰及生产过程指导、密切观察生命体征、</t>
    </r>
    <r>
      <rPr>
        <sz val="10"/>
        <color theme="1"/>
        <rFont val="宋体"/>
        <charset val="134"/>
        <scheme val="major"/>
      </rPr>
      <t>持续胎心监测、</t>
    </r>
    <r>
      <rPr>
        <sz val="10"/>
        <color theme="1"/>
        <rFont val="宋体"/>
        <charset val="134"/>
      </rPr>
      <t>产妇宫缩及宫口扩张情况、判断产程进展、记录产程过程，并给予相应指导及干预措施，</t>
    </r>
    <r>
      <rPr>
        <sz val="10"/>
        <color theme="1"/>
        <rFont val="宋体"/>
        <charset val="134"/>
        <scheme val="major"/>
      </rPr>
      <t>必要时行人工破膜</t>
    </r>
    <r>
      <rPr>
        <sz val="10"/>
        <color theme="1"/>
        <rFont val="宋体"/>
        <charset val="134"/>
      </rPr>
      <t>等所需的人力资源和基本物质资源消耗。</t>
    </r>
  </si>
  <si>
    <t>阴道分娩（常规）</t>
  </si>
  <si>
    <t>经阴道分娩接生胎儿的顺产接生。</t>
  </si>
  <si>
    <r>
      <rPr>
        <sz val="10"/>
        <rFont val="宋体"/>
        <charset val="134"/>
      </rPr>
      <t>所定价格涵盖自第二产程开始的观察、指导、干预、娩出及脐带和胎盘处理，会阴裂伤修补</t>
    </r>
    <r>
      <rPr>
        <sz val="10"/>
        <color rgb="FFFF0000"/>
        <rFont val="宋体"/>
        <charset val="134"/>
      </rPr>
      <t>（1-2度）</t>
    </r>
    <r>
      <rPr>
        <sz val="10"/>
        <rFont val="宋体"/>
        <charset val="134"/>
      </rPr>
      <t>、侧切及缝合、胎儿娩出后母婴观察等所需的人力资源和基本物质资源消耗。</t>
    </r>
  </si>
  <si>
    <t>01会阴裂伤修补(限3-4度)
02宫颈裂伤修补</t>
  </si>
  <si>
    <t>阴道分娩（困难）</t>
  </si>
  <si>
    <t>在生产过程中，难度大、风险高等特殊情况，经阴道娩出胎儿。</t>
  </si>
  <si>
    <r>
      <rPr>
        <sz val="10"/>
        <rFont val="宋体"/>
        <charset val="134"/>
      </rPr>
      <t>所定价格涵盖自第二产程开始的观察、指导、干预、娩出及脐带和胎盘处理，必要时行胎位旋转、会阴裂伤修补</t>
    </r>
    <r>
      <rPr>
        <sz val="10"/>
        <color rgb="FFFF0000"/>
        <rFont val="宋体"/>
        <charset val="134"/>
      </rPr>
      <t>（1-2度）</t>
    </r>
    <r>
      <rPr>
        <sz val="10"/>
        <rFont val="宋体"/>
        <charset val="134"/>
      </rPr>
      <t>、使用器械助产、侧切及缝合、胎儿娩出后母婴观察等所需的人力资源和基本物质资源消耗。</t>
    </r>
  </si>
  <si>
    <t>剖宫产（常规）</t>
  </si>
  <si>
    <t>通过手术方式娩出胎儿。</t>
  </si>
  <si>
    <t>所定价格涵盖切开、娩出胎儿、胎盘处理、缝合、包扎处理等所需的人力资源和基本物质资源消耗。</t>
  </si>
  <si>
    <t>01产时宫外治疗</t>
  </si>
  <si>
    <t>剖宫产（困难）</t>
  </si>
  <si>
    <t>在生产过程中，难度大、风险高等特殊情况，通过手术方式娩出胎儿。</t>
  </si>
  <si>
    <t>院外分娩产后处置</t>
  </si>
  <si>
    <t>院外娩出胎儿后，对产妇和新生儿进行的处理。</t>
  </si>
  <si>
    <t>所定价格涵盖第三产程开始的脐带和胎盘处理，会阴裂伤修补、侧切及缝合、胎儿娩出后母婴观察等所需的人力资源和基本物质资源消耗。</t>
  </si>
  <si>
    <t>新增</t>
  </si>
  <si>
    <t>导乐陪产</t>
  </si>
  <si>
    <t>第二产程</t>
  </si>
  <si>
    <t>亲情陪产</t>
  </si>
  <si>
    <t>家属陪产</t>
  </si>
  <si>
    <r>
      <rPr>
        <sz val="10"/>
        <color rgb="FFFF0000"/>
        <rFont val="宋体"/>
        <charset val="134"/>
      </rPr>
      <t>催</t>
    </r>
    <r>
      <rPr>
        <sz val="10"/>
        <rFont val="宋体"/>
        <charset val="134"/>
      </rPr>
      <t>引产</t>
    </r>
  </si>
  <si>
    <t>通过各种方式促宫颈成熟，达到临产阶段。</t>
  </si>
  <si>
    <t>所定价格涵盖消毒、促宫颈成熟等所需的人力资源和基本物质资源消耗；不含死胎尸体处理。</t>
  </si>
  <si>
    <t>日</t>
  </si>
  <si>
    <t>调整顺序，放到分娩前面</t>
  </si>
  <si>
    <t>中期引产（中期妊娠）</t>
  </si>
  <si>
    <r>
      <rPr>
        <sz val="10"/>
        <color rgb="FFFF0000"/>
        <rFont val="宋体"/>
        <charset val="134"/>
      </rPr>
      <t>经阴道娩出</t>
    </r>
    <r>
      <rPr>
        <i/>
        <sz val="10"/>
        <color rgb="FFFF0000"/>
        <rFont val="宋体"/>
        <charset val="134"/>
      </rPr>
      <t>死胎儿，</t>
    </r>
    <r>
      <rPr>
        <sz val="10"/>
        <color rgb="FFFF0000"/>
        <rFont val="宋体"/>
        <charset val="134"/>
      </rPr>
      <t>进行</t>
    </r>
    <r>
      <rPr>
        <i/>
        <sz val="10"/>
        <color rgb="FFFF0000"/>
        <rFont val="宋体"/>
        <charset val="134"/>
      </rPr>
      <t>死胎</t>
    </r>
    <r>
      <rPr>
        <sz val="10"/>
        <color rgb="FFFF0000"/>
        <rFont val="宋体"/>
        <charset val="134"/>
      </rPr>
      <t>接生。</t>
    </r>
  </si>
  <si>
    <t>所定价格涵盖消毒、促宫颈成熟、胎儿处理、协助娩出、胎盘处置，必要时使用器械助产等所需的人力资源和基本物质资源消耗；不含死胎尸体处理。</t>
  </si>
  <si>
    <t>孕周范围：14周—27周+6</t>
  </si>
  <si>
    <t>咨询专家：讨论是否用“死胎”，产程管理是否包含在内？</t>
  </si>
  <si>
    <t>药物减胎</t>
  </si>
  <si>
    <t>通过药物方式终止多胎妊娠中发育不良、畸形等胎儿的发育。</t>
  </si>
  <si>
    <t>所定价格涵盖消毒、穿刺、注药等步骤所需的人力资源和基本物质资源消耗。</t>
  </si>
  <si>
    <t>调整顺序，把生下往前调，减胎往后。</t>
  </si>
  <si>
    <t>手术电凝减胎</t>
  </si>
  <si>
    <t>通过手术方式终止多胎妊娠中发育不良、畸形等胎儿的发育。</t>
  </si>
  <si>
    <t>所定价格涵盖消毒、确认位置、穿刺、电凝等步骤所需的人力资源和基本物质资源消耗。</t>
  </si>
  <si>
    <t>01内镜下辅助操作</t>
  </si>
  <si>
    <t>01射频消融减胎</t>
  </si>
  <si>
    <t>合成一项</t>
  </si>
  <si>
    <t>胎儿外倒转</t>
  </si>
  <si>
    <t>纠正异常胎位（臀位、横位），创造顺产条件。</t>
  </si>
  <si>
    <t>所定价格涵盖评估、胎位矫正、包扎固定、术后孕妇观察等所需的人力资源和基本物质资源消耗。</t>
  </si>
  <si>
    <t>子宫压迫止血</t>
  </si>
  <si>
    <t>经药物等保守治疗无效，需要压迫止血，达到止血目的。</t>
  </si>
  <si>
    <t>所定价格涵盖扩张宫口、探查宫腔并清宫、填塞宫腔或缝合、压迫止血，必要时材料取出等所需的人力资源和基本物质资源消耗。</t>
  </si>
  <si>
    <r>
      <rPr>
        <strike/>
        <sz val="10"/>
        <color rgb="FFFF0000"/>
        <rFont val="宋体"/>
        <charset val="134"/>
        <scheme val="major"/>
      </rPr>
      <t>〔妊娠期〕宫颈环扎</t>
    </r>
    <r>
      <rPr>
        <sz val="10"/>
        <rFont val="宋体"/>
        <charset val="134"/>
      </rPr>
      <t xml:space="preserve">
</t>
    </r>
    <r>
      <rPr>
        <sz val="10"/>
        <color rgb="FFFF0000"/>
        <rFont val="宋体"/>
        <charset val="134"/>
      </rPr>
      <t>宫颈环扎保胎术</t>
    </r>
  </si>
  <si>
    <t>对宫颈机能不全的治疗，达到延长孕周，维持胎儿存活目的。</t>
  </si>
  <si>
    <t>所定价格涵盖消毒、宫颈固定、缝合，必要时胎膜复位等所需的人力资源和基本物质资源消耗。</t>
  </si>
  <si>
    <t>宫颈环扎保胎术</t>
  </si>
  <si>
    <r>
      <rPr>
        <strike/>
        <sz val="10"/>
        <color rgb="FFFF0000"/>
        <rFont val="宋体"/>
        <charset val="134"/>
        <scheme val="major"/>
      </rPr>
      <t>〔妊娠期〕宫颈环扎拆线</t>
    </r>
    <r>
      <rPr>
        <sz val="10"/>
        <color rgb="FFFF0000"/>
        <rFont val="宋体"/>
        <charset val="134"/>
      </rPr>
      <t xml:space="preserve">
宫颈环扎保胎术（拆线）</t>
    </r>
  </si>
  <si>
    <t>妊娠期宫颈环扎术后患者，完成拆线操作。</t>
  </si>
  <si>
    <t>所定价格涵盖消毒、拆线、处理等所需的人力资源和基本物质资源消耗。</t>
  </si>
  <si>
    <t>羊膜腔穿刺</t>
  </si>
  <si>
    <t>经羊膜腔获取检测样本，用于产前诊断。</t>
  </si>
  <si>
    <t>所定价格涵盖定位、消毒、穿刺、取样、观察等所需人力资源和基本物质资源消耗。</t>
  </si>
  <si>
    <t>01羊膜腔穿刺注药</t>
  </si>
  <si>
    <t>羊水调节</t>
  </si>
  <si>
    <t>经羊膜腔穿刺对羊水进行抽吸、引流、灌注、置换，达到维持胎儿生长环境稳定的目的。</t>
  </si>
  <si>
    <t>所定价格涵盖定位、消毒、穿刺、抽吸/灌注、放置引流管等所需人力资源和基本物质资源消耗。</t>
  </si>
  <si>
    <t>脐静脉穿刺</t>
  </si>
  <si>
    <t>经羊膜腔获取胎儿脐静脉血。</t>
  </si>
  <si>
    <t>所定价格涵盖定位、消毒、穿刺、抽血等手术步骤所需的人力资源和基本物质资源消耗。</t>
  </si>
  <si>
    <t>绒毛取材</t>
  </si>
  <si>
    <t>穿刺获取胎盘绒毛样本。</t>
  </si>
  <si>
    <t>所定价格涵盖定位、消毒、穿刺、取材等手术步骤所需的人力资源和基本物质资源消耗。</t>
  </si>
  <si>
    <t>胎儿宫内输血</t>
  </si>
  <si>
    <t>在宫腔内对胎儿进行输血治疗。</t>
  </si>
  <si>
    <t>所定价格涵盖穿刺、抽血、输血等手术步骤所需的人力资源和基本物质资源消耗。</t>
  </si>
  <si>
    <t>胎盘血管交通支凝固治疗</t>
  </si>
  <si>
    <t>在宫腔内利用各种能量源对胎儿的胎盘血管交通支进行凝固治疗。</t>
  </si>
  <si>
    <t>所定价格涵盖穿刺、内镜置入、观察、凝结胎盘血管交通支、撤除等手术步骤所需的人力资源和基本物质资源消耗。</t>
  </si>
  <si>
    <t>胎儿内镜检查</t>
  </si>
  <si>
    <t>经内镜观察宫内胎儿及胎盘情况。</t>
  </si>
  <si>
    <t>所定价格涵盖定位、内镜置入、观察、撤除，必要时取样等操作所需的人力资源和基本物质资源消耗。</t>
  </si>
  <si>
    <t>使用说明：
1.本指南以产科为重点、按照孕产相关主要环节的服务产出设立价格项目。其中，流产以及胎儿宫内治疗等医疗服务，待后续妇科及相对应手术立项指南中予以设立。
2.本指南所称的“价格构成”，指项目价格应涵盖的各类资源消耗，用于确定计价单元的边界，不应作为临床技术标准理解，不是手术实际操作方式、路径、步骤、程序的强制性要求。各地制定的医疗服务价格要覆盖价格构成中的各个要素，医疗机构临床实践中个别要素事项实际不必然发生的，亦可按照各地制定的医疗服务价格收费。例如：地方对照本指南整合规范“引产”项目重新制定价格时，原各种死胎分解术的项目价格合并计入新的“引产”项目价格。医疗机构对于临床实践中可以不发生死胎分解的少数情况，根据实际行手术操作，亦按“引产”项目收费。
3.本指南所称的“加收项”，指同一项目以不同方式提供或在不同场景应用时，确有必要制定差异化收费标准而细分的一类子项，包括在原项目价格基础上增加或减少收费的情况，具体的加/减收标准（加/减收率或加/减收金额）由各地依权限制定。实际应用中，同时涉及多个加收项的，以项目单价为基础计算各项的加/减收水平后，求和得出加/减收金额。
4.本指南所称的“扩展项”，指同一项目下以不同方式提供或在不同场景应用时，只扩展价格项目适用范围、不额外加价的一类子项，子项的价格按主项目执行。
5.本指南所称的“基本物耗”指原则上限于不应或不必要与医疗服务项目分割的易耗品，包括但不限于各类消杀灭菌用品、储存用品、清洁用品、个人防护用品、垃圾处理用品、阴道扩张器、冲洗液、润滑剂、棉球、棉签、纱布（垫）、护（尿）垫、手术巾（单）、治疗巾（单）、中单、治疗护理盘（包）、手术包、注射器、滑石粉、防渗漏垫、标签、可复用的操作器具、冲洗工具。基本物耗成本计入项目价格，不另行收费。除基本物耗以外的其他耗材，按照实际采购价格零差率销售。
6.本指南中所称的计价单位“胎/次”，指每胎每次。
7.本指南所称的“产前常规检查”是指在门诊/急诊期间对孕妇进行的常规检查及健康指导，在住院期间对孕/产妇实施价格构成中所列的医疗服务事项，不再单独计费，例如国家卫生健康委制定发布技术规范中所列的“多普勒胎心计数”。
8.本指南所称的“产程管理”中的第二产程是指从宫口开全至胎儿娩出。
9.本指南所称的“胎心监测”，价格构成中所列“持续监测”每次监测时间不得少于20分钟。
10.本指南所称的“阴道分娩（困难）”是指：巨大儿、疤痕子宫、臀位助产、肩难产接生、胎位旋转、手取胎盘。
11.本指南所称的“剖宫产（困难）”是指：腹膜外、前置胎盘、胎盘植入、凝血功能异常、子宫肌瘤（4-5cm以上）、疤痕子宫等情况。
12.本指南价格构成中所称的“穿刺”为主项操作涉及的必要穿刺技术。
13.本指南所称的“产时宫外治疗”指用于新生儿呼吸道梗阻和胸部疾病在生产过程中的处理。
14.本指南不再对无痛分娩做单独立项，如椎管内阻滞分娩镇痛等麻醉下镇痛分娩技术，医疗机构可参照收取麻醉费用与分娩费用两者对应的价格项目收费。
15.为鼓励阴道分娩，产妇在胎儿生产过程中，经阴道分娩转剖宫产情况，医疗机构应按照最终接生方式计费，不得同时收取阴道分娩、剖宫产。
16.本指南中涉及“包括……”“……等”的，属于开放型表述，所指对象不仅局限于表述中列明的事项，也包括未列明的同类事项。
17.本指南项目所称的“内镜下辅助操作”，指涉及内镜下的辅助操作，包括但不限于腹腔镜、宫腔镜、胎儿镜、羊膜镜等各类内镜，统一按“内镜下辅助操作”加收。
18.本指南映射属于特需服务的产科项目，地方在定价时，不宜作为定价参考依据。</t>
  </si>
  <si>
    <t>魏媛</t>
  </si>
  <si>
    <t>臀位助产、肩难产接生、手转胎头、手取胎盘</t>
  </si>
  <si>
    <t>前置胎盘、胎盘植入、凝血功能异常、子宫肌瘤（4-5cm以上）、疤痕子宫、横位、臀位分娩、产程中剖宫产等情况。</t>
  </si>
  <si>
    <t>高劲松</t>
  </si>
  <si>
    <t>巨大儿、疤痕子宫、臀位助产、肩难产接生、胎位旋转、手取胎盘、产后刮宫（如另有收费则除外）、产程延长、胎方位异常</t>
  </si>
  <si>
    <t>腹膜外、前置胎盘、胎盘植入、胎盘早剥、凝血功能异常、子宫肌瘤（4-5cm以上）、疤痕子宫、子宫畸形、盆腔粘连（如另有收费则除外）、内倒转、产后出血、产程中改剖宫产、全麻剖宫产等情况。</t>
  </si>
  <si>
    <t>刘国莉</t>
  </si>
  <si>
    <t>（1）母体妊娠合并症或并发症：妊娠期高血糖患者应用胰岛素治疗者-子痫前期或慢性高血压并发子痫前期或子痫患者-妊娠合并重度贫血、血小板减少（计数小于5万）- 妊娠合并免疫疾病-妊娠合并心脏病、脑血管疾病。。。这方面内容比较多，或者简单说只要有合并症或并发症、就收困难的阴道分娩；（2）产前胎儿（体重、胎位）、子宫、产道、胎盘等因素：巨大儿、臀位、瘢痕子宫（剖宫产史、肌瘤剔除或视频治疗史、子宫穿孔史）、骨盆狭窄（出口狭窄）、脊柱侧弯或骨盆外伤史、会阴III度裂伤史、低置或前置胎盘、胎盘早剥、脐带脱垂；（3）产程及分娩中的操作：胎位旋转（手转儿头）、产钳助产、肩难产接生、手取胎盘、发生了产后出血或产时低氧、抽搐、心功能不全或肺水肿、肾功能不全或DIC等阴道分娩并发症。</t>
  </si>
  <si>
    <t>瘢痕子宫（2次剖宫产的再次手术、额外加收30%）；前置胎盘、胎盘植入；合并子宫肌瘤（4-5cm以上）；妊娠合并症-脑、心、肝肾及凝血功能异常；既往盆腹腔手术史；术中发生了产后出血（出血量大于1000ml）、低氧、肝肾功能异常或其他手术并发症-如术中膀胱、输尿管损伤。</t>
  </si>
  <si>
    <t>陈磊</t>
  </si>
  <si>
    <t>无改动</t>
  </si>
  <si>
    <t>可以加上宫口开全或近开全的剖宫产，比如可以定义为宫口开大6cm以上的剖宫产</t>
  </si>
  <si>
    <t>产科类医疗服务价格项目立项指南（征求意见稿）
2024.02.28专家讨论后修改</t>
  </si>
  <si>
    <t>20240221司讨论</t>
  </si>
  <si>
    <t>20240227司讨论</t>
  </si>
  <si>
    <t>20240228专家讨论</t>
  </si>
  <si>
    <r>
      <rPr>
        <sz val="10"/>
        <rFont val="宋体"/>
        <charset val="134"/>
      </rPr>
      <t>所定价格涵盖推算孕周、测量孕妇体重、宫高、腹围、血压及听胎心、孕期触诊</t>
    </r>
    <r>
      <rPr>
        <sz val="10"/>
        <color rgb="FFFF0000"/>
        <rFont val="宋体"/>
        <charset val="134"/>
      </rPr>
      <t>，以及</t>
    </r>
    <r>
      <rPr>
        <sz val="10"/>
        <rFont val="宋体"/>
        <charset val="134"/>
      </rPr>
      <t>判断胎位状态、胎儿是否符合孕周</t>
    </r>
    <r>
      <rPr>
        <strike/>
        <sz val="10"/>
        <rFont val="宋体"/>
        <charset val="134"/>
        <scheme val="major"/>
      </rPr>
      <t>、</t>
    </r>
    <r>
      <rPr>
        <strike/>
        <sz val="10"/>
        <color rgb="FFFF0000"/>
        <rFont val="宋体"/>
        <charset val="134"/>
        <scheme val="major"/>
      </rPr>
      <t>必要时分娩前评估</t>
    </r>
    <r>
      <rPr>
        <sz val="10"/>
        <rFont val="宋体"/>
        <charset val="134"/>
      </rPr>
      <t>等孕期检查</t>
    </r>
    <r>
      <rPr>
        <sz val="10"/>
        <color rgb="FFFF0000"/>
        <rFont val="宋体"/>
        <charset val="134"/>
      </rPr>
      <t>、分娩前评估</t>
    </r>
    <r>
      <rPr>
        <sz val="10"/>
        <rFont val="宋体"/>
        <charset val="134"/>
      </rPr>
      <t>和健康指导步骤所需的人力资源和基本物质资源消耗。</t>
    </r>
  </si>
  <si>
    <r>
      <rPr>
        <sz val="10"/>
        <rFont val="宋体"/>
        <charset val="134"/>
      </rPr>
      <t>所定价格涵盖定位、固定探头、</t>
    </r>
    <r>
      <rPr>
        <strike/>
        <sz val="10"/>
        <color rgb="FFFF0000"/>
        <rFont val="宋体"/>
        <charset val="134"/>
        <scheme val="major"/>
      </rPr>
      <t>持续</t>
    </r>
    <r>
      <rPr>
        <sz val="10"/>
        <rFont val="宋体"/>
        <charset val="134"/>
      </rPr>
      <t>监测、出具报告等所需的人力资源和基本物质资源消耗。</t>
    </r>
  </si>
  <si>
    <r>
      <rPr>
        <sz val="10"/>
        <rFont val="宋体"/>
        <charset val="134"/>
      </rPr>
      <t>所定价格涵盖观察精神状态、进行精神抚慰及生产过程指导、密切观察生命体征、</t>
    </r>
    <r>
      <rPr>
        <sz val="10"/>
        <color rgb="FFFF0000"/>
        <rFont val="宋体"/>
        <charset val="134"/>
        <scheme val="major"/>
      </rPr>
      <t>持续胎心监测、</t>
    </r>
    <r>
      <rPr>
        <sz val="10"/>
        <rFont val="宋体"/>
        <charset val="134"/>
      </rPr>
      <t>产妇宫缩及宫口扩张情况、判断产程进展、记录产程过程，并给予相应指导及干预措施，</t>
    </r>
    <r>
      <rPr>
        <sz val="10"/>
        <color rgb="FFFF0000"/>
        <rFont val="宋体"/>
        <charset val="134"/>
        <scheme val="major"/>
      </rPr>
      <t>必要时</t>
    </r>
    <r>
      <rPr>
        <strike/>
        <sz val="10"/>
        <color rgb="FFFF0000"/>
        <rFont val="宋体"/>
        <charset val="134"/>
        <scheme val="major"/>
      </rPr>
      <t>催产、</t>
    </r>
    <r>
      <rPr>
        <sz val="10"/>
        <color rgb="FFFF0000"/>
        <rFont val="宋体"/>
        <charset val="134"/>
        <scheme val="major"/>
      </rPr>
      <t>行人工破膜</t>
    </r>
    <r>
      <rPr>
        <sz val="10"/>
        <rFont val="宋体"/>
        <charset val="134"/>
      </rPr>
      <t>等所需的人力资源和基本物质资源消耗。</t>
    </r>
  </si>
  <si>
    <r>
      <rPr>
        <strike/>
        <sz val="10"/>
        <color rgb="FFFF0000"/>
        <rFont val="宋体"/>
        <charset val="134"/>
        <scheme val="major"/>
      </rPr>
      <t>日/</t>
    </r>
    <r>
      <rPr>
        <sz val="10"/>
        <color rgb="FFFF0000"/>
        <rFont val="宋体"/>
        <charset val="134"/>
      </rPr>
      <t>次</t>
    </r>
  </si>
  <si>
    <t>1、咨询专家：服务产出中增加“阴道试产”的内容，如何描述？
2、在使用说明中补充：阴道试产阶段可按照“产程管理”进行收费。
3、咨询领导：有10个省反馈计价单位改为“小时”，</t>
  </si>
  <si>
    <t>1、咨询专家：催产是产程观察吗？中心操作是打药和观察，是诊查性质，是否是包含住院诊查费？药物收药物、注射收注射，观察收诊查？催产是否可以不收了？
2、按日收费，不足12小时按半日收费。</t>
  </si>
  <si>
    <t>1、按“次”收费
2、阴道试产放入价格构成</t>
  </si>
  <si>
    <t>人工破膜</t>
  </si>
  <si>
    <t>1、咨询专家：催产和人工破膜是否属于产程管理？必要时可以定单独的项目。
2、有必要单独立项的，没必要一定合起来。</t>
  </si>
  <si>
    <t>含入产程管理</t>
  </si>
  <si>
    <r>
      <rPr>
        <sz val="10"/>
        <rFont val="宋体"/>
        <charset val="134"/>
      </rPr>
      <t>所定价格涵盖自第二产程开始的观察、指导、干预、娩出及脐带和胎盘处理，</t>
    </r>
    <r>
      <rPr>
        <strike/>
        <sz val="10"/>
        <color rgb="FFFF0000"/>
        <rFont val="宋体"/>
        <charset val="134"/>
        <scheme val="major"/>
      </rPr>
      <t>必要时行人工破膜、</t>
    </r>
    <r>
      <rPr>
        <sz val="10"/>
        <rFont val="宋体"/>
        <charset val="134"/>
      </rPr>
      <t>会阴裂伤修补、</t>
    </r>
    <r>
      <rPr>
        <strike/>
        <sz val="10"/>
        <color rgb="FFFF0000"/>
        <rFont val="宋体"/>
        <charset val="134"/>
        <scheme val="major"/>
      </rPr>
      <t>使用器械助产、</t>
    </r>
    <r>
      <rPr>
        <sz val="10"/>
        <rFont val="宋体"/>
        <charset val="134"/>
      </rPr>
      <t>侧切及缝合、胎儿娩出后母婴观察等所需的人力资源和基本物质资源消耗。</t>
    </r>
  </si>
  <si>
    <r>
      <rPr>
        <sz val="10"/>
        <rFont val="宋体"/>
        <charset val="134"/>
      </rPr>
      <t>01</t>
    </r>
    <r>
      <rPr>
        <sz val="10"/>
        <color rgb="FFFF0000"/>
        <rFont val="宋体"/>
        <charset val="134"/>
      </rPr>
      <t>会阴</t>
    </r>
    <r>
      <rPr>
        <sz val="10"/>
        <rFont val="宋体"/>
        <charset val="134"/>
      </rPr>
      <t xml:space="preserve">裂伤修补(限3-4度)
</t>
    </r>
    <r>
      <rPr>
        <sz val="10"/>
        <color rgb="FFFF0000"/>
        <rFont val="宋体"/>
        <charset val="134"/>
      </rPr>
      <t>02宫颈裂伤修补</t>
    </r>
    <r>
      <rPr>
        <sz val="10"/>
        <rFont val="宋体"/>
        <charset val="134"/>
      </rPr>
      <t xml:space="preserve">
</t>
    </r>
  </si>
  <si>
    <t>1、咨询专家：宫颈裂伤程度是否也分为1-4度？
2、咨询专家：“阴道壁/外阴血肿切开”，是合并在分娩中的步骤，还是别的情况下也能发生（是需要含入分娩还是做加收项）？
3、咨询领导：导乐分娩，在说明中提一下，有个性化需求的，不单独设价格项目。</t>
  </si>
  <si>
    <r>
      <rPr>
        <sz val="10"/>
        <rFont val="宋体"/>
        <charset val="134"/>
      </rPr>
      <t>所定价格涵盖自第二产程开始的观察、指导、干预、娩出及脐带和胎盘处理，必要时行胎位旋转、</t>
    </r>
    <r>
      <rPr>
        <strike/>
        <sz val="10"/>
        <color rgb="FFFF0000"/>
        <rFont val="宋体"/>
        <charset val="134"/>
        <scheme val="major"/>
      </rPr>
      <t>人工破膜、</t>
    </r>
    <r>
      <rPr>
        <sz val="10"/>
        <rFont val="宋体"/>
        <charset val="134"/>
      </rPr>
      <t>会阴裂伤修补、使用器械助产、侧切及缝合、胎儿娩出后母婴观察等所需的人力资源和基本物质资源消耗。</t>
    </r>
  </si>
  <si>
    <r>
      <rPr>
        <sz val="10"/>
        <rFont val="宋体"/>
        <charset val="134"/>
      </rPr>
      <t>01</t>
    </r>
    <r>
      <rPr>
        <sz val="10"/>
        <color rgb="FFFF0000"/>
        <rFont val="宋体"/>
        <charset val="134"/>
      </rPr>
      <t>会阴</t>
    </r>
    <r>
      <rPr>
        <sz val="10"/>
        <rFont val="宋体"/>
        <charset val="134"/>
      </rPr>
      <t xml:space="preserve">裂伤修补(限3-4度)
</t>
    </r>
    <r>
      <rPr>
        <sz val="10"/>
        <color rgb="FFFF0000"/>
        <rFont val="宋体"/>
        <charset val="134"/>
      </rPr>
      <t>02宫颈裂伤修补</t>
    </r>
  </si>
  <si>
    <t>不要把减收落在文字上，尽量减少医院往外推诿</t>
  </si>
  <si>
    <t>价格水平参照“阴道分娩（常规）”</t>
  </si>
  <si>
    <t>人工流产</t>
  </si>
  <si>
    <t>孕周“13周+6”以内，人工干预终止妊娠。</t>
  </si>
  <si>
    <t>含妊娠组织排出和处置。（待完善）</t>
  </si>
  <si>
    <t>01复杂子宫加收（说明中解释）</t>
  </si>
  <si>
    <t>1、药物流产如何处理？
2、引产和催产需要提高门槛，确有需要操作时，医疗机构有足够的选择技术空间
3、12周以下为流产，12周-28周为中期引产，28周以上为晚期引产。
4、流产、引产是否也需要分为常规和复杂，和分娩保持一致？</t>
  </si>
  <si>
    <t>13周+6，放入妇科。</t>
  </si>
  <si>
    <t>引产</t>
  </si>
  <si>
    <r>
      <rPr>
        <strike/>
        <sz val="10"/>
        <color rgb="FFFF0000"/>
        <rFont val="宋体"/>
        <charset val="134"/>
        <scheme val="major"/>
      </rPr>
      <t>经阴道娩出死胎儿，进行死胎接生，含孕中期及晚期引产。</t>
    </r>
    <r>
      <rPr>
        <sz val="10"/>
        <rFont val="宋体"/>
        <charset val="134"/>
      </rPr>
      <t xml:space="preserve">
</t>
    </r>
    <r>
      <rPr>
        <sz val="10"/>
        <color rgb="FFFF0000"/>
        <rFont val="宋体"/>
        <charset val="134"/>
      </rPr>
      <t>促宫颈成熟，达到临产阶段。</t>
    </r>
  </si>
  <si>
    <r>
      <rPr>
        <sz val="10"/>
        <rFont val="宋体"/>
        <charset val="134"/>
      </rPr>
      <t>所定价格涵盖消毒、促宫颈成熟、</t>
    </r>
    <r>
      <rPr>
        <strike/>
        <sz val="10"/>
        <color rgb="FFFF0000"/>
        <rFont val="宋体"/>
        <charset val="134"/>
        <scheme val="major"/>
      </rPr>
      <t>胎儿处理、协助娩出、胎盘处置，必要时使用器械助产</t>
    </r>
    <r>
      <rPr>
        <sz val="10"/>
        <rFont val="宋体"/>
        <charset val="134"/>
      </rPr>
      <t>等所需的人力资源和基本物质资源消耗；不含死胎尸体处理。</t>
    </r>
  </si>
  <si>
    <r>
      <rPr>
        <strike/>
        <sz val="10"/>
        <color rgb="FFFF0000"/>
        <rFont val="宋体"/>
        <charset val="134"/>
        <scheme val="major"/>
      </rPr>
      <t>胎/次</t>
    </r>
    <r>
      <rPr>
        <sz val="10"/>
        <color rgb="FFFF0000"/>
        <rFont val="宋体"/>
        <charset val="134"/>
        <scheme val="major"/>
      </rPr>
      <t>天</t>
    </r>
  </si>
  <si>
    <t>中期引产</t>
  </si>
  <si>
    <t>范围为：14周——27周+6。
注：24-28周之间不同医院，有的放妇科，有的放产科。28周以后肯定在产科。</t>
  </si>
  <si>
    <t>1、正常的出血填塞包含在分娩过程中，咨询专家如何描述说明？</t>
  </si>
  <si>
    <t>〔妊娠期〕宫颈环扎</t>
  </si>
  <si>
    <r>
      <rPr>
        <sz val="10"/>
        <rFont val="宋体"/>
        <charset val="134"/>
      </rPr>
      <t>对宫颈机能不全的治疗，达到</t>
    </r>
    <r>
      <rPr>
        <strike/>
        <sz val="10"/>
        <color rgb="FFFF0000"/>
        <rFont val="宋体"/>
        <charset val="134"/>
        <scheme val="major"/>
      </rPr>
      <t>建立并修复宫颈口的正常形态和功能</t>
    </r>
    <r>
      <rPr>
        <sz val="10"/>
        <color rgb="FFFF0000"/>
        <rFont val="宋体"/>
        <charset val="134"/>
      </rPr>
      <t>延长孕周，维持胎儿存活目的。</t>
    </r>
  </si>
  <si>
    <t>〔妊娠期〕宫颈环扎拆线</t>
  </si>
  <si>
    <r>
      <rPr>
        <sz val="10"/>
        <rFont val="宋体"/>
        <charset val="134"/>
      </rPr>
      <t>妊娠期宫颈环扎术后患者，</t>
    </r>
    <r>
      <rPr>
        <strike/>
        <sz val="10"/>
        <color rgb="FFFF0000"/>
        <rFont val="宋体"/>
        <charset val="134"/>
        <scheme val="major"/>
      </rPr>
      <t>在手术室</t>
    </r>
    <r>
      <rPr>
        <sz val="10"/>
        <rFont val="宋体"/>
        <charset val="134"/>
      </rPr>
      <t>完成拆线操作。</t>
    </r>
  </si>
  <si>
    <r>
      <rPr>
        <sz val="10"/>
        <rFont val="宋体"/>
        <charset val="134"/>
        <scheme val="minor"/>
      </rPr>
      <t>使用说明：
1.本指南以产科为重点、按照孕产相关主要环节的服务产出设立价格项目。其中，流产以及胎儿宫内治疗等医疗服务，待后续妇科及相对应手术立项指南中予以设立。
2.本指南所称的“价格构成”，指项目价格应涵盖的各类资源消耗，用于确定计价单元的边界，不应作为临床技术标准理解，不是手术实际操作方式、路径、步骤、程序的强制性要求。各地制定的医疗服务价格要覆盖价格构成中的各个要素，医疗机构临床实践中个别要素事项实际不必然发生的，亦可按照各地制定的医疗服务价格收费。例如：地方对照本指南整合规范“引产”项目重新制定价格时，原各种死胎分解术的项目价格合并计入新的“引产”项目价格。医疗机构对于临床实践中可以不发生死胎分解的少数情况，根据实际行手术操作，亦按“引产”项目收费。
3.本指南所称的“加收项”，指同一项目以不同方式提供或在不同场景应用时，确有必要制定差异化收费标准而细分的一类子项，包括在原项目价格基础上增加或减少收费的情况，具体的加/减收标准（加/减收率或加/减收金额）由各地依权限制定。实际应用中，同时涉及多个加收项的，以项目单价为基础计算各项的加/减收水平后，求和得出加/减收金额。
4.本指南所称的“扩展项”，指同一项目下以不同方式提供或在不同场景应用时，只扩展价格项目适用范围、不额外加价的一类子项，子项的价格按主项目执行。
5.本指南所称的“基本物耗”指原则上限于不应或不必要与医疗服务项目分割的易耗品，包括但不限于各类消杀灭菌用品、储存用品、清洁用品、个人防护用品、垃圾处理用品、阴道扩张器、冲洗液、润滑剂、棉球、棉签、纱布（垫）、护（尿）垫、手术巾（单）、治疗巾（单）、中单、治疗护理盘（包）、手术包、注射器、滑石粉、防渗漏垫、标签、可复用的操作器具、冲洗工具。基本物耗成本计入项目价格，不另行收费。除基本物耗以外的其他耗材，按照实际采购价格零差率销售。
6.本指南中所指计价单位“胎/次”指每胎每次。
7.本指南所称的“产前常规检查”是指在门诊/急诊期间对孕妇进行的常规检查及健康指导，在住院期间对孕/产妇实施价格构成中所列的医疗服务事项，不再单独计费，例如国家卫生健康委制定发布技术规范中所列的“多普勒胎心计数”。
8.本指南所称的“产程管理”中的第二产程是指从宫口开全至胎儿娩出。
9.本指南所称的“胎心监测”，价格构成中所列“持续监测”每次监测时间不得少于20分钟。
10.本指南所称的“阴道分娩（困难）”是指：</t>
    </r>
    <r>
      <rPr>
        <strike/>
        <sz val="10"/>
        <color rgb="FFFF0000"/>
        <rFont val="宋体"/>
        <charset val="134"/>
        <scheme val="minor"/>
      </rPr>
      <t>巨大儿、</t>
    </r>
    <r>
      <rPr>
        <sz val="10"/>
        <rFont val="宋体"/>
        <charset val="134"/>
        <scheme val="minor"/>
      </rPr>
      <t>疤痕子宫、臀位助产、肩</t>
    </r>
    <r>
      <rPr>
        <sz val="10"/>
        <color rgb="FFFF0000"/>
        <rFont val="宋体"/>
        <charset val="134"/>
        <scheme val="minor"/>
      </rPr>
      <t>难</t>
    </r>
    <r>
      <rPr>
        <sz val="10"/>
        <rFont val="宋体"/>
        <charset val="134"/>
        <scheme val="minor"/>
      </rPr>
      <t>产接生、胎位旋转、手</t>
    </r>
    <r>
      <rPr>
        <strike/>
        <sz val="10"/>
        <color rgb="FFFF0000"/>
        <rFont val="宋体"/>
        <charset val="134"/>
        <scheme val="minor"/>
      </rPr>
      <t>剥</t>
    </r>
    <r>
      <rPr>
        <sz val="10"/>
        <color rgb="FFFF0000"/>
        <rFont val="宋体"/>
        <charset val="134"/>
        <scheme val="minor"/>
      </rPr>
      <t>取</t>
    </r>
    <r>
      <rPr>
        <sz val="10"/>
        <rFont val="宋体"/>
        <charset val="134"/>
        <scheme val="minor"/>
      </rPr>
      <t>胎盘。
11.本指南所称的“剖宫产（困难）”是指：腹膜外、前置胎盘、胎盘植入、凝血功能异常、子宫肌瘤（4-5cm以上）、疤痕子宫等情况。</t>
    </r>
    <r>
      <rPr>
        <strike/>
        <sz val="10"/>
        <color rgb="FFFF0000"/>
        <rFont val="宋体"/>
        <charset val="134"/>
        <scheme val="minor"/>
      </rPr>
      <t xml:space="preserve">
12.本指南所称的“宫颈环扎”是指妇科治疗中，通过手术方式治疗宫颈机能不全。在本指南中也可作为达到防止胎儿掉落延长孕周，维持胎儿存活目的</t>
    </r>
    <r>
      <rPr>
        <sz val="10"/>
        <rFont val="宋体"/>
        <charset val="134"/>
        <scheme val="minor"/>
      </rPr>
      <t xml:space="preserve">。
13.本指南价格构成中所称的“穿刺”为主项操作涉及的必要穿刺技术。
14.本指南所称的“产时宫外治疗”指用于新生儿呼吸道梗阻和胸部疾病在生产过程中的处理。
15.本指南不再对无痛分娩做单独立项，如椎管内阻滞分娩镇痛等麻醉下镇痛分娩技术，医疗机构可参照收取麻醉费用与分娩费用两者对应的价格项目收费。
16.为鼓励阴道分娩，产妇在胎儿生产过程中，经阴道分娩转剖宫产情况，医疗机构应按照最终接生方式计费，不得同时收取阴道分娩、剖宫产。
17.本指南中涉及“包括……”“……等”的，属于开放型表述，所指对象不仅局限于表述中列明的事项，也包括未列明的同类事项。
18.本指南项目所称的“内镜下辅助操作”，指涉及内镜下的辅助操作，包括但不限于腹腔镜、宫腔镜、胎儿镜、羊膜镜等各类内镜，统一按“内镜下辅助操作”加收。
19.本指南映射属于特需服务的产科项目，地方在定价时，不宜作为定价参考依据。
</t>
    </r>
  </si>
  <si>
    <t>1、“阴道分娩（困难）”加入使用器械助产，分为两种：一种是产妇所处的情形，一种是使用某种措施。请专家尽可能穷举，像缝合、粘连等，最后加“等”。
2、“剖宫产（困难）”同此。
3、在说明中对“胎/次”增加举例说明。</t>
  </si>
  <si>
    <t>附件2</t>
  </si>
  <si>
    <t>产科类立项指南价格项目映射关系表（征求意见稿）</t>
  </si>
  <si>
    <t>国家医保局统一赋码现行价格项目</t>
  </si>
  <si>
    <t>国家卫健委卫生技术规范医疗服务项目
（2023年版）</t>
  </si>
  <si>
    <t>对应项目的编码</t>
  </si>
  <si>
    <t>对应项目的名称</t>
  </si>
  <si>
    <t>003112010230000、003112010240000；373112011160000、443112010680000；
373112011010000</t>
  </si>
  <si>
    <t>产前检查、电子骨盆内测量；
围孕期营养监测、早产预测试验；
模拟分娩训练指导（特需）</t>
  </si>
  <si>
    <t>FUA1A701、FUA1A702、FUA1B701、EDDUE001</t>
  </si>
  <si>
    <t>产前常规检查、高危妊娠产前常规检查、骨盆内外测量、多普勒胎心计数</t>
  </si>
  <si>
    <t>003112010260000、321110000150000</t>
  </si>
  <si>
    <t>胎心监测、远程胎心监测</t>
  </si>
  <si>
    <t>FUE1E701、FUE1E702</t>
  </si>
  <si>
    <t>胎心监测、持续胎心监测</t>
  </si>
  <si>
    <t>503314000000001</t>
  </si>
  <si>
    <t>待产室产程观察</t>
  </si>
  <si>
    <t>KUA3U901、KUL3U701</t>
  </si>
  <si>
    <t>产程观察、特殊待产观察（特需）</t>
  </si>
  <si>
    <t>003112010300000</t>
  </si>
  <si>
    <t>FUH1J101、FUH1K101、FUE6D501</t>
  </si>
  <si>
    <t>产前诊断性羊膜腔穿刺术、经皮羊膜穿刺活检术、经胎儿镜活检术</t>
  </si>
  <si>
    <t>003112010290000；
003112010270000</t>
  </si>
  <si>
    <t>羊膜镜检查；
胎儿镜检查</t>
  </si>
  <si>
    <t>FUH1A601；
FUE1A501</t>
  </si>
  <si>
    <t>经阴道羊膜镜检查；
经胎儿镜检查</t>
  </si>
  <si>
    <t>01 羊膜腔穿刺注药</t>
  </si>
  <si>
    <t>——</t>
  </si>
  <si>
    <t>KUH6B101</t>
  </si>
  <si>
    <t>促肺成熟性羊膜腔穿刺注药术</t>
  </si>
  <si>
    <t>003112010340000；
513314000220000、513314000220001</t>
  </si>
  <si>
    <t>羊水置换；
羊水减量术、羊水减量术（复杂性多胎妊娠加收）</t>
  </si>
  <si>
    <t>KUK6L101；
KUK6P101；
KUK6B101</t>
  </si>
  <si>
    <t>羊水置换术；
羊水减量术；
恒温羊水灌注术</t>
  </si>
  <si>
    <t>003112010310000；
323112010940000</t>
  </si>
  <si>
    <t>经皮脐静脉穿刺术；
胎儿脐带血管穿刺取血术</t>
  </si>
  <si>
    <t>KUG1J201</t>
  </si>
  <si>
    <t>脐静脉穿刺术</t>
  </si>
  <si>
    <t>003112010650000、373112011180000、143112010520100</t>
  </si>
  <si>
    <t>早孕期经腹绒毛取材术、早孕期经阴道绒毛取材术、绒毛采样术</t>
  </si>
  <si>
    <t>FUF1J101、FUF1J102</t>
  </si>
  <si>
    <t>孕早期经腹绒毛穿刺取材术、孕早期经阴绒毛穿刺取材术</t>
  </si>
  <si>
    <t>513314000210000、413112010850000、503112011080000、453112010850000</t>
  </si>
  <si>
    <t>胎儿宫内输血、胎儿宫内输血术、经脐静脉宫内输血术、胎儿宫内输血治疗</t>
  </si>
  <si>
    <t>KUE3M201</t>
  </si>
  <si>
    <t>503112011040000、413314000010000、333112011040000、373112010960000、323314000260000</t>
  </si>
  <si>
    <t>胎儿镜下胎盘血管交通支凝固术、胎儿镜下胎盘血管交通支激光凝固术、胎儿镜下选择性胎盘血管激光凝固术、胎儿镜选择性胎盘交通血管激光电凝术、胎儿镜激光凝固治疗术</t>
  </si>
  <si>
    <t>KUF7N501</t>
  </si>
  <si>
    <t>经胎儿镜胎盘血管交通支激光凝固术</t>
  </si>
  <si>
    <t>003314000080000</t>
  </si>
  <si>
    <t>KUE6G409</t>
  </si>
  <si>
    <t>003112010190000；
233314000250000、373314000240000、373314000230000；
213112010190100、633112010190100、</t>
  </si>
  <si>
    <t>宫腔填塞；
子宫加压缝合术、二次剖官产术（难治性子宫出血缝扎术加收）、剖宫产术（难治性子宫出血缝扎术加收）；
宫腔球囊止血术、宫腔球囊压迫术</t>
  </si>
  <si>
    <t>KTE3Q401、HTD6F301、KTE3R401</t>
  </si>
  <si>
    <t>宫腔填塞、子宫压迫缝合止血术、宫腔适型球囊压迫术</t>
  </si>
  <si>
    <t>003314000190000；
3313030070000</t>
  </si>
  <si>
    <t>子宫颈管环扎术（Mc-Donald）；
孕期子宫内口缝合术</t>
  </si>
  <si>
    <t>HUM7F401；
HUM7F402</t>
  </si>
  <si>
    <t>经阴道宫颈内口环扎术(MacDonald手术)；
妊娠期紧急宫颈环扎术</t>
  </si>
  <si>
    <t>003109050070000</t>
  </si>
  <si>
    <t>腹腔镜检查</t>
  </si>
  <si>
    <t>宫颈环扎保胎术
（拆线）</t>
  </si>
  <si>
    <t>催引产</t>
  </si>
  <si>
    <t>003112010300100、003112010540000、003112010560000；
003112010550000；
513112011130000</t>
  </si>
  <si>
    <t>羊膜腔穿刺术（羊膜腔注药中期引产术）、子宫内水囊引产术、药物性引产处置术；
催产素滴注引产术；
双球囊促宫颈成熟及引产术</t>
  </si>
  <si>
    <t>KUH6B102、KUE6H402；KUE6H201、KUE3M401；
KTG6H401、KUE6H401；
KUE6T401</t>
  </si>
  <si>
    <t>中期引产羊膜腔穿刺注药术、中期妊娠水囊引产术；
静脉药物引产术、经阴道药物引产术；
子宫颈扩张球囊引产、子宫颈扩张引产术；
死胎分解术</t>
  </si>
  <si>
    <t>003314000020000-40000；
003314000010000、003314000110000、443112011130000；
003314000070200、003314000070300、003314000070500、333314000200000；
153314000020200、363314000020200、373314000020200、643314000020200、523112000000000；
233314000020300、633314000020300、463314000020300、233314000020400、353314000020300、333314000020500、
353314000020500、133112011210000、533112010690000；
323314000200000；
003314000050000</t>
  </si>
  <si>
    <t>单胎顺产接生、双胎接生、多胎接生；
人工破膜术、脐带还纳术、孕晚期促宫颈成熟术；
难产接生（臀位牵引、胎头吸引、产钳助产）、剖宫产术后再次妊娠阴道分娩；
产科陪伴分娩（引产）服务（特需）、一体化分娩（特需）、专业全程陪伴分娩（特需）、家属陪伴分娩（特需）、孕产期服务（特需）；
导乐分娩（特需）、导乐陪伴分娩（特需）、导乐镇痛分娩（特需）、特需病房（导乐陪伴分娩）、水中分娩（特需）、无痛分娩、镇痛分娩、脉冲波分娩镇痛、物理分娩镇痛；
气囊仿生助产术（特需）；
死胎接生</t>
  </si>
  <si>
    <t>KUH6S302、KUH6S301、KUG3H401、KQQ3Q301、HTW7P702；
KUE6G401、KUE6G402；KUE6G407、KUE6G408、KUE6G405;
KUE3B701、KUL3U701;
KUE6G403</t>
  </si>
  <si>
    <t>高位人工破膜术、低位人工破膜术、脐带还纳术、脐带残端处置术、会阴Ⅰ-Ⅱ度裂伤缝合术;
单胎顺产接生、多胎接生；
产钳助产术、胎头吸引助产术、臀位牵引术；
导乐分娩（特需）、特殊待产观察（特需）；
死胎接生</t>
  </si>
  <si>
    <t>01会阴裂伤修补(限3-4度)</t>
  </si>
  <si>
    <t>HTW7P703</t>
  </si>
  <si>
    <t>会阴Ⅲ-IV度裂伤缝合术</t>
  </si>
  <si>
    <t>02宫颈裂伤修补</t>
  </si>
  <si>
    <t>453105130130000</t>
  </si>
  <si>
    <t>重度子宫颈裂伤修补</t>
  </si>
  <si>
    <t>003314000070100、003314000070400；
003314000090000、003314000100000；
153314000020200、363314000020200、373314000020200、643314000020200、523112000000000；
233314000020300、633314000020300、463314000020300、233314000020400、353314000020300、333314000020500、
353314000020500、133112011210000、533112010690000；
323314000200000；
003314000050000</t>
  </si>
  <si>
    <r>
      <rPr>
        <sz val="10"/>
        <rFont val="宋体"/>
        <charset val="134"/>
        <scheme val="minor"/>
      </rPr>
      <t xml:space="preserve">难产接生（臀位助产、胎头旋转）；
内倒转术、手取胎盘术；
产科陪伴分娩（引产）服务（特需）、一体化分娩（特需）、专业全程陪伴分娩（特需）、家属陪伴分娩（特需）、孕产期服务（特需）；
导乐分娩（特需）、导乐陪伴分娩（特需）、导乐镇痛分娩（特需）、特需病房（导乐陪伴分娩）、水中分娩（特需）、无痛分娩、镇痛分娩、脉冲波分娩镇痛、物理分娩镇痛；
气囊仿生助产术（特需）；
</t>
    </r>
    <r>
      <rPr>
        <strike/>
        <sz val="10"/>
        <color rgb="FFFF0000"/>
        <rFont val="宋体"/>
        <charset val="134"/>
        <scheme val="minor"/>
      </rPr>
      <t>死胎接生</t>
    </r>
  </si>
  <si>
    <t>KUH6S302、KUH6S301、KUG3H401、KQQ3Q301、HTW7P702；
KUE6G401、KUE6G402；KUE6G407、KUE6G408、KUE6G405;
KUL3U701、KUE3B701；
KUE6G403；
KUE6G404、KUE6G406、KUE6G301、KUE6G410、KUF6P401</t>
  </si>
  <si>
    <r>
      <rPr>
        <sz val="10"/>
        <rFont val="宋体"/>
        <charset val="134"/>
        <scheme val="minor"/>
      </rPr>
      <t xml:space="preserve">高位人工破膜术、低位人工破膜术、脐带还纳术、脐带残端处置术、会阴Ⅰ-Ⅱ度裂伤缝合术；
单胎顺产接生、多胎接生；
产钳助产术、胎头吸引助产术、臀位牵引术;
导乐分娩（特需）特殊待产观察（特需）；
</t>
    </r>
    <r>
      <rPr>
        <strike/>
        <sz val="10"/>
        <color rgb="FFFF0000"/>
        <rFont val="宋体"/>
        <charset val="134"/>
        <scheme val="minor"/>
      </rPr>
      <t>死胎接生；</t>
    </r>
    <r>
      <rPr>
        <sz val="10"/>
        <rFont val="宋体"/>
        <charset val="134"/>
        <scheme val="minor"/>
      </rPr>
      <t xml:space="preserve">
臀位助产术、胎头旋转术、胎儿锁骨切断助产术、内倒转术、手取胎盘术</t>
    </r>
  </si>
  <si>
    <t>003314000120000-120200；003314000050000</t>
  </si>
  <si>
    <r>
      <rPr>
        <sz val="10"/>
        <rFont val="宋体"/>
        <charset val="134"/>
        <scheme val="minor"/>
      </rPr>
      <t xml:space="preserve">剖宫产术（古典式、子宫下段）；
</t>
    </r>
    <r>
      <rPr>
        <strike/>
        <sz val="10"/>
        <color rgb="FFFF0000"/>
        <rFont val="宋体"/>
        <charset val="134"/>
        <scheme val="minor"/>
      </rPr>
      <t>死胎接生</t>
    </r>
  </si>
  <si>
    <t>HUE6G302、HUE6G303；
KUE6G403</t>
  </si>
  <si>
    <r>
      <rPr>
        <sz val="10"/>
        <rFont val="宋体"/>
        <charset val="134"/>
        <scheme val="minor"/>
      </rPr>
      <t xml:space="preserve">古典式剖宫产术、子宫下段剖宫产术；
</t>
    </r>
    <r>
      <rPr>
        <strike/>
        <sz val="10"/>
        <color rgb="FFFF0000"/>
        <rFont val="宋体"/>
        <charset val="134"/>
        <scheme val="minor"/>
      </rPr>
      <t>死胎接生</t>
    </r>
  </si>
  <si>
    <t>333314000210000</t>
  </si>
  <si>
    <t>产时宫外手术加收</t>
  </si>
  <si>
    <t>KUN6S301</t>
  </si>
  <si>
    <t>产时宫外治疗</t>
  </si>
  <si>
    <t>003314000120300、003314000150000；373314000210000、373314000220000、523314000210000；
003314000160000</t>
  </si>
  <si>
    <t>剖宫产术（腹膜外剖宫取胎术）、二次剖宫产术；
凶险性前置胎盘剖宫产术（保子宫、不保子宫）、前置胎盘剖宫产术；
腹腔妊娠取胎术</t>
  </si>
  <si>
    <t>HUE6G304、HTD6G302、HUE6G301、HTD6G301</t>
  </si>
  <si>
    <t>腹膜外剖宫产术、瘢痕子宫剖宫产术、腹腔妊娠取胎术、胎盘植入剖宫产保留子宫术</t>
  </si>
  <si>
    <t>中期引产
（中期妊娠）</t>
  </si>
  <si>
    <t>003314000170000</t>
  </si>
  <si>
    <t>KUE6H102、KUE6H101</t>
  </si>
  <si>
    <t>妊娠中期选择性减胎术、早孕减胎术</t>
  </si>
  <si>
    <t>手术电胎</t>
  </si>
  <si>
    <t>KUG7N101、KUE7N501、KUE7D501、UE6H103</t>
  </si>
  <si>
    <t>超声引导下脐带电凝术、经胎儿镜脐
带电凝术、经胎儿镜胎儿脐带结扎术、超声引导下射频消融减胎术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</si>
</sst>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trike/>
      <sz val="11"/>
      <color rgb="FFFF0000"/>
      <name val="宋体"/>
      <charset val="134"/>
      <scheme val="major"/>
    </font>
    <font>
      <sz val="11"/>
      <color rgb="FFFF0000"/>
      <name val="宋体"/>
      <charset val="134"/>
      <scheme val="minor"/>
    </font>
    <font>
      <strike/>
      <sz val="10"/>
      <color rgb="FFFF0000"/>
      <name val="宋体"/>
      <charset val="134"/>
      <scheme val="major"/>
    </font>
    <font>
      <strike/>
      <sz val="10"/>
      <color rgb="FFFF0000"/>
      <name val="宋体"/>
      <charset val="134"/>
    </font>
    <font>
      <sz val="12"/>
      <color rgb="FFFF0000"/>
      <name val="黑体"/>
      <charset val="134"/>
    </font>
    <font>
      <sz val="11"/>
      <color rgb="FFFF0000"/>
      <name val="宋体"/>
      <charset val="134"/>
      <scheme val="maj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0"/>
      <color rgb="FFFF000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24"/>
      <name val="方正小标宋_GBK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trike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trike/>
      <sz val="10"/>
      <color rgb="FFFF0000"/>
      <name val="宋体"/>
      <charset val="134"/>
      <scheme val="minor"/>
    </font>
    <font>
      <i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0" applyNumberFormat="0" applyAlignment="0" applyProtection="0">
      <alignment vertical="center"/>
    </xf>
    <xf numFmtId="0" fontId="41" fillId="4" borderId="11" applyNumberFormat="0" applyAlignment="0" applyProtection="0">
      <alignment vertical="center"/>
    </xf>
    <xf numFmtId="0" fontId="42" fillId="4" borderId="10" applyNumberFormat="0" applyAlignment="0" applyProtection="0">
      <alignment vertical="center"/>
    </xf>
    <xf numFmtId="0" fontId="43" fillId="5" borderId="12" applyNumberForma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49" fontId="30" fillId="0" borderId="0" xfId="0" applyNumberFormat="1" applyFont="1" applyFill="1" applyAlignment="1">
      <alignment horizontal="center" vertical="center"/>
    </xf>
    <xf numFmtId="49" fontId="30" fillId="0" borderId="0" xfId="0" applyNumberFormat="1" applyFont="1" applyFill="1" applyAlignment="1">
      <alignment horizontal="justify" vertical="center"/>
    </xf>
    <xf numFmtId="0" fontId="3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justify" vertical="center" wrapText="1"/>
    </xf>
    <xf numFmtId="0" fontId="2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zoomScale="90" zoomScaleNormal="90" workbookViewId="0">
      <selection activeCell="G3" sqref="G3"/>
    </sheetView>
  </sheetViews>
  <sheetFormatPr defaultColWidth="9.83333333333333" defaultRowHeight="14.4" outlineLevelCol="7"/>
  <cols>
    <col min="1" max="1" width="7.22222222222222" style="91" customWidth="1"/>
    <col min="2" max="2" width="19.1574074074074" style="92" customWidth="1"/>
    <col min="3" max="3" width="21.6296296296296" style="92" customWidth="1"/>
    <col min="4" max="4" width="39.0740740740741" style="93" customWidth="1"/>
    <col min="5" max="6" width="15.9814814814815" style="92" customWidth="1"/>
    <col min="7" max="7" width="19.1111111111111" style="93" customWidth="1"/>
    <col min="8" max="8" width="16.7407407407407" style="94" customWidth="1"/>
    <col min="9" max="16384" width="9.83333333333333" style="94"/>
  </cols>
  <sheetData>
    <row r="1" spans="1:1">
      <c r="A1" s="95" t="s">
        <v>0</v>
      </c>
    </row>
    <row r="2" s="89" customFormat="1" ht="34" customHeight="1" spans="1:8">
      <c r="A2" s="96" t="s">
        <v>1</v>
      </c>
      <c r="B2" s="96"/>
      <c r="C2" s="96"/>
      <c r="D2" s="96"/>
      <c r="E2" s="96"/>
      <c r="F2" s="96"/>
      <c r="G2" s="97"/>
      <c r="H2" s="96"/>
    </row>
    <row r="3" s="90" customFormat="1" ht="41" customHeight="1" spans="1:8">
      <c r="A3" s="98" t="s">
        <v>2</v>
      </c>
      <c r="B3" s="98" t="s">
        <v>3</v>
      </c>
      <c r="C3" s="98" t="s">
        <v>4</v>
      </c>
      <c r="D3" s="98" t="s">
        <v>5</v>
      </c>
      <c r="E3" s="98" t="s">
        <v>6</v>
      </c>
      <c r="F3" s="98" t="s">
        <v>7</v>
      </c>
      <c r="G3" s="98" t="s">
        <v>8</v>
      </c>
      <c r="H3" s="98" t="s">
        <v>9</v>
      </c>
    </row>
    <row r="4" s="90" customFormat="1" ht="56" customHeight="1" spans="1:8">
      <c r="A4" s="99">
        <v>1</v>
      </c>
      <c r="B4" s="99">
        <v>311201019</v>
      </c>
      <c r="C4" s="99" t="s">
        <v>10</v>
      </c>
      <c r="D4" s="100"/>
      <c r="E4" s="99"/>
      <c r="F4" s="99" t="s">
        <v>11</v>
      </c>
      <c r="G4" s="100" t="s">
        <v>12</v>
      </c>
      <c r="H4" s="101"/>
    </row>
    <row r="5" s="90" customFormat="1" ht="63" customHeight="1" spans="1:8">
      <c r="A5" s="99">
        <v>2</v>
      </c>
      <c r="B5" s="99">
        <v>311201023</v>
      </c>
      <c r="C5" s="99" t="s">
        <v>13</v>
      </c>
      <c r="D5" s="100" t="s">
        <v>14</v>
      </c>
      <c r="E5" s="99"/>
      <c r="F5" s="99" t="s">
        <v>11</v>
      </c>
      <c r="G5" s="100"/>
      <c r="H5" s="101"/>
    </row>
    <row r="6" s="90" customFormat="1" ht="31" customHeight="1" spans="1:8">
      <c r="A6" s="99">
        <v>3</v>
      </c>
      <c r="B6" s="99">
        <v>311201024</v>
      </c>
      <c r="C6" s="99" t="s">
        <v>15</v>
      </c>
      <c r="D6" s="100"/>
      <c r="E6" s="99"/>
      <c r="F6" s="99" t="s">
        <v>11</v>
      </c>
      <c r="G6" s="100"/>
      <c r="H6" s="101"/>
    </row>
    <row r="7" s="90" customFormat="1" ht="31" customHeight="1" spans="1:8">
      <c r="A7" s="99">
        <v>4</v>
      </c>
      <c r="B7" s="99">
        <v>311201026</v>
      </c>
      <c r="C7" s="99" t="s">
        <v>16</v>
      </c>
      <c r="D7" s="100"/>
      <c r="E7" s="99"/>
      <c r="F7" s="99" t="s">
        <v>11</v>
      </c>
      <c r="G7" s="100"/>
      <c r="H7" s="101"/>
    </row>
    <row r="8" s="90" customFormat="1" ht="31" customHeight="1" spans="1:8">
      <c r="A8" s="99">
        <v>5</v>
      </c>
      <c r="B8" s="99">
        <v>311201027</v>
      </c>
      <c r="C8" s="99" t="s">
        <v>17</v>
      </c>
      <c r="D8" s="100"/>
      <c r="E8" s="99"/>
      <c r="F8" s="99" t="s">
        <v>11</v>
      </c>
      <c r="G8" s="100"/>
      <c r="H8" s="101"/>
    </row>
    <row r="9" s="90" customFormat="1" ht="31" customHeight="1" spans="1:8">
      <c r="A9" s="99">
        <v>6</v>
      </c>
      <c r="B9" s="99">
        <v>311201029</v>
      </c>
      <c r="C9" s="99" t="s">
        <v>18</v>
      </c>
      <c r="D9" s="100"/>
      <c r="E9" s="99"/>
      <c r="F9" s="99" t="s">
        <v>11</v>
      </c>
      <c r="G9" s="100"/>
      <c r="H9" s="101"/>
    </row>
    <row r="10" s="90" customFormat="1" ht="51" customHeight="1" spans="1:8">
      <c r="A10" s="99">
        <v>7</v>
      </c>
      <c r="B10" s="99">
        <v>311201030</v>
      </c>
      <c r="C10" s="99" t="s">
        <v>19</v>
      </c>
      <c r="D10" s="100" t="s">
        <v>20</v>
      </c>
      <c r="E10" s="99"/>
      <c r="F10" s="99" t="s">
        <v>11</v>
      </c>
      <c r="G10" s="100"/>
      <c r="H10" s="101"/>
    </row>
    <row r="11" s="90" customFormat="1" ht="31" customHeight="1" spans="1:8">
      <c r="A11" s="99">
        <v>8</v>
      </c>
      <c r="B11" s="99">
        <v>311201031</v>
      </c>
      <c r="C11" s="99" t="s">
        <v>21</v>
      </c>
      <c r="D11" s="100" t="s">
        <v>22</v>
      </c>
      <c r="E11" s="99"/>
      <c r="F11" s="99" t="s">
        <v>11</v>
      </c>
      <c r="G11" s="100"/>
      <c r="H11" s="101"/>
    </row>
    <row r="12" s="90" customFormat="1" ht="41" customHeight="1" spans="1:8">
      <c r="A12" s="99">
        <v>9</v>
      </c>
      <c r="B12" s="99">
        <v>311201034</v>
      </c>
      <c r="C12" s="99" t="s">
        <v>23</v>
      </c>
      <c r="D12" s="100"/>
      <c r="E12" s="99"/>
      <c r="F12" s="99" t="s">
        <v>11</v>
      </c>
      <c r="G12" s="100"/>
      <c r="H12" s="101"/>
    </row>
    <row r="13" s="90" customFormat="1" ht="41" customHeight="1" spans="1:8">
      <c r="A13" s="99">
        <v>10</v>
      </c>
      <c r="B13" s="99">
        <v>311201054</v>
      </c>
      <c r="C13" s="99" t="s">
        <v>24</v>
      </c>
      <c r="D13" s="100"/>
      <c r="E13" s="99"/>
      <c r="F13" s="99" t="s">
        <v>11</v>
      </c>
      <c r="G13" s="100"/>
      <c r="H13" s="101"/>
    </row>
    <row r="14" s="90" customFormat="1" ht="41" customHeight="1" spans="1:8">
      <c r="A14" s="99">
        <v>11</v>
      </c>
      <c r="B14" s="99">
        <v>311201055</v>
      </c>
      <c r="C14" s="99" t="s">
        <v>25</v>
      </c>
      <c r="D14" s="100" t="s">
        <v>26</v>
      </c>
      <c r="E14" s="99" t="s">
        <v>27</v>
      </c>
      <c r="F14" s="99" t="s">
        <v>11</v>
      </c>
      <c r="G14" s="100"/>
      <c r="H14" s="101"/>
    </row>
    <row r="15" s="90" customFormat="1" ht="31" customHeight="1" spans="1:8">
      <c r="A15" s="99">
        <v>12</v>
      </c>
      <c r="B15" s="99">
        <v>311201056</v>
      </c>
      <c r="C15" s="99" t="s">
        <v>28</v>
      </c>
      <c r="D15" s="100" t="s">
        <v>29</v>
      </c>
      <c r="E15" s="99"/>
      <c r="F15" s="99" t="s">
        <v>11</v>
      </c>
      <c r="G15" s="100"/>
      <c r="H15" s="101"/>
    </row>
    <row r="16" s="90" customFormat="1" ht="64" customHeight="1" spans="1:8">
      <c r="A16" s="99">
        <v>13</v>
      </c>
      <c r="B16" s="99">
        <v>311201065</v>
      </c>
      <c r="C16" s="99" t="s">
        <v>30</v>
      </c>
      <c r="D16" s="100" t="s">
        <v>22</v>
      </c>
      <c r="E16" s="99"/>
      <c r="F16" s="99" t="s">
        <v>11</v>
      </c>
      <c r="G16" s="100" t="s">
        <v>31</v>
      </c>
      <c r="H16" s="101"/>
    </row>
    <row r="17" s="90" customFormat="1" ht="181" customHeight="1" spans="1:8">
      <c r="A17" s="99">
        <v>14</v>
      </c>
      <c r="B17" s="99" t="s">
        <v>32</v>
      </c>
      <c r="C17" s="99" t="s">
        <v>33</v>
      </c>
      <c r="D17" s="100" t="s">
        <v>34</v>
      </c>
      <c r="E17" s="99" t="s">
        <v>35</v>
      </c>
      <c r="F17" s="99" t="s">
        <v>36</v>
      </c>
      <c r="G17" s="100"/>
      <c r="H17" s="101"/>
    </row>
    <row r="18" s="90" customFormat="1" ht="31" customHeight="1" spans="1:8">
      <c r="A18" s="99">
        <v>15</v>
      </c>
      <c r="B18" s="99">
        <v>331400001</v>
      </c>
      <c r="C18" s="99" t="s">
        <v>37</v>
      </c>
      <c r="D18" s="100"/>
      <c r="E18" s="99"/>
      <c r="F18" s="99" t="s">
        <v>11</v>
      </c>
      <c r="G18" s="100"/>
      <c r="H18" s="101"/>
    </row>
    <row r="19" s="90" customFormat="1" ht="68" customHeight="1" spans="1:8">
      <c r="A19" s="99">
        <v>16</v>
      </c>
      <c r="B19" s="99">
        <v>331400002</v>
      </c>
      <c r="C19" s="99" t="s">
        <v>38</v>
      </c>
      <c r="D19" s="100" t="s">
        <v>39</v>
      </c>
      <c r="E19" s="99"/>
      <c r="F19" s="99" t="s">
        <v>11</v>
      </c>
      <c r="G19" s="100"/>
      <c r="H19" s="101"/>
    </row>
    <row r="20" s="90" customFormat="1" ht="68" customHeight="1" spans="1:8">
      <c r="A20" s="99">
        <v>17</v>
      </c>
      <c r="B20" s="99">
        <v>331400003</v>
      </c>
      <c r="C20" s="99" t="s">
        <v>40</v>
      </c>
      <c r="D20" s="100" t="s">
        <v>41</v>
      </c>
      <c r="E20" s="99"/>
      <c r="F20" s="99" t="s">
        <v>11</v>
      </c>
      <c r="G20" s="100"/>
      <c r="H20" s="101"/>
    </row>
    <row r="21" s="90" customFormat="1" ht="57" customHeight="1" spans="1:8">
      <c r="A21" s="99">
        <v>18</v>
      </c>
      <c r="B21" s="99">
        <v>331400004</v>
      </c>
      <c r="C21" s="99" t="s">
        <v>42</v>
      </c>
      <c r="D21" s="100" t="s">
        <v>41</v>
      </c>
      <c r="E21" s="99"/>
      <c r="F21" s="99" t="s">
        <v>11</v>
      </c>
      <c r="G21" s="100"/>
      <c r="H21" s="101"/>
    </row>
    <row r="22" s="90" customFormat="1" ht="50" customHeight="1" spans="1:8">
      <c r="A22" s="99">
        <v>19</v>
      </c>
      <c r="B22" s="99">
        <v>331400005</v>
      </c>
      <c r="C22" s="99" t="s">
        <v>43</v>
      </c>
      <c r="D22" s="100" t="s">
        <v>44</v>
      </c>
      <c r="E22" s="99"/>
      <c r="F22" s="99" t="s">
        <v>11</v>
      </c>
      <c r="G22" s="100"/>
      <c r="H22" s="101"/>
    </row>
    <row r="23" s="90" customFormat="1" ht="172" customHeight="1" spans="1:8">
      <c r="A23" s="99">
        <v>20</v>
      </c>
      <c r="B23" s="99">
        <v>331400006</v>
      </c>
      <c r="C23" s="99" t="s">
        <v>45</v>
      </c>
      <c r="D23" s="100" t="s">
        <v>46</v>
      </c>
      <c r="E23" s="99"/>
      <c r="F23" s="99" t="s">
        <v>11</v>
      </c>
      <c r="G23" s="100"/>
      <c r="H23" s="101"/>
    </row>
    <row r="24" s="90" customFormat="1" ht="85" customHeight="1" spans="1:8">
      <c r="A24" s="99">
        <v>21</v>
      </c>
      <c r="B24" s="99">
        <v>331400007</v>
      </c>
      <c r="C24" s="99" t="s">
        <v>47</v>
      </c>
      <c r="D24" s="100" t="s">
        <v>48</v>
      </c>
      <c r="E24" s="99"/>
      <c r="F24" s="99" t="s">
        <v>11</v>
      </c>
      <c r="G24" s="100"/>
      <c r="H24" s="101"/>
    </row>
    <row r="25" s="90" customFormat="1" ht="31" customHeight="1" spans="1:8">
      <c r="A25" s="99">
        <v>22</v>
      </c>
      <c r="B25" s="99">
        <v>331400008</v>
      </c>
      <c r="C25" s="99" t="s">
        <v>49</v>
      </c>
      <c r="D25" s="100" t="s">
        <v>50</v>
      </c>
      <c r="E25" s="99"/>
      <c r="F25" s="99" t="s">
        <v>11</v>
      </c>
      <c r="G25" s="100"/>
      <c r="H25" s="101"/>
    </row>
    <row r="26" s="90" customFormat="1" ht="52" customHeight="1" spans="1:8">
      <c r="A26" s="99">
        <v>23</v>
      </c>
      <c r="B26" s="99">
        <v>331400009</v>
      </c>
      <c r="C26" s="99" t="s">
        <v>51</v>
      </c>
      <c r="D26" s="100"/>
      <c r="E26" s="99"/>
      <c r="F26" s="99" t="s">
        <v>11</v>
      </c>
      <c r="G26" s="100"/>
      <c r="H26" s="101"/>
    </row>
    <row r="27" s="90" customFormat="1" ht="156" customHeight="1" spans="1:8">
      <c r="A27" s="99">
        <v>24</v>
      </c>
      <c r="B27" s="99">
        <v>331400010</v>
      </c>
      <c r="C27" s="99" t="s">
        <v>52</v>
      </c>
      <c r="D27" s="100"/>
      <c r="E27" s="99"/>
      <c r="F27" s="99" t="s">
        <v>11</v>
      </c>
      <c r="G27" s="100"/>
      <c r="H27" s="101"/>
    </row>
    <row r="28" s="90" customFormat="1" ht="31" customHeight="1" spans="1:8">
      <c r="A28" s="99">
        <v>25</v>
      </c>
      <c r="B28" s="99">
        <v>331400011</v>
      </c>
      <c r="C28" s="99" t="s">
        <v>53</v>
      </c>
      <c r="D28" s="100"/>
      <c r="E28" s="99"/>
      <c r="F28" s="99" t="s">
        <v>11</v>
      </c>
      <c r="G28" s="100"/>
      <c r="H28" s="101"/>
    </row>
    <row r="29" s="90" customFormat="1" ht="48" customHeight="1" spans="1:8">
      <c r="A29" s="99">
        <v>26</v>
      </c>
      <c r="B29" s="99">
        <v>331400012</v>
      </c>
      <c r="C29" s="99" t="s">
        <v>54</v>
      </c>
      <c r="D29" s="100" t="s">
        <v>55</v>
      </c>
      <c r="E29" s="99"/>
      <c r="F29" s="99" t="s">
        <v>11</v>
      </c>
      <c r="G29" s="100"/>
      <c r="H29" s="101"/>
    </row>
    <row r="30" s="90" customFormat="1" ht="42" customHeight="1" spans="1:8">
      <c r="A30" s="99">
        <v>27</v>
      </c>
      <c r="B30" s="99">
        <v>331400015</v>
      </c>
      <c r="C30" s="99" t="s">
        <v>56</v>
      </c>
      <c r="D30" s="100" t="s">
        <v>57</v>
      </c>
      <c r="E30" s="99"/>
      <c r="F30" s="99" t="s">
        <v>11</v>
      </c>
      <c r="G30" s="100"/>
      <c r="H30" s="101"/>
    </row>
    <row r="31" s="90" customFormat="1" ht="31" customHeight="1" spans="1:8">
      <c r="A31" s="99">
        <v>28</v>
      </c>
      <c r="B31" s="99">
        <v>331400016</v>
      </c>
      <c r="C31" s="99" t="s">
        <v>58</v>
      </c>
      <c r="D31" s="100"/>
      <c r="E31" s="99"/>
      <c r="F31" s="99" t="s">
        <v>11</v>
      </c>
      <c r="G31" s="100"/>
      <c r="H31" s="101"/>
    </row>
    <row r="32" s="90" customFormat="1" ht="15.6" spans="1:8">
      <c r="A32" s="99">
        <v>29</v>
      </c>
      <c r="B32" s="99">
        <v>331400017</v>
      </c>
      <c r="C32" s="99" t="s">
        <v>59</v>
      </c>
      <c r="D32" s="100"/>
      <c r="E32" s="99"/>
      <c r="F32" s="99" t="s">
        <v>11</v>
      </c>
      <c r="G32" s="100"/>
      <c r="H32" s="101"/>
    </row>
    <row r="33" s="90" customFormat="1" ht="31" customHeight="1" spans="1:8">
      <c r="A33" s="99">
        <v>30</v>
      </c>
      <c r="B33" s="99">
        <v>331400018</v>
      </c>
      <c r="C33" s="99" t="s">
        <v>60</v>
      </c>
      <c r="D33" s="100" t="s">
        <v>61</v>
      </c>
      <c r="E33" s="99"/>
      <c r="F33" s="99" t="s">
        <v>11</v>
      </c>
      <c r="G33" s="100"/>
      <c r="H33" s="101"/>
    </row>
    <row r="34" s="90" customFormat="1" ht="40" customHeight="1" spans="1:8">
      <c r="A34" s="99">
        <v>31</v>
      </c>
      <c r="B34" s="99">
        <v>331400019</v>
      </c>
      <c r="C34" s="99" t="s">
        <v>62</v>
      </c>
      <c r="D34" s="100" t="s">
        <v>63</v>
      </c>
      <c r="E34" s="99"/>
      <c r="F34" s="99" t="s">
        <v>11</v>
      </c>
      <c r="G34" s="100"/>
      <c r="H34" s="101"/>
    </row>
    <row r="35" s="90" customFormat="1" ht="55" customHeight="1" spans="1:8">
      <c r="A35" s="99">
        <v>32</v>
      </c>
      <c r="B35" s="99" t="s">
        <v>64</v>
      </c>
      <c r="C35" s="99" t="s">
        <v>65</v>
      </c>
      <c r="D35" s="100" t="s">
        <v>66</v>
      </c>
      <c r="E35" s="99"/>
      <c r="F35" s="99" t="s">
        <v>11</v>
      </c>
      <c r="G35" s="100"/>
      <c r="H35" s="101"/>
    </row>
    <row r="36" s="90" customFormat="1" ht="174" customHeight="1" spans="1:8">
      <c r="A36" s="99">
        <v>33</v>
      </c>
      <c r="B36" s="99" t="s">
        <v>67</v>
      </c>
      <c r="C36" s="99" t="s">
        <v>68</v>
      </c>
      <c r="D36" s="100" t="s">
        <v>69</v>
      </c>
      <c r="E36" s="99"/>
      <c r="F36" s="99" t="s">
        <v>11</v>
      </c>
      <c r="G36" s="100"/>
      <c r="H36" s="101"/>
    </row>
    <row r="37" s="90" customFormat="1" ht="409" customHeight="1" spans="1:8">
      <c r="A37" s="99">
        <v>34</v>
      </c>
      <c r="B37" s="99" t="s">
        <v>70</v>
      </c>
      <c r="C37" s="99" t="s">
        <v>71</v>
      </c>
      <c r="D37" s="100" t="s">
        <v>72</v>
      </c>
      <c r="E37" s="99"/>
      <c r="F37" s="99" t="s">
        <v>11</v>
      </c>
      <c r="G37" s="100"/>
      <c r="H37" s="101"/>
    </row>
  </sheetData>
  <autoFilter xmlns:etc="http://www.wps.cn/officeDocument/2017/etCustomData" ref="A3:H37" etc:filterBottomFollowUsedRange="0">
    <extLst/>
  </autoFilter>
  <sortState ref="A4:H36">
    <sortCondition ref="B34"/>
  </sortState>
  <mergeCells count="1">
    <mergeCell ref="A2:H2"/>
  </mergeCells>
  <conditionalFormatting sqref="C9">
    <cfRule type="duplicateValues" dxfId="0" priority="1"/>
  </conditionalFormatting>
  <conditionalFormatting sqref="C15">
    <cfRule type="duplicateValues" dxfId="0" priority="13"/>
  </conditionalFormatting>
  <conditionalFormatting sqref="C18">
    <cfRule type="duplicateValues" dxfId="0" priority="12"/>
  </conditionalFormatting>
  <conditionalFormatting sqref="C19">
    <cfRule type="duplicateValues" dxfId="0" priority="11"/>
  </conditionalFormatting>
  <conditionalFormatting sqref="C21">
    <cfRule type="duplicateValues" dxfId="0" priority="10"/>
  </conditionalFormatting>
  <conditionalFormatting sqref="C22">
    <cfRule type="duplicateValues" dxfId="0" priority="9"/>
  </conditionalFormatting>
  <conditionalFormatting sqref="C25">
    <cfRule type="duplicateValues" dxfId="0" priority="8"/>
  </conditionalFormatting>
  <conditionalFormatting sqref="C28">
    <cfRule type="duplicateValues" dxfId="0" priority="7"/>
  </conditionalFormatting>
  <conditionalFormatting sqref="C29">
    <cfRule type="duplicateValues" dxfId="0" priority="6"/>
  </conditionalFormatting>
  <conditionalFormatting sqref="C31">
    <cfRule type="duplicateValues" dxfId="0" priority="5"/>
  </conditionalFormatting>
  <conditionalFormatting sqref="C33">
    <cfRule type="duplicateValues" dxfId="0" priority="4"/>
  </conditionalFormatting>
  <conditionalFormatting sqref="C34">
    <cfRule type="duplicateValues" dxfId="0" priority="3"/>
  </conditionalFormatting>
  <conditionalFormatting sqref="C37">
    <cfRule type="duplicateValues" dxfId="0" priority="2"/>
  </conditionalFormatting>
  <conditionalFormatting sqref="C3:C8 C10:C14 C30 C26:C27 C23:C24 C20 C32 C38:C1048576 C16:C17 C35:C36">
    <cfRule type="duplicateValues" dxfId="0" priority="15"/>
  </conditionalFormatting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workbookViewId="0">
      <selection activeCell="F5" sqref="F5"/>
    </sheetView>
  </sheetViews>
  <sheetFormatPr defaultColWidth="9.22222222222222" defaultRowHeight="14.4"/>
  <cols>
    <col min="1" max="1" width="5.28703703703704" customWidth="1"/>
    <col min="2" max="2" width="17.1481481481481" style="51" customWidth="1"/>
    <col min="3" max="3" width="40.2037037037037" style="6" customWidth="1"/>
    <col min="4" max="4" width="43.7592592592593" style="6" customWidth="1"/>
    <col min="5" max="5" width="18.037037037037" style="51" customWidth="1"/>
    <col min="6" max="6" width="7.31481481481481" style="6" customWidth="1"/>
    <col min="7" max="7" width="9.48148148148148" customWidth="1"/>
    <col min="8" max="8" width="17.287037037037" style="80" customWidth="1"/>
    <col min="9" max="9" width="51.5833333333333" style="7" customWidth="1"/>
  </cols>
  <sheetData>
    <row r="1" spans="1:1">
      <c r="A1" s="53" t="s">
        <v>73</v>
      </c>
    </row>
    <row r="2" ht="60" customHeight="1" spans="1:8">
      <c r="A2" s="11" t="s">
        <v>74</v>
      </c>
      <c r="B2" s="12"/>
      <c r="C2" s="12"/>
      <c r="D2" s="12"/>
      <c r="E2" s="12"/>
      <c r="F2" s="12"/>
      <c r="G2" s="11"/>
      <c r="H2" s="81"/>
    </row>
    <row r="3" s="48" customFormat="1" ht="26" customHeight="1" spans="1:9">
      <c r="A3" s="13" t="s">
        <v>2</v>
      </c>
      <c r="B3" s="13" t="s">
        <v>4</v>
      </c>
      <c r="C3" s="13" t="s">
        <v>75</v>
      </c>
      <c r="D3" s="13" t="s">
        <v>76</v>
      </c>
      <c r="E3" s="13" t="s">
        <v>77</v>
      </c>
      <c r="F3" s="13" t="s">
        <v>78</v>
      </c>
      <c r="G3" s="13" t="s">
        <v>7</v>
      </c>
      <c r="H3" s="82" t="s">
        <v>79</v>
      </c>
      <c r="I3" s="82" t="s">
        <v>80</v>
      </c>
    </row>
    <row r="4" ht="75" customHeight="1" spans="1:8">
      <c r="A4" s="39">
        <v>1</v>
      </c>
      <c r="B4" s="54" t="s">
        <v>81</v>
      </c>
      <c r="C4" s="54" t="s">
        <v>82</v>
      </c>
      <c r="D4" s="38" t="s">
        <v>83</v>
      </c>
      <c r="E4" s="55"/>
      <c r="F4" s="54"/>
      <c r="G4" s="39" t="s">
        <v>11</v>
      </c>
      <c r="H4" s="61" t="s">
        <v>84</v>
      </c>
    </row>
    <row r="5" ht="47" customHeight="1" spans="1:9">
      <c r="A5" s="39">
        <v>2</v>
      </c>
      <c r="B5" s="54" t="s">
        <v>16</v>
      </c>
      <c r="C5" s="54" t="s">
        <v>85</v>
      </c>
      <c r="D5" s="54" t="s">
        <v>86</v>
      </c>
      <c r="E5" s="57"/>
      <c r="F5" s="54"/>
      <c r="G5" s="39" t="s">
        <v>87</v>
      </c>
      <c r="H5" s="61" t="s">
        <v>88</v>
      </c>
      <c r="I5" s="52" t="s">
        <v>89</v>
      </c>
    </row>
    <row r="6" ht="107" customHeight="1" spans="1:8">
      <c r="A6" s="39">
        <v>3</v>
      </c>
      <c r="B6" s="54" t="s">
        <v>90</v>
      </c>
      <c r="C6" s="54" t="s">
        <v>91</v>
      </c>
      <c r="D6" s="38" t="s">
        <v>92</v>
      </c>
      <c r="E6" s="55"/>
      <c r="F6" s="54"/>
      <c r="G6" s="37" t="s">
        <v>11</v>
      </c>
      <c r="H6" s="19"/>
    </row>
    <row r="7" ht="89" customHeight="1" spans="1:8">
      <c r="A7" s="39">
        <v>4</v>
      </c>
      <c r="B7" s="54" t="s">
        <v>93</v>
      </c>
      <c r="C7" s="54" t="s">
        <v>94</v>
      </c>
      <c r="D7" s="54" t="s">
        <v>95</v>
      </c>
      <c r="E7" s="38" t="s">
        <v>96</v>
      </c>
      <c r="F7" s="62"/>
      <c r="G7" s="39" t="s">
        <v>87</v>
      </c>
      <c r="H7" s="19"/>
    </row>
    <row r="8" ht="60" spans="1:8">
      <c r="A8" s="39">
        <v>5</v>
      </c>
      <c r="B8" s="54" t="s">
        <v>97</v>
      </c>
      <c r="C8" s="54" t="s">
        <v>98</v>
      </c>
      <c r="D8" s="63" t="s">
        <v>99</v>
      </c>
      <c r="E8" s="38" t="s">
        <v>96</v>
      </c>
      <c r="F8" s="54"/>
      <c r="G8" s="39" t="s">
        <v>87</v>
      </c>
      <c r="H8" s="19"/>
    </row>
    <row r="9" ht="44" customHeight="1" spans="1:8">
      <c r="A9" s="39">
        <v>6</v>
      </c>
      <c r="B9" s="54" t="s">
        <v>100</v>
      </c>
      <c r="C9" s="54" t="s">
        <v>101</v>
      </c>
      <c r="D9" s="54" t="s">
        <v>102</v>
      </c>
      <c r="E9" s="54" t="s">
        <v>103</v>
      </c>
      <c r="F9" s="54"/>
      <c r="G9" s="64" t="s">
        <v>87</v>
      </c>
      <c r="H9" s="19"/>
    </row>
    <row r="10" ht="52" customHeight="1" spans="1:8">
      <c r="A10" s="39">
        <v>7</v>
      </c>
      <c r="B10" s="54" t="s">
        <v>104</v>
      </c>
      <c r="C10" s="54" t="s">
        <v>105</v>
      </c>
      <c r="D10" s="54" t="s">
        <v>102</v>
      </c>
      <c r="E10" s="63" t="s">
        <v>103</v>
      </c>
      <c r="F10" s="54"/>
      <c r="G10" s="39" t="s">
        <v>87</v>
      </c>
      <c r="H10" s="19"/>
    </row>
    <row r="11" s="50" customFormat="1" ht="72" customHeight="1" spans="1:9">
      <c r="A11" s="46">
        <v>8</v>
      </c>
      <c r="B11" s="40" t="s">
        <v>106</v>
      </c>
      <c r="C11" s="40" t="s">
        <v>107</v>
      </c>
      <c r="D11" s="65" t="s">
        <v>108</v>
      </c>
      <c r="E11" s="40"/>
      <c r="F11" s="40"/>
      <c r="G11" s="46" t="s">
        <v>87</v>
      </c>
      <c r="H11" s="66"/>
      <c r="I11" s="52"/>
    </row>
    <row r="12" customFormat="1" ht="65" customHeight="1" spans="1:9">
      <c r="A12" s="39" t="s">
        <v>109</v>
      </c>
      <c r="B12" s="40" t="s">
        <v>110</v>
      </c>
      <c r="C12" s="40" t="s">
        <v>111</v>
      </c>
      <c r="D12" s="63"/>
      <c r="E12" s="54"/>
      <c r="F12" s="54"/>
      <c r="G12" s="83"/>
      <c r="H12" s="19"/>
      <c r="I12" s="7"/>
    </row>
    <row r="13" customFormat="1" ht="65" customHeight="1" spans="1:9">
      <c r="A13" s="39" t="s">
        <v>109</v>
      </c>
      <c r="B13" s="40" t="s">
        <v>112</v>
      </c>
      <c r="C13" s="40" t="s">
        <v>113</v>
      </c>
      <c r="D13" s="63"/>
      <c r="E13" s="54"/>
      <c r="F13" s="54"/>
      <c r="G13" s="83"/>
      <c r="H13" s="19"/>
      <c r="I13" s="7"/>
    </row>
    <row r="14" ht="65" customHeight="1" spans="1:9">
      <c r="A14" s="39">
        <v>9</v>
      </c>
      <c r="B14" s="40" t="s">
        <v>114</v>
      </c>
      <c r="C14" s="54" t="s">
        <v>115</v>
      </c>
      <c r="D14" s="63" t="s">
        <v>116</v>
      </c>
      <c r="E14" s="54"/>
      <c r="F14" s="54"/>
      <c r="G14" s="83" t="s">
        <v>117</v>
      </c>
      <c r="H14" s="19"/>
      <c r="I14" s="7" t="s">
        <v>118</v>
      </c>
    </row>
    <row r="15" s="50" customFormat="1" ht="76" customHeight="1" spans="1:9">
      <c r="A15" s="46">
        <v>10</v>
      </c>
      <c r="B15" s="40" t="s">
        <v>119</v>
      </c>
      <c r="C15" s="65" t="s">
        <v>120</v>
      </c>
      <c r="D15" s="40" t="s">
        <v>121</v>
      </c>
      <c r="E15" s="40"/>
      <c r="F15" s="40"/>
      <c r="G15" s="46" t="s">
        <v>87</v>
      </c>
      <c r="H15" s="66" t="s">
        <v>122</v>
      </c>
      <c r="I15" s="52" t="s">
        <v>123</v>
      </c>
    </row>
    <row r="16" ht="52" customHeight="1" spans="1:9">
      <c r="A16" s="39">
        <v>11</v>
      </c>
      <c r="B16" s="54" t="s">
        <v>124</v>
      </c>
      <c r="C16" s="63" t="s">
        <v>125</v>
      </c>
      <c r="D16" s="54" t="s">
        <v>126</v>
      </c>
      <c r="E16" s="54"/>
      <c r="F16" s="54"/>
      <c r="G16" s="39" t="s">
        <v>87</v>
      </c>
      <c r="H16" s="19"/>
      <c r="I16" s="7" t="s">
        <v>127</v>
      </c>
    </row>
    <row r="17" ht="52" customHeight="1" spans="1:9">
      <c r="A17" s="39">
        <v>12</v>
      </c>
      <c r="B17" s="54" t="s">
        <v>128</v>
      </c>
      <c r="C17" s="54" t="s">
        <v>129</v>
      </c>
      <c r="D17" s="54" t="s">
        <v>130</v>
      </c>
      <c r="E17" s="54" t="s">
        <v>131</v>
      </c>
      <c r="F17" s="54" t="s">
        <v>132</v>
      </c>
      <c r="G17" s="39" t="s">
        <v>87</v>
      </c>
      <c r="H17" s="19"/>
      <c r="I17" s="7" t="s">
        <v>133</v>
      </c>
    </row>
    <row r="18" ht="45" customHeight="1" spans="1:8">
      <c r="A18" s="39">
        <v>13</v>
      </c>
      <c r="B18" s="54" t="s">
        <v>134</v>
      </c>
      <c r="C18" s="54" t="s">
        <v>135</v>
      </c>
      <c r="D18" s="54" t="s">
        <v>136</v>
      </c>
      <c r="E18" s="55"/>
      <c r="F18" s="54"/>
      <c r="G18" s="39" t="s">
        <v>11</v>
      </c>
      <c r="H18" s="19"/>
    </row>
    <row r="19" ht="56" customHeight="1" spans="1:8">
      <c r="A19" s="39">
        <v>14</v>
      </c>
      <c r="B19" s="54" t="s">
        <v>137</v>
      </c>
      <c r="C19" s="54" t="s">
        <v>138</v>
      </c>
      <c r="D19" s="54" t="s">
        <v>139</v>
      </c>
      <c r="E19" s="55"/>
      <c r="F19" s="54"/>
      <c r="G19" s="39" t="s">
        <v>11</v>
      </c>
      <c r="H19" s="19"/>
    </row>
    <row r="20" ht="65" customHeight="1" spans="1:9">
      <c r="A20" s="39">
        <v>15</v>
      </c>
      <c r="B20" s="59" t="s">
        <v>140</v>
      </c>
      <c r="C20" s="38" t="s">
        <v>141</v>
      </c>
      <c r="D20" s="54" t="s">
        <v>142</v>
      </c>
      <c r="E20" s="54" t="s">
        <v>131</v>
      </c>
      <c r="F20" s="54"/>
      <c r="G20" s="39" t="s">
        <v>11</v>
      </c>
      <c r="H20" s="19"/>
      <c r="I20" s="7" t="s">
        <v>143</v>
      </c>
    </row>
    <row r="21" ht="68" customHeight="1" spans="1:8">
      <c r="A21" s="39">
        <v>16</v>
      </c>
      <c r="B21" s="59" t="s">
        <v>144</v>
      </c>
      <c r="C21" s="54" t="s">
        <v>145</v>
      </c>
      <c r="D21" s="54" t="s">
        <v>146</v>
      </c>
      <c r="E21" s="38" t="s">
        <v>131</v>
      </c>
      <c r="F21" s="54"/>
      <c r="G21" s="39" t="s">
        <v>11</v>
      </c>
      <c r="H21" s="19"/>
    </row>
    <row r="22" ht="44" customHeight="1" spans="1:8">
      <c r="A22" s="39">
        <v>17</v>
      </c>
      <c r="B22" s="54" t="s">
        <v>147</v>
      </c>
      <c r="C22" s="54" t="s">
        <v>148</v>
      </c>
      <c r="D22" s="54" t="s">
        <v>149</v>
      </c>
      <c r="E22" s="54" t="s">
        <v>131</v>
      </c>
      <c r="F22" s="54" t="s">
        <v>150</v>
      </c>
      <c r="G22" s="39" t="s">
        <v>87</v>
      </c>
      <c r="H22" s="19"/>
    </row>
    <row r="23" ht="45" customHeight="1" spans="1:8">
      <c r="A23" s="39">
        <v>18</v>
      </c>
      <c r="B23" s="54" t="s">
        <v>151</v>
      </c>
      <c r="C23" s="54" t="s">
        <v>152</v>
      </c>
      <c r="D23" s="54" t="s">
        <v>153</v>
      </c>
      <c r="E23" s="54" t="s">
        <v>131</v>
      </c>
      <c r="F23" s="54"/>
      <c r="G23" s="39" t="s">
        <v>11</v>
      </c>
      <c r="H23" s="19"/>
    </row>
    <row r="24" ht="40" customHeight="1" spans="1:8">
      <c r="A24" s="39">
        <v>19</v>
      </c>
      <c r="B24" s="54" t="s">
        <v>154</v>
      </c>
      <c r="C24" s="54" t="s">
        <v>155</v>
      </c>
      <c r="D24" s="54" t="s">
        <v>156</v>
      </c>
      <c r="E24" s="54"/>
      <c r="F24" s="54"/>
      <c r="G24" s="39" t="s">
        <v>87</v>
      </c>
      <c r="H24" s="19"/>
    </row>
    <row r="25" ht="40" customHeight="1" spans="1:8">
      <c r="A25" s="39">
        <v>20</v>
      </c>
      <c r="B25" s="54" t="s">
        <v>157</v>
      </c>
      <c r="C25" s="54" t="s">
        <v>158</v>
      </c>
      <c r="D25" s="54" t="s">
        <v>159</v>
      </c>
      <c r="E25" s="54"/>
      <c r="F25" s="54"/>
      <c r="G25" s="39" t="s">
        <v>87</v>
      </c>
      <c r="H25" s="19"/>
    </row>
    <row r="26" ht="41" customHeight="1" spans="1:8">
      <c r="A26" s="39">
        <v>21</v>
      </c>
      <c r="B26" s="54" t="s">
        <v>160</v>
      </c>
      <c r="C26" s="54" t="s">
        <v>161</v>
      </c>
      <c r="D26" s="54" t="s">
        <v>162</v>
      </c>
      <c r="E26" s="54"/>
      <c r="F26" s="54"/>
      <c r="G26" s="39" t="s">
        <v>87</v>
      </c>
      <c r="H26" s="19"/>
    </row>
    <row r="27" ht="71" customHeight="1" spans="1:8">
      <c r="A27" s="39">
        <v>22</v>
      </c>
      <c r="B27" s="54" t="s">
        <v>163</v>
      </c>
      <c r="C27" s="54" t="s">
        <v>164</v>
      </c>
      <c r="D27" s="54" t="s">
        <v>165</v>
      </c>
      <c r="E27" s="54" t="s">
        <v>131</v>
      </c>
      <c r="F27" s="54"/>
      <c r="G27" s="39" t="s">
        <v>87</v>
      </c>
      <c r="H27" s="19"/>
    </row>
    <row r="28" ht="52" customHeight="1" spans="1:8">
      <c r="A28" s="39">
        <v>23</v>
      </c>
      <c r="B28" s="54" t="s">
        <v>166</v>
      </c>
      <c r="C28" s="54" t="s">
        <v>167</v>
      </c>
      <c r="D28" s="54" t="s">
        <v>168</v>
      </c>
      <c r="E28" s="55"/>
      <c r="F28" s="54"/>
      <c r="G28" s="39" t="s">
        <v>87</v>
      </c>
      <c r="H28" s="19"/>
    </row>
    <row r="29" spans="1:8">
      <c r="A29" s="68" t="s">
        <v>169</v>
      </c>
      <c r="B29" s="20"/>
      <c r="C29" s="20"/>
      <c r="D29" s="20"/>
      <c r="E29" s="68"/>
      <c r="F29" s="68"/>
      <c r="G29" s="68"/>
      <c r="H29" s="84"/>
    </row>
    <row r="30" spans="1:8">
      <c r="A30" s="68"/>
      <c r="B30" s="20"/>
      <c r="C30" s="20"/>
      <c r="D30" s="20"/>
      <c r="E30" s="68"/>
      <c r="F30" s="68"/>
      <c r="G30" s="68"/>
      <c r="H30" s="84"/>
    </row>
    <row r="31" spans="1:8">
      <c r="A31" s="68"/>
      <c r="B31" s="20"/>
      <c r="C31" s="20"/>
      <c r="D31" s="20"/>
      <c r="E31" s="68"/>
      <c r="F31" s="68"/>
      <c r="G31" s="68"/>
      <c r="H31" s="84"/>
    </row>
    <row r="32" spans="1:8">
      <c r="A32" s="68"/>
      <c r="B32" s="20"/>
      <c r="C32" s="20"/>
      <c r="D32" s="20"/>
      <c r="E32" s="68"/>
      <c r="F32" s="68"/>
      <c r="G32" s="68"/>
      <c r="H32" s="84"/>
    </row>
    <row r="33" spans="1:8">
      <c r="A33" s="68"/>
      <c r="B33" s="20"/>
      <c r="C33" s="20"/>
      <c r="D33" s="20"/>
      <c r="E33" s="68"/>
      <c r="F33" s="68"/>
      <c r="G33" s="68"/>
      <c r="H33" s="84"/>
    </row>
    <row r="34" spans="1:8">
      <c r="A34" s="68"/>
      <c r="B34" s="20"/>
      <c r="C34" s="20"/>
      <c r="D34" s="20"/>
      <c r="E34" s="68"/>
      <c r="F34" s="68"/>
      <c r="G34" s="68"/>
      <c r="H34" s="84"/>
    </row>
    <row r="35" spans="1:8">
      <c r="A35" s="68"/>
      <c r="B35" s="20"/>
      <c r="C35" s="20"/>
      <c r="D35" s="20"/>
      <c r="E35" s="68"/>
      <c r="F35" s="68"/>
      <c r="G35" s="68"/>
      <c r="H35" s="84"/>
    </row>
    <row r="36" spans="1:8">
      <c r="A36" s="68"/>
      <c r="B36" s="20"/>
      <c r="C36" s="20"/>
      <c r="D36" s="20"/>
      <c r="E36" s="68"/>
      <c r="F36" s="68"/>
      <c r="G36" s="68"/>
      <c r="H36" s="84"/>
    </row>
    <row r="37" spans="1:8">
      <c r="A37" s="68"/>
      <c r="B37" s="20"/>
      <c r="C37" s="20"/>
      <c r="D37" s="20"/>
      <c r="E37" s="68"/>
      <c r="F37" s="68"/>
      <c r="G37" s="68"/>
      <c r="H37" s="84"/>
    </row>
    <row r="38" spans="1:8">
      <c r="A38" s="68"/>
      <c r="B38" s="20"/>
      <c r="C38" s="20"/>
      <c r="D38" s="20"/>
      <c r="E38" s="68"/>
      <c r="F38" s="68"/>
      <c r="G38" s="68"/>
      <c r="H38" s="84"/>
    </row>
    <row r="39" ht="50" customHeight="1" spans="1:8">
      <c r="A39" s="68"/>
      <c r="B39" s="20"/>
      <c r="C39" s="20"/>
      <c r="D39" s="20"/>
      <c r="E39" s="68"/>
      <c r="F39" s="68"/>
      <c r="G39" s="68"/>
      <c r="H39" s="84"/>
    </row>
    <row r="40" ht="222" customHeight="1" spans="1:8">
      <c r="A40" s="68"/>
      <c r="B40" s="20"/>
      <c r="C40" s="20"/>
      <c r="D40" s="20"/>
      <c r="E40" s="68"/>
      <c r="F40" s="68"/>
      <c r="G40" s="68"/>
      <c r="H40" s="84"/>
    </row>
    <row r="42" spans="2:8">
      <c r="B42" s="85"/>
      <c r="C42" s="86" t="s">
        <v>97</v>
      </c>
      <c r="D42" s="86"/>
      <c r="E42" s="86" t="s">
        <v>104</v>
      </c>
      <c r="F42" s="86"/>
      <c r="G42" s="86"/>
      <c r="H42" s="86"/>
    </row>
    <row r="43" spans="2:8">
      <c r="B43" s="87" t="s">
        <v>170</v>
      </c>
      <c r="C43" s="88" t="s">
        <v>171</v>
      </c>
      <c r="D43" s="88"/>
      <c r="E43" s="88" t="s">
        <v>172</v>
      </c>
      <c r="F43" s="88"/>
      <c r="G43" s="88"/>
      <c r="H43" s="88"/>
    </row>
    <row r="44" spans="2:8">
      <c r="B44" s="87" t="s">
        <v>173</v>
      </c>
      <c r="C44" s="88" t="s">
        <v>174</v>
      </c>
      <c r="D44" s="88"/>
      <c r="E44" s="88" t="s">
        <v>175</v>
      </c>
      <c r="F44" s="88"/>
      <c r="G44" s="88"/>
      <c r="H44" s="88"/>
    </row>
    <row r="45" ht="356" customHeight="1" spans="2:8">
      <c r="B45" s="87" t="s">
        <v>176</v>
      </c>
      <c r="C45" s="88" t="s">
        <v>177</v>
      </c>
      <c r="D45" s="88"/>
      <c r="E45" s="88" t="s">
        <v>178</v>
      </c>
      <c r="F45" s="88"/>
      <c r="G45" s="88"/>
      <c r="H45" s="88"/>
    </row>
    <row r="46" spans="2:8">
      <c r="B46" s="87" t="s">
        <v>179</v>
      </c>
      <c r="C46" s="88" t="s">
        <v>180</v>
      </c>
      <c r="D46" s="88"/>
      <c r="E46" s="88" t="s">
        <v>181</v>
      </c>
      <c r="F46" s="88"/>
      <c r="G46" s="88"/>
      <c r="H46" s="88"/>
    </row>
  </sheetData>
  <mergeCells count="12">
    <mergeCell ref="A2:H2"/>
    <mergeCell ref="C42:D42"/>
    <mergeCell ref="E42:H42"/>
    <mergeCell ref="C43:D43"/>
    <mergeCell ref="E43:H43"/>
    <mergeCell ref="C44:D44"/>
    <mergeCell ref="E44:H44"/>
    <mergeCell ref="C45:D45"/>
    <mergeCell ref="E45:H45"/>
    <mergeCell ref="C46:D46"/>
    <mergeCell ref="E46:H46"/>
    <mergeCell ref="A29:H40"/>
  </mergeCells>
  <pageMargins left="0.75" right="0.75" top="1" bottom="1" header="0.5" footer="0.5"/>
  <pageSetup paperSize="9" scale="8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zoomScale="103" zoomScaleNormal="103" topLeftCell="A2" workbookViewId="0">
      <selection activeCell="D7" sqref="D7"/>
    </sheetView>
  </sheetViews>
  <sheetFormatPr defaultColWidth="9.22222222222222" defaultRowHeight="14.4"/>
  <cols>
    <col min="1" max="1" width="5.28703703703704" customWidth="1"/>
    <col min="2" max="2" width="10.7222222222222" style="51" customWidth="1"/>
    <col min="3" max="3" width="25.9722222222222" style="51" customWidth="1"/>
    <col min="4" max="4" width="43.7592592592593" style="51" customWidth="1"/>
    <col min="5" max="5" width="18.037037037037" style="51" customWidth="1"/>
    <col min="6" max="6" width="7.31481481481481" style="6" customWidth="1"/>
    <col min="7" max="7" width="9.48148148148148" customWidth="1"/>
    <col min="8" max="8" width="18.1944444444444" style="7" customWidth="1"/>
    <col min="9" max="9" width="26.7685185185185" style="47" customWidth="1"/>
    <col min="10" max="10" width="27.0833333333333" style="47" customWidth="1"/>
    <col min="11" max="11" width="26.1388888888889" style="52" customWidth="1"/>
  </cols>
  <sheetData>
    <row r="1" spans="1:1">
      <c r="A1" s="53" t="s">
        <v>73</v>
      </c>
    </row>
    <row r="2" ht="60" customHeight="1" spans="1:8">
      <c r="A2" s="11" t="s">
        <v>182</v>
      </c>
      <c r="B2" s="12"/>
      <c r="C2" s="12"/>
      <c r="D2" s="12"/>
      <c r="E2" s="12"/>
      <c r="F2" s="12"/>
      <c r="G2" s="11"/>
      <c r="H2" s="11"/>
    </row>
    <row r="3" s="48" customFormat="1" ht="26" customHeight="1" spans="1:11">
      <c r="A3" s="13" t="s">
        <v>2</v>
      </c>
      <c r="B3" s="13" t="s">
        <v>4</v>
      </c>
      <c r="C3" s="13" t="s">
        <v>75</v>
      </c>
      <c r="D3" s="13" t="s">
        <v>76</v>
      </c>
      <c r="E3" s="13" t="s">
        <v>77</v>
      </c>
      <c r="F3" s="13" t="s">
        <v>78</v>
      </c>
      <c r="G3" s="13" t="s">
        <v>7</v>
      </c>
      <c r="H3" s="13" t="s">
        <v>79</v>
      </c>
      <c r="I3" s="13" t="s">
        <v>183</v>
      </c>
      <c r="J3" s="13" t="s">
        <v>184</v>
      </c>
      <c r="K3" s="69" t="s">
        <v>185</v>
      </c>
    </row>
    <row r="4" ht="75" customHeight="1" spans="1:10">
      <c r="A4" s="39">
        <v>1</v>
      </c>
      <c r="B4" s="54" t="s">
        <v>81</v>
      </c>
      <c r="C4" s="54" t="s">
        <v>82</v>
      </c>
      <c r="D4" s="54" t="s">
        <v>186</v>
      </c>
      <c r="E4" s="55"/>
      <c r="F4" s="54"/>
      <c r="G4" s="39" t="s">
        <v>11</v>
      </c>
      <c r="H4" s="56" t="s">
        <v>84</v>
      </c>
      <c r="I4" s="70"/>
      <c r="J4" s="71"/>
    </row>
    <row r="5" ht="47" customHeight="1" spans="1:11">
      <c r="A5" s="39">
        <v>2</v>
      </c>
      <c r="B5" s="54" t="s">
        <v>16</v>
      </c>
      <c r="C5" s="54" t="s">
        <v>85</v>
      </c>
      <c r="D5" s="54" t="s">
        <v>187</v>
      </c>
      <c r="E5" s="57"/>
      <c r="F5" s="54"/>
      <c r="G5" s="39" t="s">
        <v>87</v>
      </c>
      <c r="H5" s="52" t="s">
        <v>88</v>
      </c>
      <c r="I5" s="71"/>
      <c r="J5" s="71"/>
      <c r="K5" s="52" t="s">
        <v>88</v>
      </c>
    </row>
    <row r="6" ht="130" customHeight="1" spans="1:11">
      <c r="A6" s="39">
        <v>3</v>
      </c>
      <c r="B6" s="54" t="s">
        <v>90</v>
      </c>
      <c r="C6" s="54" t="s">
        <v>91</v>
      </c>
      <c r="D6" s="54" t="s">
        <v>188</v>
      </c>
      <c r="E6" s="55"/>
      <c r="F6" s="54"/>
      <c r="G6" s="58" t="s">
        <v>189</v>
      </c>
      <c r="H6" s="56"/>
      <c r="I6" s="40" t="s">
        <v>190</v>
      </c>
      <c r="J6" s="71" t="s">
        <v>191</v>
      </c>
      <c r="K6" s="52" t="s">
        <v>192</v>
      </c>
    </row>
    <row r="7" s="49" customFormat="1" ht="105" customHeight="1" spans="1:11">
      <c r="A7" s="58" t="s">
        <v>109</v>
      </c>
      <c r="B7" s="59" t="s">
        <v>193</v>
      </c>
      <c r="C7" s="59"/>
      <c r="D7" s="59"/>
      <c r="E7" s="60"/>
      <c r="F7" s="59"/>
      <c r="G7" s="58"/>
      <c r="H7" s="61"/>
      <c r="I7" s="59"/>
      <c r="J7" s="61" t="s">
        <v>194</v>
      </c>
      <c r="K7" s="72" t="s">
        <v>195</v>
      </c>
    </row>
    <row r="8" ht="161" customHeight="1" spans="1:10">
      <c r="A8" s="39">
        <v>4</v>
      </c>
      <c r="B8" s="54" t="s">
        <v>93</v>
      </c>
      <c r="C8" s="54" t="s">
        <v>94</v>
      </c>
      <c r="D8" s="54" t="s">
        <v>196</v>
      </c>
      <c r="E8" s="54" t="s">
        <v>197</v>
      </c>
      <c r="F8" s="62"/>
      <c r="G8" s="39" t="s">
        <v>87</v>
      </c>
      <c r="H8" s="56"/>
      <c r="I8" s="71" t="s">
        <v>198</v>
      </c>
      <c r="J8" s="71"/>
    </row>
    <row r="9" ht="60" spans="1:10">
      <c r="A9" s="39">
        <v>5</v>
      </c>
      <c r="B9" s="54" t="s">
        <v>97</v>
      </c>
      <c r="C9" s="54" t="s">
        <v>98</v>
      </c>
      <c r="D9" s="63" t="s">
        <v>199</v>
      </c>
      <c r="E9" s="54" t="s">
        <v>200</v>
      </c>
      <c r="F9" s="54"/>
      <c r="G9" s="39" t="s">
        <v>87</v>
      </c>
      <c r="H9" s="56"/>
      <c r="I9" s="71"/>
      <c r="J9" s="71"/>
    </row>
    <row r="10" ht="44" customHeight="1" spans="1:10">
      <c r="A10" s="39">
        <v>6</v>
      </c>
      <c r="B10" s="54" t="s">
        <v>100</v>
      </c>
      <c r="C10" s="54" t="s">
        <v>101</v>
      </c>
      <c r="D10" s="54" t="s">
        <v>102</v>
      </c>
      <c r="E10" s="54" t="s">
        <v>103</v>
      </c>
      <c r="F10" s="54"/>
      <c r="G10" s="64" t="s">
        <v>87</v>
      </c>
      <c r="H10" s="56"/>
      <c r="I10" s="71"/>
      <c r="J10" s="71"/>
    </row>
    <row r="11" ht="52" customHeight="1" spans="1:10">
      <c r="A11" s="39">
        <v>7</v>
      </c>
      <c r="B11" s="54" t="s">
        <v>104</v>
      </c>
      <c r="C11" s="54" t="s">
        <v>105</v>
      </c>
      <c r="D11" s="54" t="s">
        <v>102</v>
      </c>
      <c r="E11" s="63" t="s">
        <v>103</v>
      </c>
      <c r="F11" s="54"/>
      <c r="G11" s="39" t="s">
        <v>87</v>
      </c>
      <c r="H11" s="56"/>
      <c r="I11" s="71"/>
      <c r="J11" s="71"/>
    </row>
    <row r="12" s="50" customFormat="1" ht="55" customHeight="1" spans="1:11">
      <c r="A12" s="46" t="s">
        <v>109</v>
      </c>
      <c r="B12" s="40" t="s">
        <v>106</v>
      </c>
      <c r="C12" s="40"/>
      <c r="D12" s="65"/>
      <c r="E12" s="40"/>
      <c r="F12" s="40"/>
      <c r="G12" s="46"/>
      <c r="H12" s="66"/>
      <c r="I12" s="71"/>
      <c r="J12" s="71" t="s">
        <v>201</v>
      </c>
      <c r="K12" s="52" t="s">
        <v>202</v>
      </c>
    </row>
    <row r="13" s="49" customFormat="1" ht="158" customHeight="1" spans="1:11">
      <c r="A13" s="58" t="s">
        <v>109</v>
      </c>
      <c r="B13" s="59" t="s">
        <v>203</v>
      </c>
      <c r="C13" s="59" t="s">
        <v>204</v>
      </c>
      <c r="D13" s="67" t="s">
        <v>205</v>
      </c>
      <c r="E13" s="59" t="s">
        <v>206</v>
      </c>
      <c r="F13" s="59"/>
      <c r="G13" s="58"/>
      <c r="H13" s="61"/>
      <c r="I13" s="61"/>
      <c r="J13" s="61" t="s">
        <v>207</v>
      </c>
      <c r="K13" s="73" t="s">
        <v>208</v>
      </c>
    </row>
    <row r="14" ht="65" customHeight="1" spans="1:10">
      <c r="A14" s="39">
        <v>8</v>
      </c>
      <c r="B14" s="54" t="s">
        <v>209</v>
      </c>
      <c r="C14" s="59" t="s">
        <v>210</v>
      </c>
      <c r="D14" s="63" t="s">
        <v>211</v>
      </c>
      <c r="E14" s="54"/>
      <c r="F14" s="54"/>
      <c r="G14" s="58" t="s">
        <v>212</v>
      </c>
      <c r="H14" s="56"/>
      <c r="I14" s="71"/>
      <c r="J14" s="71"/>
    </row>
    <row r="15" s="50" customFormat="1" ht="76" customHeight="1" spans="1:11">
      <c r="A15" s="46" t="s">
        <v>109</v>
      </c>
      <c r="B15" s="40" t="s">
        <v>213</v>
      </c>
      <c r="C15" s="65"/>
      <c r="D15" s="40"/>
      <c r="E15" s="40"/>
      <c r="F15" s="40"/>
      <c r="G15" s="46"/>
      <c r="H15" s="66"/>
      <c r="I15" s="71"/>
      <c r="J15" s="71"/>
      <c r="K15" s="52" t="s">
        <v>214</v>
      </c>
    </row>
    <row r="16" ht="52" customHeight="1" spans="1:10">
      <c r="A16" s="39">
        <v>9</v>
      </c>
      <c r="B16" s="54" t="s">
        <v>124</v>
      </c>
      <c r="C16" s="63" t="s">
        <v>125</v>
      </c>
      <c r="D16" s="54" t="s">
        <v>126</v>
      </c>
      <c r="E16" s="54"/>
      <c r="F16" s="54"/>
      <c r="G16" s="39" t="s">
        <v>87</v>
      </c>
      <c r="H16" s="56"/>
      <c r="I16" s="71"/>
      <c r="J16" s="71"/>
    </row>
    <row r="17" ht="52" customHeight="1" spans="1:10">
      <c r="A17" s="39">
        <v>10</v>
      </c>
      <c r="B17" s="54" t="s">
        <v>128</v>
      </c>
      <c r="C17" s="54" t="s">
        <v>129</v>
      </c>
      <c r="D17" s="54" t="s">
        <v>130</v>
      </c>
      <c r="E17" s="54" t="s">
        <v>131</v>
      </c>
      <c r="F17" s="54" t="s">
        <v>132</v>
      </c>
      <c r="G17" s="39" t="s">
        <v>87</v>
      </c>
      <c r="H17" s="56"/>
      <c r="I17" s="71"/>
      <c r="J17" s="71"/>
    </row>
    <row r="18" ht="45" customHeight="1" spans="1:10">
      <c r="A18" s="39">
        <v>11</v>
      </c>
      <c r="B18" s="54" t="s">
        <v>134</v>
      </c>
      <c r="C18" s="54" t="s">
        <v>135</v>
      </c>
      <c r="D18" s="54" t="s">
        <v>136</v>
      </c>
      <c r="E18" s="55"/>
      <c r="F18" s="54"/>
      <c r="G18" s="39" t="s">
        <v>11</v>
      </c>
      <c r="H18" s="56"/>
      <c r="I18" s="71"/>
      <c r="J18" s="71"/>
    </row>
    <row r="19" ht="56" customHeight="1" spans="1:10">
      <c r="A19" s="39">
        <v>12</v>
      </c>
      <c r="B19" s="54" t="s">
        <v>137</v>
      </c>
      <c r="C19" s="54" t="s">
        <v>138</v>
      </c>
      <c r="D19" s="54" t="s">
        <v>139</v>
      </c>
      <c r="E19" s="55"/>
      <c r="F19" s="54"/>
      <c r="G19" s="39" t="s">
        <v>11</v>
      </c>
      <c r="H19" s="56"/>
      <c r="I19" s="71" t="s">
        <v>215</v>
      </c>
      <c r="J19" s="71"/>
    </row>
    <row r="20" ht="65" customHeight="1" spans="1:10">
      <c r="A20" s="39">
        <v>13</v>
      </c>
      <c r="B20" s="54" t="s">
        <v>216</v>
      </c>
      <c r="C20" s="54" t="s">
        <v>217</v>
      </c>
      <c r="D20" s="54" t="s">
        <v>142</v>
      </c>
      <c r="E20" s="54" t="s">
        <v>131</v>
      </c>
      <c r="F20" s="54"/>
      <c r="G20" s="39" t="s">
        <v>11</v>
      </c>
      <c r="H20" s="56"/>
      <c r="I20" s="71"/>
      <c r="J20" s="71"/>
    </row>
    <row r="21" ht="68" customHeight="1" spans="1:10">
      <c r="A21" s="39">
        <v>14</v>
      </c>
      <c r="B21" s="54" t="s">
        <v>218</v>
      </c>
      <c r="C21" s="54" t="s">
        <v>219</v>
      </c>
      <c r="D21" s="54" t="s">
        <v>146</v>
      </c>
      <c r="E21" s="40" t="s">
        <v>131</v>
      </c>
      <c r="F21" s="54"/>
      <c r="G21" s="39" t="s">
        <v>11</v>
      </c>
      <c r="H21" s="56"/>
      <c r="I21" s="71"/>
      <c r="J21" s="71"/>
    </row>
    <row r="22" ht="44" customHeight="1" spans="1:10">
      <c r="A22" s="39">
        <v>15</v>
      </c>
      <c r="B22" s="54" t="s">
        <v>147</v>
      </c>
      <c r="C22" s="54" t="s">
        <v>148</v>
      </c>
      <c r="D22" s="54" t="s">
        <v>149</v>
      </c>
      <c r="E22" s="54" t="s">
        <v>131</v>
      </c>
      <c r="F22" s="54" t="s">
        <v>150</v>
      </c>
      <c r="G22" s="39" t="s">
        <v>87</v>
      </c>
      <c r="H22" s="56"/>
      <c r="I22" s="71"/>
      <c r="J22" s="71"/>
    </row>
    <row r="23" ht="45" customHeight="1" spans="1:10">
      <c r="A23" s="39">
        <v>16</v>
      </c>
      <c r="B23" s="54" t="s">
        <v>151</v>
      </c>
      <c r="C23" s="54" t="s">
        <v>152</v>
      </c>
      <c r="D23" s="54" t="s">
        <v>153</v>
      </c>
      <c r="E23" s="54" t="s">
        <v>131</v>
      </c>
      <c r="F23" s="54"/>
      <c r="G23" s="39" t="s">
        <v>11</v>
      </c>
      <c r="H23" s="56"/>
      <c r="I23" s="71"/>
      <c r="J23" s="71"/>
    </row>
    <row r="24" ht="40" customHeight="1" spans="1:10">
      <c r="A24" s="39">
        <v>17</v>
      </c>
      <c r="B24" s="54" t="s">
        <v>154</v>
      </c>
      <c r="C24" s="54" t="s">
        <v>155</v>
      </c>
      <c r="D24" s="54" t="s">
        <v>156</v>
      </c>
      <c r="E24" s="54"/>
      <c r="F24" s="54"/>
      <c r="G24" s="39" t="s">
        <v>87</v>
      </c>
      <c r="H24" s="56"/>
      <c r="I24" s="71"/>
      <c r="J24" s="71"/>
    </row>
    <row r="25" ht="40" customHeight="1" spans="1:10">
      <c r="A25" s="39">
        <v>18</v>
      </c>
      <c r="B25" s="54" t="s">
        <v>157</v>
      </c>
      <c r="C25" s="54" t="s">
        <v>158</v>
      </c>
      <c r="D25" s="54" t="s">
        <v>159</v>
      </c>
      <c r="E25" s="54"/>
      <c r="F25" s="54"/>
      <c r="G25" s="39" t="s">
        <v>87</v>
      </c>
      <c r="H25" s="56"/>
      <c r="I25" s="71"/>
      <c r="J25" s="71"/>
    </row>
    <row r="26" ht="41" customHeight="1" spans="1:10">
      <c r="A26" s="39">
        <v>19</v>
      </c>
      <c r="B26" s="54" t="s">
        <v>160</v>
      </c>
      <c r="C26" s="54" t="s">
        <v>161</v>
      </c>
      <c r="D26" s="54" t="s">
        <v>162</v>
      </c>
      <c r="E26" s="54"/>
      <c r="F26" s="54"/>
      <c r="G26" s="39" t="s">
        <v>87</v>
      </c>
      <c r="H26" s="56"/>
      <c r="I26" s="71"/>
      <c r="J26" s="71"/>
    </row>
    <row r="27" ht="71" customHeight="1" spans="1:10">
      <c r="A27" s="39">
        <v>20</v>
      </c>
      <c r="B27" s="54" t="s">
        <v>163</v>
      </c>
      <c r="C27" s="54" t="s">
        <v>164</v>
      </c>
      <c r="D27" s="54" t="s">
        <v>165</v>
      </c>
      <c r="E27" s="54" t="s">
        <v>131</v>
      </c>
      <c r="F27" s="54"/>
      <c r="G27" s="39" t="s">
        <v>87</v>
      </c>
      <c r="H27" s="56"/>
      <c r="I27" s="71"/>
      <c r="J27" s="71"/>
    </row>
    <row r="28" ht="52" customHeight="1" spans="1:10">
      <c r="A28" s="39">
        <v>21</v>
      </c>
      <c r="B28" s="54" t="s">
        <v>166</v>
      </c>
      <c r="C28" s="54" t="s">
        <v>167</v>
      </c>
      <c r="D28" s="54" t="s">
        <v>168</v>
      </c>
      <c r="E28" s="55"/>
      <c r="F28" s="54"/>
      <c r="G28" s="39" t="s">
        <v>87</v>
      </c>
      <c r="H28" s="56"/>
      <c r="I28" s="71"/>
      <c r="J28" s="71"/>
    </row>
    <row r="29" spans="1:11">
      <c r="A29" s="68" t="s">
        <v>220</v>
      </c>
      <c r="B29" s="20"/>
      <c r="C29" s="20"/>
      <c r="D29" s="20"/>
      <c r="E29" s="68"/>
      <c r="F29" s="68"/>
      <c r="G29" s="68"/>
      <c r="H29" s="68"/>
      <c r="I29" s="74" t="s">
        <v>221</v>
      </c>
      <c r="J29" s="75"/>
      <c r="K29" s="76"/>
    </row>
    <row r="30" spans="1:11">
      <c r="A30" s="68"/>
      <c r="B30" s="20"/>
      <c r="C30" s="20"/>
      <c r="D30" s="20"/>
      <c r="E30" s="68"/>
      <c r="F30" s="68"/>
      <c r="G30" s="68"/>
      <c r="H30" s="68"/>
      <c r="I30" s="74"/>
      <c r="J30" s="77"/>
      <c r="K30" s="76"/>
    </row>
    <row r="31" spans="1:11">
      <c r="A31" s="68"/>
      <c r="B31" s="20"/>
      <c r="C31" s="20"/>
      <c r="D31" s="20"/>
      <c r="E31" s="68"/>
      <c r="F31" s="68"/>
      <c r="G31" s="68"/>
      <c r="H31" s="68"/>
      <c r="I31" s="74"/>
      <c r="J31" s="77"/>
      <c r="K31" s="76"/>
    </row>
    <row r="32" spans="1:11">
      <c r="A32" s="68"/>
      <c r="B32" s="20"/>
      <c r="C32" s="20"/>
      <c r="D32" s="20"/>
      <c r="E32" s="68"/>
      <c r="F32" s="68"/>
      <c r="G32" s="68"/>
      <c r="H32" s="68"/>
      <c r="I32" s="74"/>
      <c r="J32" s="77"/>
      <c r="K32" s="76"/>
    </row>
    <row r="33" spans="1:11">
      <c r="A33" s="68"/>
      <c r="B33" s="20"/>
      <c r="C33" s="20"/>
      <c r="D33" s="20"/>
      <c r="E33" s="68"/>
      <c r="F33" s="68"/>
      <c r="G33" s="68"/>
      <c r="H33" s="68"/>
      <c r="I33" s="74"/>
      <c r="J33" s="77"/>
      <c r="K33" s="76"/>
    </row>
    <row r="34" spans="1:11">
      <c r="A34" s="68"/>
      <c r="B34" s="20"/>
      <c r="C34" s="20"/>
      <c r="D34" s="20"/>
      <c r="E34" s="68"/>
      <c r="F34" s="68"/>
      <c r="G34" s="68"/>
      <c r="H34" s="68"/>
      <c r="I34" s="74"/>
      <c r="J34" s="77"/>
      <c r="K34" s="76"/>
    </row>
    <row r="35" spans="1:11">
      <c r="A35" s="68"/>
      <c r="B35" s="20"/>
      <c r="C35" s="20"/>
      <c r="D35" s="20"/>
      <c r="E35" s="68"/>
      <c r="F35" s="68"/>
      <c r="G35" s="68"/>
      <c r="H35" s="68"/>
      <c r="I35" s="74"/>
      <c r="J35" s="77"/>
      <c r="K35" s="76"/>
    </row>
    <row r="36" spans="1:11">
      <c r="A36" s="68"/>
      <c r="B36" s="20"/>
      <c r="C36" s="20"/>
      <c r="D36" s="20"/>
      <c r="E36" s="68"/>
      <c r="F36" s="68"/>
      <c r="G36" s="68"/>
      <c r="H36" s="68"/>
      <c r="I36" s="74"/>
      <c r="J36" s="77"/>
      <c r="K36" s="76"/>
    </row>
    <row r="37" spans="1:11">
      <c r="A37" s="68"/>
      <c r="B37" s="20"/>
      <c r="C37" s="20"/>
      <c r="D37" s="20"/>
      <c r="E37" s="68"/>
      <c r="F37" s="68"/>
      <c r="G37" s="68"/>
      <c r="H37" s="68"/>
      <c r="I37" s="74"/>
      <c r="J37" s="77"/>
      <c r="K37" s="76"/>
    </row>
    <row r="38" spans="1:11">
      <c r="A38" s="68"/>
      <c r="B38" s="20"/>
      <c r="C38" s="20"/>
      <c r="D38" s="20"/>
      <c r="E38" s="68"/>
      <c r="F38" s="68"/>
      <c r="G38" s="68"/>
      <c r="H38" s="68"/>
      <c r="I38" s="74"/>
      <c r="J38" s="77"/>
      <c r="K38" s="76"/>
    </row>
    <row r="39" ht="50" customHeight="1" spans="1:11">
      <c r="A39" s="68"/>
      <c r="B39" s="20"/>
      <c r="C39" s="20"/>
      <c r="D39" s="20"/>
      <c r="E39" s="68"/>
      <c r="F39" s="68"/>
      <c r="G39" s="68"/>
      <c r="H39" s="68"/>
      <c r="I39" s="74"/>
      <c r="J39" s="77"/>
      <c r="K39" s="76"/>
    </row>
    <row r="40" ht="270" customHeight="1" spans="1:11">
      <c r="A40" s="68"/>
      <c r="B40" s="20"/>
      <c r="C40" s="20"/>
      <c r="D40" s="20"/>
      <c r="E40" s="68"/>
      <c r="F40" s="68"/>
      <c r="G40" s="68"/>
      <c r="H40" s="68"/>
      <c r="I40" s="78"/>
      <c r="J40" s="79"/>
      <c r="K40" s="76"/>
    </row>
  </sheetData>
  <mergeCells count="5">
    <mergeCell ref="A2:H2"/>
    <mergeCell ref="I29:I40"/>
    <mergeCell ref="J29:J40"/>
    <mergeCell ref="K29:K40"/>
    <mergeCell ref="A29:H40"/>
  </mergeCells>
  <printOptions horizontalCentered="1"/>
  <pageMargins left="0.236111111111111" right="0.236111111111111" top="0.432638888888889" bottom="0.432638888888889" header="0.550694444444444" footer="0.511805555555556"/>
  <pageSetup paperSize="9" scale="66" fitToHeight="0" orientation="landscape" horizontalDpi="600"/>
  <headerFooter/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A42"/>
  <sheetViews>
    <sheetView zoomScale="90" zoomScaleNormal="90" topLeftCell="A3" workbookViewId="0">
      <selection activeCell="J5" sqref="J5"/>
    </sheetView>
  </sheetViews>
  <sheetFormatPr defaultColWidth="9.25" defaultRowHeight="14.4"/>
  <cols>
    <col min="1" max="1" width="7.37962962962963" style="5" customWidth="1"/>
    <col min="2" max="2" width="15.2407407407407" style="5" customWidth="1"/>
    <col min="3" max="3" width="14.287037037037" style="6" customWidth="1"/>
    <col min="4" max="4" width="9.43518518518519" style="6" customWidth="1"/>
    <col min="5" max="5" width="13.1759259259259" style="5" customWidth="1"/>
    <col min="6" max="6" width="13.1296296296296" style="5" customWidth="1"/>
    <col min="7" max="7" width="32.25" style="6" customWidth="1"/>
    <col min="8" max="8" width="31.6666666666667" style="6" customWidth="1"/>
    <col min="9" max="9" width="20.2407407407407" style="6" customWidth="1"/>
    <col min="10" max="10" width="31.3796296296296" style="6" customWidth="1"/>
    <col min="11" max="11" width="23.6296296296296" style="7" customWidth="1"/>
    <col min="12" max="16384" width="9.25" style="7"/>
  </cols>
  <sheetData>
    <row r="1" ht="24" customHeight="1" spans="1:6">
      <c r="A1" s="8" t="s">
        <v>222</v>
      </c>
      <c r="B1" s="9"/>
      <c r="C1" s="10"/>
      <c r="D1" s="10"/>
      <c r="E1" s="9"/>
      <c r="F1" s="9"/>
    </row>
    <row r="2" s="1" customFormat="1" ht="28.5" customHeight="1" spans="1:10">
      <c r="A2" s="11" t="s">
        <v>223</v>
      </c>
      <c r="B2" s="11"/>
      <c r="C2" s="12"/>
      <c r="D2" s="12"/>
      <c r="E2" s="11"/>
      <c r="F2" s="11"/>
      <c r="G2" s="12"/>
      <c r="H2" s="12"/>
      <c r="I2" s="12"/>
      <c r="J2" s="12"/>
    </row>
    <row r="3" s="2" customFormat="1" ht="40" customHeight="1" spans="1:10">
      <c r="A3" s="13" t="s">
        <v>2</v>
      </c>
      <c r="B3" s="14" t="s">
        <v>4</v>
      </c>
      <c r="C3" s="14" t="s">
        <v>77</v>
      </c>
      <c r="D3" s="14" t="s">
        <v>78</v>
      </c>
      <c r="E3" s="14" t="s">
        <v>7</v>
      </c>
      <c r="F3" s="14" t="s">
        <v>79</v>
      </c>
      <c r="G3" s="14" t="s">
        <v>224</v>
      </c>
      <c r="H3" s="14"/>
      <c r="I3" s="14" t="s">
        <v>225</v>
      </c>
      <c r="J3" s="14"/>
    </row>
    <row r="4" s="2" customFormat="1" ht="19" customHeight="1" spans="1:10">
      <c r="A4" s="13"/>
      <c r="B4" s="14"/>
      <c r="C4" s="14"/>
      <c r="D4" s="14"/>
      <c r="E4" s="14"/>
      <c r="F4" s="14"/>
      <c r="G4" s="14" t="s">
        <v>226</v>
      </c>
      <c r="H4" s="14" t="s">
        <v>227</v>
      </c>
      <c r="I4" s="14" t="s">
        <v>3</v>
      </c>
      <c r="J4" s="14" t="s">
        <v>4</v>
      </c>
    </row>
    <row r="5" s="3" customFormat="1" ht="60" spans="1:10">
      <c r="A5" s="15">
        <v>1</v>
      </c>
      <c r="B5" s="16" t="s">
        <v>81</v>
      </c>
      <c r="C5" s="17"/>
      <c r="D5" s="17"/>
      <c r="E5" s="16" t="s">
        <v>11</v>
      </c>
      <c r="F5" s="16" t="s">
        <v>84</v>
      </c>
      <c r="G5" s="18" t="s">
        <v>228</v>
      </c>
      <c r="H5" s="17" t="s">
        <v>229</v>
      </c>
      <c r="I5" s="18" t="s">
        <v>230</v>
      </c>
      <c r="J5" s="17" t="s">
        <v>231</v>
      </c>
    </row>
    <row r="6" s="3" customFormat="1" ht="47" customHeight="1" spans="1:10">
      <c r="A6" s="15">
        <v>2</v>
      </c>
      <c r="B6" s="16" t="s">
        <v>16</v>
      </c>
      <c r="C6" s="17"/>
      <c r="D6" s="17"/>
      <c r="E6" s="16" t="s">
        <v>87</v>
      </c>
      <c r="F6" s="19" t="s">
        <v>88</v>
      </c>
      <c r="G6" s="18" t="s">
        <v>232</v>
      </c>
      <c r="H6" s="17" t="s">
        <v>233</v>
      </c>
      <c r="I6" s="18" t="s">
        <v>234</v>
      </c>
      <c r="J6" s="17" t="s">
        <v>235</v>
      </c>
    </row>
    <row r="7" s="3" customFormat="1" ht="31" customHeight="1" spans="1:11">
      <c r="A7" s="15">
        <v>3</v>
      </c>
      <c r="B7" s="16" t="s">
        <v>90</v>
      </c>
      <c r="C7" s="17"/>
      <c r="D7" s="17"/>
      <c r="E7" s="16" t="s">
        <v>11</v>
      </c>
      <c r="F7" s="16"/>
      <c r="G7" s="102" t="s">
        <v>236</v>
      </c>
      <c r="H7" s="17" t="s">
        <v>237</v>
      </c>
      <c r="I7" s="18" t="s">
        <v>238</v>
      </c>
      <c r="J7" s="17" t="s">
        <v>239</v>
      </c>
      <c r="K7" s="43"/>
    </row>
    <row r="8" s="3" customFormat="1" ht="24" spans="1:10">
      <c r="A8" s="15">
        <v>17</v>
      </c>
      <c r="B8" s="16" t="s">
        <v>147</v>
      </c>
      <c r="C8" s="20"/>
      <c r="D8" s="21"/>
      <c r="E8" s="22" t="s">
        <v>87</v>
      </c>
      <c r="F8" s="22"/>
      <c r="G8" s="21" t="s">
        <v>240</v>
      </c>
      <c r="H8" s="20" t="s">
        <v>19</v>
      </c>
      <c r="I8" s="18" t="s">
        <v>241</v>
      </c>
      <c r="J8" s="17" t="s">
        <v>242</v>
      </c>
    </row>
    <row r="9" s="3" customFormat="1" ht="24" spans="1:10">
      <c r="A9" s="15"/>
      <c r="B9" s="16"/>
      <c r="C9" s="20" t="s">
        <v>131</v>
      </c>
      <c r="D9" s="20"/>
      <c r="E9" s="22" t="s">
        <v>87</v>
      </c>
      <c r="F9" s="22"/>
      <c r="G9" s="103" t="s">
        <v>243</v>
      </c>
      <c r="H9" s="20" t="s">
        <v>244</v>
      </c>
      <c r="I9" s="18" t="s">
        <v>245</v>
      </c>
      <c r="J9" s="17" t="s">
        <v>246</v>
      </c>
    </row>
    <row r="10" s="3" customFormat="1" ht="35" customHeight="1" spans="1:10">
      <c r="A10" s="15"/>
      <c r="B10" s="16"/>
      <c r="C10" s="20"/>
      <c r="D10" s="20" t="s">
        <v>247</v>
      </c>
      <c r="E10" s="22" t="s">
        <v>87</v>
      </c>
      <c r="F10" s="22"/>
      <c r="G10" s="21" t="s">
        <v>248</v>
      </c>
      <c r="H10" s="20" t="s">
        <v>248</v>
      </c>
      <c r="I10" s="18" t="s">
        <v>249</v>
      </c>
      <c r="J10" s="18" t="s">
        <v>250</v>
      </c>
    </row>
    <row r="11" s="3" customFormat="1" ht="48" customHeight="1" spans="1:10">
      <c r="A11" s="15">
        <v>18</v>
      </c>
      <c r="B11" s="16" t="s">
        <v>151</v>
      </c>
      <c r="C11" s="20"/>
      <c r="D11" s="20"/>
      <c r="E11" s="22" t="s">
        <v>11</v>
      </c>
      <c r="F11" s="22"/>
      <c r="G11" s="21" t="s">
        <v>251</v>
      </c>
      <c r="H11" s="20" t="s">
        <v>252</v>
      </c>
      <c r="I11" s="18" t="s">
        <v>253</v>
      </c>
      <c r="J11" s="17" t="s">
        <v>254</v>
      </c>
    </row>
    <row r="12" s="3" customFormat="1" ht="36" customHeight="1" spans="1:10">
      <c r="A12" s="15"/>
      <c r="B12" s="16"/>
      <c r="C12" s="20" t="s">
        <v>131</v>
      </c>
      <c r="D12" s="20"/>
      <c r="E12" s="22" t="s">
        <v>11</v>
      </c>
      <c r="F12" s="22"/>
      <c r="G12" s="103" t="s">
        <v>243</v>
      </c>
      <c r="H12" s="20" t="s">
        <v>244</v>
      </c>
      <c r="I12" s="18" t="s">
        <v>245</v>
      </c>
      <c r="J12" s="17" t="s">
        <v>246</v>
      </c>
    </row>
    <row r="13" s="3" customFormat="1" ht="36" customHeight="1" spans="1:10">
      <c r="A13" s="15">
        <v>19</v>
      </c>
      <c r="B13" s="16" t="s">
        <v>154</v>
      </c>
      <c r="C13" s="20"/>
      <c r="D13" s="20"/>
      <c r="E13" s="22" t="s">
        <v>87</v>
      </c>
      <c r="F13" s="22"/>
      <c r="G13" s="21" t="s">
        <v>255</v>
      </c>
      <c r="H13" s="20" t="s">
        <v>256</v>
      </c>
      <c r="I13" s="18" t="s">
        <v>257</v>
      </c>
      <c r="J13" s="17" t="s">
        <v>258</v>
      </c>
    </row>
    <row r="14" s="3" customFormat="1" ht="38" customHeight="1" spans="1:10">
      <c r="A14" s="15">
        <v>20</v>
      </c>
      <c r="B14" s="16" t="s">
        <v>157</v>
      </c>
      <c r="C14" s="20"/>
      <c r="D14" s="20"/>
      <c r="E14" s="22" t="s">
        <v>87</v>
      </c>
      <c r="F14" s="22"/>
      <c r="G14" s="21" t="s">
        <v>259</v>
      </c>
      <c r="H14" s="20" t="s">
        <v>260</v>
      </c>
      <c r="I14" s="18" t="s">
        <v>261</v>
      </c>
      <c r="J14" s="17" t="s">
        <v>262</v>
      </c>
    </row>
    <row r="15" s="3" customFormat="1" ht="48" spans="1:10">
      <c r="A15" s="15">
        <v>21</v>
      </c>
      <c r="B15" s="16" t="s">
        <v>160</v>
      </c>
      <c r="C15" s="20"/>
      <c r="D15" s="20"/>
      <c r="E15" s="22" t="s">
        <v>87</v>
      </c>
      <c r="F15" s="22"/>
      <c r="G15" s="21" t="s">
        <v>263</v>
      </c>
      <c r="H15" s="20" t="s">
        <v>264</v>
      </c>
      <c r="I15" s="18" t="s">
        <v>265</v>
      </c>
      <c r="J15" s="17" t="s">
        <v>160</v>
      </c>
    </row>
    <row r="16" s="3" customFormat="1" ht="77" customHeight="1" spans="1:10">
      <c r="A16" s="23">
        <v>22</v>
      </c>
      <c r="B16" s="16" t="s">
        <v>163</v>
      </c>
      <c r="C16" s="20"/>
      <c r="D16" s="20"/>
      <c r="E16" s="22" t="s">
        <v>87</v>
      </c>
      <c r="F16" s="22"/>
      <c r="G16" s="21" t="s">
        <v>266</v>
      </c>
      <c r="H16" s="21" t="s">
        <v>267</v>
      </c>
      <c r="I16" s="18" t="s">
        <v>268</v>
      </c>
      <c r="J16" s="17" t="s">
        <v>269</v>
      </c>
    </row>
    <row r="17" s="3" customFormat="1" ht="32" customHeight="1" spans="1:10">
      <c r="A17" s="24"/>
      <c r="B17" s="16"/>
      <c r="C17" s="20" t="s">
        <v>131</v>
      </c>
      <c r="D17" s="20"/>
      <c r="E17" s="22" t="s">
        <v>87</v>
      </c>
      <c r="F17" s="22"/>
      <c r="G17" s="21" t="s">
        <v>243</v>
      </c>
      <c r="H17" s="20" t="s">
        <v>244</v>
      </c>
      <c r="I17" s="18" t="s">
        <v>245</v>
      </c>
      <c r="J17" s="17" t="s">
        <v>246</v>
      </c>
    </row>
    <row r="18" s="3" customFormat="1" ht="32" customHeight="1" spans="1:10">
      <c r="A18" s="15">
        <v>23</v>
      </c>
      <c r="B18" s="16" t="s">
        <v>166</v>
      </c>
      <c r="C18" s="17"/>
      <c r="D18" s="17"/>
      <c r="E18" s="16" t="s">
        <v>87</v>
      </c>
      <c r="F18" s="16"/>
      <c r="G18" s="18" t="s">
        <v>243</v>
      </c>
      <c r="H18" s="17" t="s">
        <v>244</v>
      </c>
      <c r="I18" s="18" t="s">
        <v>245</v>
      </c>
      <c r="J18" s="17" t="s">
        <v>246</v>
      </c>
    </row>
    <row r="19" s="3" customFormat="1" ht="19" customHeight="1" spans="1:10">
      <c r="A19" s="15">
        <v>13</v>
      </c>
      <c r="B19" s="16" t="s">
        <v>134</v>
      </c>
      <c r="C19" s="20"/>
      <c r="D19" s="20"/>
      <c r="E19" s="22" t="s">
        <v>11</v>
      </c>
      <c r="F19" s="22"/>
      <c r="G19" s="21" t="s">
        <v>270</v>
      </c>
      <c r="H19" s="20" t="s">
        <v>49</v>
      </c>
      <c r="I19" s="18" t="s">
        <v>271</v>
      </c>
      <c r="J19" s="17" t="s">
        <v>49</v>
      </c>
    </row>
    <row r="20" s="3" customFormat="1" ht="77" customHeight="1" spans="1:10">
      <c r="A20" s="15">
        <v>14</v>
      </c>
      <c r="B20" s="16" t="s">
        <v>137</v>
      </c>
      <c r="C20" s="20"/>
      <c r="D20" s="20"/>
      <c r="E20" s="22" t="s">
        <v>11</v>
      </c>
      <c r="F20" s="22"/>
      <c r="G20" s="21" t="s">
        <v>272</v>
      </c>
      <c r="H20" s="20" t="s">
        <v>273</v>
      </c>
      <c r="I20" s="18" t="s">
        <v>274</v>
      </c>
      <c r="J20" s="17" t="s">
        <v>275</v>
      </c>
    </row>
    <row r="21" s="3" customFormat="1" ht="36" spans="1:10">
      <c r="A21" s="15">
        <v>15</v>
      </c>
      <c r="B21" s="25" t="s">
        <v>143</v>
      </c>
      <c r="C21" s="21"/>
      <c r="D21" s="20"/>
      <c r="E21" s="22" t="s">
        <v>11</v>
      </c>
      <c r="F21" s="22"/>
      <c r="G21" s="26" t="s">
        <v>276</v>
      </c>
      <c r="H21" s="20" t="s">
        <v>277</v>
      </c>
      <c r="I21" s="18" t="s">
        <v>278</v>
      </c>
      <c r="J21" s="17" t="s">
        <v>279</v>
      </c>
    </row>
    <row r="22" s="3" customFormat="1" ht="24" spans="1:10">
      <c r="A22" s="15"/>
      <c r="B22" s="27"/>
      <c r="C22" s="21" t="s">
        <v>131</v>
      </c>
      <c r="D22" s="20"/>
      <c r="E22" s="22" t="s">
        <v>11</v>
      </c>
      <c r="F22" s="22"/>
      <c r="G22" s="28" t="s">
        <v>280</v>
      </c>
      <c r="H22" s="20" t="s">
        <v>281</v>
      </c>
      <c r="I22" s="17" t="s">
        <v>248</v>
      </c>
      <c r="J22" s="17" t="s">
        <v>248</v>
      </c>
    </row>
    <row r="23" s="3" customFormat="1" ht="29" customHeight="1" spans="1:10">
      <c r="A23" s="23">
        <v>16</v>
      </c>
      <c r="B23" s="25" t="s">
        <v>282</v>
      </c>
      <c r="C23" s="29"/>
      <c r="D23" s="29"/>
      <c r="E23" s="22" t="s">
        <v>11</v>
      </c>
      <c r="F23" s="22"/>
      <c r="G23" s="20" t="s">
        <v>248</v>
      </c>
      <c r="H23" s="20" t="s">
        <v>248</v>
      </c>
      <c r="I23" s="17" t="s">
        <v>248</v>
      </c>
      <c r="J23" s="17" t="s">
        <v>248</v>
      </c>
    </row>
    <row r="24" s="3" customFormat="1" ht="24" spans="1:10">
      <c r="A24" s="24"/>
      <c r="B24" s="27"/>
      <c r="C24" s="21" t="s">
        <v>131</v>
      </c>
      <c r="D24" s="20"/>
      <c r="E24" s="22" t="s">
        <v>11</v>
      </c>
      <c r="F24" s="22"/>
      <c r="G24" s="28" t="s">
        <v>280</v>
      </c>
      <c r="H24" s="20" t="s">
        <v>281</v>
      </c>
      <c r="I24" s="17" t="s">
        <v>248</v>
      </c>
      <c r="J24" s="17" t="s">
        <v>248</v>
      </c>
    </row>
    <row r="25" s="3" customFormat="1" ht="84" spans="1:10">
      <c r="A25" s="30">
        <v>9</v>
      </c>
      <c r="B25" s="31" t="s">
        <v>283</v>
      </c>
      <c r="C25" s="32"/>
      <c r="D25" s="32"/>
      <c r="E25" s="31" t="s">
        <v>117</v>
      </c>
      <c r="F25" s="31"/>
      <c r="G25" s="33" t="s">
        <v>284</v>
      </c>
      <c r="H25" s="32" t="s">
        <v>285</v>
      </c>
      <c r="I25" s="32" t="s">
        <v>286</v>
      </c>
      <c r="J25" s="32" t="s">
        <v>287</v>
      </c>
    </row>
    <row r="26" s="3" customFormat="1" ht="288" spans="1:11">
      <c r="A26" s="15">
        <v>4</v>
      </c>
      <c r="B26" s="16" t="s">
        <v>93</v>
      </c>
      <c r="C26" s="17"/>
      <c r="D26" s="17"/>
      <c r="E26" s="16" t="s">
        <v>87</v>
      </c>
      <c r="F26" s="16"/>
      <c r="G26" s="18" t="s">
        <v>288</v>
      </c>
      <c r="H26" s="20" t="s">
        <v>289</v>
      </c>
      <c r="I26" s="21" t="s">
        <v>290</v>
      </c>
      <c r="J26" s="20" t="s">
        <v>291</v>
      </c>
      <c r="K26" s="43"/>
    </row>
    <row r="27" s="3" customFormat="1" ht="37" customHeight="1" spans="1:11">
      <c r="A27" s="15"/>
      <c r="B27" s="16"/>
      <c r="C27" s="17" t="s">
        <v>292</v>
      </c>
      <c r="D27" s="17"/>
      <c r="E27" s="16" t="s">
        <v>87</v>
      </c>
      <c r="F27" s="16"/>
      <c r="G27" s="18"/>
      <c r="H27" s="20"/>
      <c r="I27" s="21" t="s">
        <v>293</v>
      </c>
      <c r="J27" s="20" t="s">
        <v>294</v>
      </c>
      <c r="K27" s="43"/>
    </row>
    <row r="28" s="3" customFormat="1" ht="47" customHeight="1" spans="1:11">
      <c r="A28" s="15"/>
      <c r="B28" s="16"/>
      <c r="C28" s="17" t="s">
        <v>295</v>
      </c>
      <c r="D28" s="17"/>
      <c r="E28" s="16" t="s">
        <v>87</v>
      </c>
      <c r="F28" s="16"/>
      <c r="G28" s="102" t="s">
        <v>296</v>
      </c>
      <c r="H28" s="20" t="s">
        <v>297</v>
      </c>
      <c r="K28" s="43"/>
    </row>
    <row r="29" s="3" customFormat="1" ht="240" spans="1:10">
      <c r="A29" s="15">
        <v>5</v>
      </c>
      <c r="B29" s="16" t="s">
        <v>97</v>
      </c>
      <c r="C29" s="17"/>
      <c r="D29" s="17"/>
      <c r="E29" s="16" t="s">
        <v>87</v>
      </c>
      <c r="F29" s="16"/>
      <c r="G29" s="18" t="s">
        <v>298</v>
      </c>
      <c r="H29" s="20" t="s">
        <v>299</v>
      </c>
      <c r="I29" s="21" t="s">
        <v>300</v>
      </c>
      <c r="J29" s="20" t="s">
        <v>301</v>
      </c>
    </row>
    <row r="30" s="3" customFormat="1" ht="37" customHeight="1" spans="1:11">
      <c r="A30" s="15"/>
      <c r="B30" s="16"/>
      <c r="C30" s="17" t="s">
        <v>292</v>
      </c>
      <c r="D30" s="17"/>
      <c r="E30" s="16" t="s">
        <v>87</v>
      </c>
      <c r="F30" s="16"/>
      <c r="G30" s="18"/>
      <c r="H30" s="20"/>
      <c r="I30" s="21" t="s">
        <v>293</v>
      </c>
      <c r="J30" s="20" t="s">
        <v>294</v>
      </c>
      <c r="K30" s="43"/>
    </row>
    <row r="31" s="3" customFormat="1" ht="47" customHeight="1" spans="1:11">
      <c r="A31" s="15"/>
      <c r="B31" s="16"/>
      <c r="C31" s="17" t="s">
        <v>295</v>
      </c>
      <c r="D31" s="17"/>
      <c r="E31" s="16" t="s">
        <v>87</v>
      </c>
      <c r="F31" s="16"/>
      <c r="G31" s="102" t="s">
        <v>296</v>
      </c>
      <c r="H31" s="20" t="s">
        <v>297</v>
      </c>
      <c r="K31" s="43"/>
    </row>
    <row r="32" s="3" customFormat="1" ht="56" customHeight="1" spans="1:10">
      <c r="A32" s="15">
        <v>6</v>
      </c>
      <c r="B32" s="16" t="s">
        <v>100</v>
      </c>
      <c r="C32" s="17"/>
      <c r="D32" s="17"/>
      <c r="E32" s="16" t="s">
        <v>87</v>
      </c>
      <c r="F32" s="16"/>
      <c r="G32" s="18" t="s">
        <v>302</v>
      </c>
      <c r="H32" s="17" t="s">
        <v>303</v>
      </c>
      <c r="I32" s="17" t="s">
        <v>304</v>
      </c>
      <c r="J32" s="17" t="s">
        <v>305</v>
      </c>
    </row>
    <row r="33" s="3" customFormat="1" ht="39" customHeight="1" spans="1:10">
      <c r="A33" s="15"/>
      <c r="B33" s="16"/>
      <c r="C33" s="17" t="s">
        <v>103</v>
      </c>
      <c r="D33" s="17"/>
      <c r="E33" s="16" t="s">
        <v>87</v>
      </c>
      <c r="F33" s="16"/>
      <c r="G33" s="18" t="s">
        <v>306</v>
      </c>
      <c r="H33" s="17" t="s">
        <v>307</v>
      </c>
      <c r="I33" s="17" t="s">
        <v>308</v>
      </c>
      <c r="J33" s="17" t="s">
        <v>309</v>
      </c>
    </row>
    <row r="34" s="3" customFormat="1" ht="72" spans="1:10">
      <c r="A34" s="15">
        <v>7</v>
      </c>
      <c r="B34" s="16" t="s">
        <v>104</v>
      </c>
      <c r="C34" s="17"/>
      <c r="D34" s="17"/>
      <c r="E34" s="16" t="s">
        <v>87</v>
      </c>
      <c r="F34" s="16"/>
      <c r="G34" s="102" t="s">
        <v>310</v>
      </c>
      <c r="H34" s="17" t="s">
        <v>311</v>
      </c>
      <c r="I34" s="17" t="s">
        <v>312</v>
      </c>
      <c r="J34" s="17" t="s">
        <v>313</v>
      </c>
    </row>
    <row r="35" s="3" customFormat="1" ht="28" customHeight="1" spans="1:10">
      <c r="A35" s="23"/>
      <c r="B35" s="25"/>
      <c r="C35" s="34" t="s">
        <v>103</v>
      </c>
      <c r="D35" s="34"/>
      <c r="E35" s="25" t="s">
        <v>87</v>
      </c>
      <c r="F35" s="25"/>
      <c r="G35" s="35" t="s">
        <v>306</v>
      </c>
      <c r="H35" s="34" t="s">
        <v>307</v>
      </c>
      <c r="I35" s="34" t="s">
        <v>308</v>
      </c>
      <c r="J35" s="34" t="s">
        <v>309</v>
      </c>
    </row>
    <row r="36" s="4" customFormat="1" ht="72" customHeight="1" spans="1:2575">
      <c r="A36" s="36">
        <v>8</v>
      </c>
      <c r="B36" s="37" t="s">
        <v>106</v>
      </c>
      <c r="C36" s="37"/>
      <c r="D36" s="38"/>
      <c r="E36" s="37" t="s">
        <v>87</v>
      </c>
      <c r="F36" s="38"/>
      <c r="G36" s="37"/>
      <c r="H36" s="38"/>
      <c r="I36" s="37"/>
      <c r="J36" s="38"/>
      <c r="K36" s="44"/>
      <c r="L36" s="45"/>
      <c r="M36" s="44"/>
      <c r="N36" s="45"/>
      <c r="O36" s="44"/>
      <c r="P36" s="45"/>
      <c r="Q36" s="44"/>
      <c r="R36" s="45"/>
      <c r="S36" s="44"/>
      <c r="T36" s="45"/>
      <c r="U36" s="44"/>
      <c r="V36" s="45"/>
      <c r="W36" s="44"/>
      <c r="X36" s="45"/>
      <c r="Y36" s="44"/>
      <c r="Z36" s="45"/>
      <c r="AA36" s="44"/>
      <c r="AB36" s="45"/>
      <c r="AC36" s="44"/>
      <c r="AD36" s="45"/>
      <c r="AE36" s="44"/>
      <c r="AF36" s="45"/>
      <c r="AG36" s="44"/>
      <c r="AH36" s="45"/>
      <c r="AI36" s="44"/>
      <c r="AJ36" s="45"/>
      <c r="AK36" s="44"/>
      <c r="AL36" s="45"/>
      <c r="AM36" s="44"/>
      <c r="AN36" s="45"/>
      <c r="AO36" s="44"/>
      <c r="AP36" s="45"/>
      <c r="AQ36" s="44"/>
      <c r="AR36" s="45"/>
      <c r="AS36" s="44"/>
      <c r="AT36" s="45"/>
      <c r="AU36" s="44"/>
      <c r="AV36" s="45"/>
      <c r="AW36" s="44"/>
      <c r="AX36" s="45"/>
      <c r="AY36" s="44"/>
      <c r="AZ36" s="45"/>
      <c r="BA36" s="44"/>
      <c r="BB36" s="45"/>
      <c r="BC36" s="44"/>
      <c r="BD36" s="45"/>
      <c r="BE36" s="44"/>
      <c r="BF36" s="45"/>
      <c r="BG36" s="44"/>
      <c r="BH36" s="45"/>
      <c r="BI36" s="44"/>
      <c r="BJ36" s="45"/>
      <c r="BK36" s="44"/>
      <c r="BL36" s="45"/>
      <c r="BM36" s="44"/>
      <c r="BN36" s="45"/>
      <c r="BO36" s="44"/>
      <c r="BP36" s="45"/>
      <c r="BQ36" s="44"/>
      <c r="BR36" s="45"/>
      <c r="BS36" s="44"/>
      <c r="BT36" s="45"/>
      <c r="BU36" s="44"/>
      <c r="BV36" s="45"/>
      <c r="BW36" s="44"/>
      <c r="BX36" s="45"/>
      <c r="BY36" s="44"/>
      <c r="BZ36" s="45"/>
      <c r="CA36" s="44"/>
      <c r="CB36" s="45"/>
      <c r="CC36" s="44"/>
      <c r="CD36" s="45"/>
      <c r="CE36" s="44"/>
      <c r="CF36" s="45"/>
      <c r="CG36" s="44"/>
      <c r="CH36" s="45"/>
      <c r="CI36" s="44"/>
      <c r="CJ36" s="45"/>
      <c r="CK36" s="44"/>
      <c r="CL36" s="45"/>
      <c r="CM36" s="44"/>
      <c r="CN36" s="45"/>
      <c r="CO36" s="44"/>
      <c r="CP36" s="45"/>
      <c r="CQ36" s="44"/>
      <c r="CR36" s="45"/>
      <c r="CS36" s="44"/>
      <c r="CT36" s="45"/>
      <c r="CU36" s="44"/>
      <c r="CV36" s="45"/>
      <c r="CW36" s="44"/>
      <c r="CX36" s="45"/>
      <c r="CY36" s="44"/>
      <c r="CZ36" s="45"/>
      <c r="DA36" s="44"/>
      <c r="DB36" s="45"/>
      <c r="DC36" s="44"/>
      <c r="DD36" s="45"/>
      <c r="DE36" s="44"/>
      <c r="DF36" s="45"/>
      <c r="DG36" s="44"/>
      <c r="DH36" s="45"/>
      <c r="DI36" s="44"/>
      <c r="DJ36" s="45"/>
      <c r="DK36" s="44"/>
      <c r="DL36" s="45"/>
      <c r="DM36" s="44"/>
      <c r="DN36" s="45"/>
      <c r="DO36" s="44"/>
      <c r="DP36" s="45"/>
      <c r="DQ36" s="44"/>
      <c r="DR36" s="45"/>
      <c r="DS36" s="44"/>
      <c r="DT36" s="45"/>
      <c r="DU36" s="44"/>
      <c r="DV36" s="45"/>
      <c r="DW36" s="44"/>
      <c r="DX36" s="45"/>
      <c r="DY36" s="44"/>
      <c r="DZ36" s="45"/>
      <c r="EA36" s="44"/>
      <c r="EB36" s="45"/>
      <c r="EC36" s="44"/>
      <c r="ED36" s="45"/>
      <c r="EE36" s="44"/>
      <c r="EF36" s="45"/>
      <c r="EG36" s="44"/>
      <c r="EH36" s="45"/>
      <c r="EI36" s="44"/>
      <c r="EJ36" s="45"/>
      <c r="EK36" s="44"/>
      <c r="EL36" s="45"/>
      <c r="EM36" s="44"/>
      <c r="EN36" s="45"/>
      <c r="EO36" s="44"/>
      <c r="EP36" s="45"/>
      <c r="EQ36" s="44"/>
      <c r="ER36" s="45"/>
      <c r="ES36" s="44"/>
      <c r="ET36" s="45"/>
      <c r="EU36" s="44"/>
      <c r="EV36" s="45"/>
      <c r="EW36" s="44"/>
      <c r="EX36" s="45"/>
      <c r="EY36" s="44"/>
      <c r="EZ36" s="45"/>
      <c r="FA36" s="44"/>
      <c r="FB36" s="45"/>
      <c r="FC36" s="44"/>
      <c r="FD36" s="45"/>
      <c r="FE36" s="44"/>
      <c r="FF36" s="45"/>
      <c r="FG36" s="44"/>
      <c r="FH36" s="45"/>
      <c r="FI36" s="44"/>
      <c r="FJ36" s="45"/>
      <c r="FK36" s="44"/>
      <c r="FL36" s="45"/>
      <c r="FM36" s="44"/>
      <c r="FN36" s="45"/>
      <c r="FO36" s="44"/>
      <c r="FP36" s="45"/>
      <c r="FQ36" s="44"/>
      <c r="FR36" s="45"/>
      <c r="FS36" s="44"/>
      <c r="FT36" s="45"/>
      <c r="FU36" s="44"/>
      <c r="FV36" s="45"/>
      <c r="FW36" s="44"/>
      <c r="FX36" s="45"/>
      <c r="FY36" s="44"/>
      <c r="FZ36" s="45"/>
      <c r="GA36" s="44"/>
      <c r="GB36" s="45"/>
      <c r="GC36" s="44"/>
      <c r="GD36" s="45"/>
      <c r="GE36" s="44"/>
      <c r="GF36" s="45"/>
      <c r="GG36" s="44"/>
      <c r="GH36" s="45"/>
      <c r="GI36" s="44"/>
      <c r="GJ36" s="45"/>
      <c r="GK36" s="44"/>
      <c r="GL36" s="45"/>
      <c r="GM36" s="44"/>
      <c r="GN36" s="45"/>
      <c r="GO36" s="44"/>
      <c r="GP36" s="45"/>
      <c r="GQ36" s="44"/>
      <c r="GR36" s="45"/>
      <c r="GS36" s="44"/>
      <c r="GT36" s="45"/>
      <c r="GU36" s="44"/>
      <c r="GV36" s="45"/>
      <c r="GW36" s="44"/>
      <c r="GX36" s="45"/>
      <c r="GY36" s="44"/>
      <c r="GZ36" s="45"/>
      <c r="HA36" s="44"/>
      <c r="HB36" s="45"/>
      <c r="HC36" s="44"/>
      <c r="HD36" s="45"/>
      <c r="HE36" s="44"/>
      <c r="HF36" s="45"/>
      <c r="HG36" s="44"/>
      <c r="HH36" s="45"/>
      <c r="HI36" s="44"/>
      <c r="HJ36" s="45"/>
      <c r="HK36" s="44"/>
      <c r="HL36" s="45"/>
      <c r="HM36" s="44"/>
      <c r="HN36" s="45"/>
      <c r="HO36" s="44"/>
      <c r="HP36" s="45"/>
      <c r="HQ36" s="44"/>
      <c r="HR36" s="45"/>
      <c r="HS36" s="44"/>
      <c r="HT36" s="45"/>
      <c r="HU36" s="44"/>
      <c r="HV36" s="45"/>
      <c r="HW36" s="44"/>
      <c r="HX36" s="45"/>
      <c r="HY36" s="44"/>
      <c r="HZ36" s="45"/>
      <c r="IA36" s="44"/>
      <c r="IB36" s="45"/>
      <c r="IC36" s="44"/>
      <c r="ID36" s="45"/>
      <c r="IE36" s="44"/>
      <c r="IF36" s="45"/>
      <c r="IG36" s="44"/>
      <c r="IH36" s="45"/>
      <c r="II36" s="44"/>
      <c r="IJ36" s="45"/>
      <c r="IK36" s="44"/>
      <c r="IL36" s="45"/>
      <c r="IM36" s="44"/>
      <c r="IN36" s="45"/>
      <c r="IO36" s="44"/>
      <c r="IP36" s="45"/>
      <c r="IQ36" s="44"/>
      <c r="IR36" s="45"/>
      <c r="IS36" s="44"/>
      <c r="IT36" s="45"/>
      <c r="IU36" s="44"/>
      <c r="IV36" s="45"/>
      <c r="IW36" s="44"/>
      <c r="IX36" s="45"/>
      <c r="IY36" s="44"/>
      <c r="IZ36" s="45"/>
      <c r="JA36" s="44"/>
      <c r="JB36" s="45"/>
      <c r="JC36" s="44"/>
      <c r="JD36" s="45"/>
      <c r="JE36" s="44"/>
      <c r="JF36" s="45"/>
      <c r="JG36" s="44"/>
      <c r="JH36" s="45"/>
      <c r="JI36" s="44"/>
      <c r="JJ36" s="45"/>
      <c r="JK36" s="44"/>
      <c r="JL36" s="45"/>
      <c r="JM36" s="44"/>
      <c r="JN36" s="45"/>
      <c r="JO36" s="44"/>
      <c r="JP36" s="45"/>
      <c r="JQ36" s="44"/>
      <c r="JR36" s="45"/>
      <c r="JS36" s="44"/>
      <c r="JT36" s="45"/>
      <c r="JU36" s="44"/>
      <c r="JV36" s="45"/>
      <c r="JW36" s="44"/>
      <c r="JX36" s="45"/>
      <c r="JY36" s="44"/>
      <c r="JZ36" s="45"/>
      <c r="KA36" s="44"/>
      <c r="KB36" s="45"/>
      <c r="KC36" s="44"/>
      <c r="KD36" s="45"/>
      <c r="KE36" s="44"/>
      <c r="KF36" s="45"/>
      <c r="KG36" s="44"/>
      <c r="KH36" s="45"/>
      <c r="KI36" s="44"/>
      <c r="KJ36" s="45"/>
      <c r="KK36" s="44"/>
      <c r="KL36" s="45"/>
      <c r="KM36" s="44"/>
      <c r="KN36" s="45"/>
      <c r="KO36" s="44"/>
      <c r="KP36" s="45"/>
      <c r="KQ36" s="44"/>
      <c r="KR36" s="45"/>
      <c r="KS36" s="44"/>
      <c r="KT36" s="45"/>
      <c r="KU36" s="44"/>
      <c r="KV36" s="45"/>
      <c r="KW36" s="44"/>
      <c r="KX36" s="45"/>
      <c r="KY36" s="44"/>
      <c r="KZ36" s="45"/>
      <c r="LA36" s="44"/>
      <c r="LB36" s="45"/>
      <c r="LC36" s="44"/>
      <c r="LD36" s="45"/>
      <c r="LE36" s="44"/>
      <c r="LF36" s="45"/>
      <c r="LG36" s="44"/>
      <c r="LH36" s="45"/>
      <c r="LI36" s="44"/>
      <c r="LJ36" s="45"/>
      <c r="LK36" s="44"/>
      <c r="LL36" s="45"/>
      <c r="LM36" s="44"/>
      <c r="LN36" s="45"/>
      <c r="LO36" s="44"/>
      <c r="LP36" s="45"/>
      <c r="LQ36" s="44"/>
      <c r="LR36" s="45"/>
      <c r="LS36" s="44"/>
      <c r="LT36" s="45"/>
      <c r="LU36" s="44"/>
      <c r="LV36" s="45"/>
      <c r="LW36" s="44"/>
      <c r="LX36" s="45"/>
      <c r="LY36" s="44"/>
      <c r="LZ36" s="45"/>
      <c r="MA36" s="44"/>
      <c r="MB36" s="45"/>
      <c r="MC36" s="44"/>
      <c r="MD36" s="45"/>
      <c r="ME36" s="44"/>
      <c r="MF36" s="45"/>
      <c r="MG36" s="44"/>
      <c r="MH36" s="45"/>
      <c r="MI36" s="44"/>
      <c r="MJ36" s="45"/>
      <c r="MK36" s="44"/>
      <c r="ML36" s="45"/>
      <c r="MM36" s="44"/>
      <c r="MN36" s="45"/>
      <c r="MO36" s="44"/>
      <c r="MP36" s="45"/>
      <c r="MQ36" s="44"/>
      <c r="MR36" s="45"/>
      <c r="MS36" s="44"/>
      <c r="MT36" s="45"/>
      <c r="MU36" s="44"/>
      <c r="MV36" s="45"/>
      <c r="MW36" s="44"/>
      <c r="MX36" s="45"/>
      <c r="MY36" s="44"/>
      <c r="MZ36" s="45"/>
      <c r="NA36" s="44"/>
      <c r="NB36" s="45"/>
      <c r="NC36" s="44"/>
      <c r="ND36" s="45"/>
      <c r="NE36" s="44"/>
      <c r="NF36" s="45"/>
      <c r="NG36" s="44"/>
      <c r="NH36" s="45"/>
      <c r="NI36" s="44"/>
      <c r="NJ36" s="45"/>
      <c r="NK36" s="44"/>
      <c r="NL36" s="45"/>
      <c r="NM36" s="44"/>
      <c r="NN36" s="45"/>
      <c r="NO36" s="44"/>
      <c r="NP36" s="45"/>
      <c r="NQ36" s="44"/>
      <c r="NR36" s="45"/>
      <c r="NS36" s="44"/>
      <c r="NT36" s="45"/>
      <c r="NU36" s="44"/>
      <c r="NV36" s="45"/>
      <c r="NW36" s="44"/>
      <c r="NX36" s="45"/>
      <c r="NY36" s="44"/>
      <c r="NZ36" s="45"/>
      <c r="OA36" s="44"/>
      <c r="OB36" s="45"/>
      <c r="OC36" s="44"/>
      <c r="OD36" s="45"/>
      <c r="OE36" s="44"/>
      <c r="OF36" s="45"/>
      <c r="OG36" s="44"/>
      <c r="OH36" s="45"/>
      <c r="OI36" s="44"/>
      <c r="OJ36" s="45"/>
      <c r="OK36" s="44"/>
      <c r="OL36" s="45"/>
      <c r="OM36" s="44"/>
      <c r="ON36" s="45"/>
      <c r="OO36" s="44"/>
      <c r="OP36" s="45"/>
      <c r="OQ36" s="44"/>
      <c r="OR36" s="45"/>
      <c r="OS36" s="44"/>
      <c r="OT36" s="45"/>
      <c r="OU36" s="44"/>
      <c r="OV36" s="45"/>
      <c r="OW36" s="44"/>
      <c r="OX36" s="45"/>
      <c r="OY36" s="44"/>
      <c r="OZ36" s="45"/>
      <c r="PA36" s="44"/>
      <c r="PB36" s="45"/>
      <c r="PC36" s="44"/>
      <c r="PD36" s="45"/>
      <c r="PE36" s="44"/>
      <c r="PF36" s="45"/>
      <c r="PG36" s="44"/>
      <c r="PH36" s="45"/>
      <c r="PI36" s="44"/>
      <c r="PJ36" s="45"/>
      <c r="PK36" s="44"/>
      <c r="PL36" s="45"/>
      <c r="PM36" s="44"/>
      <c r="PN36" s="45"/>
      <c r="PO36" s="44"/>
      <c r="PP36" s="45"/>
      <c r="PQ36" s="44"/>
      <c r="PR36" s="45"/>
      <c r="PS36" s="44"/>
      <c r="PT36" s="45"/>
      <c r="PU36" s="44"/>
      <c r="PV36" s="45"/>
      <c r="PW36" s="44"/>
      <c r="PX36" s="45"/>
      <c r="PY36" s="44"/>
      <c r="PZ36" s="45"/>
      <c r="QA36" s="44"/>
      <c r="QB36" s="45"/>
      <c r="QC36" s="44"/>
      <c r="QD36" s="45"/>
      <c r="QE36" s="44"/>
      <c r="QF36" s="45"/>
      <c r="QG36" s="44"/>
      <c r="QH36" s="45"/>
      <c r="QI36" s="44"/>
      <c r="QJ36" s="45"/>
      <c r="QK36" s="44"/>
      <c r="QL36" s="45"/>
      <c r="QM36" s="44"/>
      <c r="QN36" s="45"/>
      <c r="QO36" s="44"/>
      <c r="QP36" s="45"/>
      <c r="QQ36" s="44"/>
      <c r="QR36" s="45"/>
      <c r="QS36" s="44"/>
      <c r="QT36" s="45"/>
      <c r="QU36" s="44"/>
      <c r="QV36" s="45"/>
      <c r="QW36" s="44"/>
      <c r="QX36" s="45"/>
      <c r="QY36" s="44"/>
      <c r="QZ36" s="45"/>
      <c r="RA36" s="44"/>
      <c r="RB36" s="45"/>
      <c r="RC36" s="44"/>
      <c r="RD36" s="45"/>
      <c r="RE36" s="44"/>
      <c r="RF36" s="45"/>
      <c r="RG36" s="44"/>
      <c r="RH36" s="45"/>
      <c r="RI36" s="44"/>
      <c r="RJ36" s="45"/>
      <c r="RK36" s="44"/>
      <c r="RL36" s="45"/>
      <c r="RM36" s="44"/>
      <c r="RN36" s="45"/>
      <c r="RO36" s="44"/>
      <c r="RP36" s="45"/>
      <c r="RQ36" s="44"/>
      <c r="RR36" s="45"/>
      <c r="RS36" s="44"/>
      <c r="RT36" s="45"/>
      <c r="RU36" s="44"/>
      <c r="RV36" s="45"/>
      <c r="RW36" s="44"/>
      <c r="RX36" s="45"/>
      <c r="RY36" s="44"/>
      <c r="RZ36" s="45"/>
      <c r="SA36" s="44"/>
      <c r="SB36" s="45"/>
      <c r="SC36" s="44"/>
      <c r="SD36" s="45"/>
      <c r="SE36" s="44"/>
      <c r="SF36" s="45"/>
      <c r="SG36" s="44"/>
      <c r="SH36" s="45"/>
      <c r="SI36" s="44"/>
      <c r="SJ36" s="45"/>
      <c r="SK36" s="44"/>
      <c r="SL36" s="45"/>
      <c r="SM36" s="44"/>
      <c r="SN36" s="45"/>
      <c r="SO36" s="44"/>
      <c r="SP36" s="45"/>
      <c r="SQ36" s="44"/>
      <c r="SR36" s="45"/>
      <c r="SS36" s="44"/>
      <c r="ST36" s="45"/>
      <c r="SU36" s="44"/>
      <c r="SV36" s="45"/>
      <c r="SW36" s="44"/>
      <c r="SX36" s="45"/>
      <c r="SY36" s="44"/>
      <c r="SZ36" s="45"/>
      <c r="TA36" s="44"/>
      <c r="TB36" s="45"/>
      <c r="TC36" s="44"/>
      <c r="TD36" s="45"/>
      <c r="TE36" s="44"/>
      <c r="TF36" s="45"/>
      <c r="TG36" s="44"/>
      <c r="TH36" s="45"/>
      <c r="TI36" s="44"/>
      <c r="TJ36" s="45"/>
      <c r="TK36" s="44"/>
      <c r="TL36" s="45"/>
      <c r="TM36" s="44"/>
      <c r="TN36" s="45"/>
      <c r="TO36" s="44"/>
      <c r="TP36" s="45"/>
      <c r="TQ36" s="44"/>
      <c r="TR36" s="45"/>
      <c r="TS36" s="44"/>
      <c r="TT36" s="45"/>
      <c r="TU36" s="44"/>
      <c r="TV36" s="45"/>
      <c r="TW36" s="44"/>
      <c r="TX36" s="45"/>
      <c r="TY36" s="44"/>
      <c r="TZ36" s="45"/>
      <c r="UA36" s="44"/>
      <c r="UB36" s="45"/>
      <c r="UC36" s="44"/>
      <c r="UD36" s="45"/>
      <c r="UE36" s="44"/>
      <c r="UF36" s="45"/>
      <c r="UG36" s="44"/>
      <c r="UH36" s="45"/>
      <c r="UI36" s="44"/>
      <c r="UJ36" s="45"/>
      <c r="UK36" s="44"/>
      <c r="UL36" s="45"/>
      <c r="UM36" s="44"/>
      <c r="UN36" s="45"/>
      <c r="UO36" s="44"/>
      <c r="UP36" s="45"/>
      <c r="UQ36" s="44"/>
      <c r="UR36" s="45"/>
      <c r="US36" s="44"/>
      <c r="UT36" s="45"/>
      <c r="UU36" s="44"/>
      <c r="UV36" s="45"/>
      <c r="UW36" s="44"/>
      <c r="UX36" s="45"/>
      <c r="UY36" s="44"/>
      <c r="UZ36" s="45"/>
      <c r="VA36" s="44"/>
      <c r="VB36" s="45"/>
      <c r="VC36" s="44"/>
      <c r="VD36" s="45"/>
      <c r="VE36" s="44"/>
      <c r="VF36" s="45"/>
      <c r="VG36" s="44"/>
      <c r="VH36" s="45"/>
      <c r="VI36" s="44"/>
      <c r="VJ36" s="45"/>
      <c r="VK36" s="44"/>
      <c r="VL36" s="45"/>
      <c r="VM36" s="44"/>
      <c r="VN36" s="45"/>
      <c r="VO36" s="44"/>
      <c r="VP36" s="45"/>
      <c r="VQ36" s="44"/>
      <c r="VR36" s="45"/>
      <c r="VS36" s="44"/>
      <c r="VT36" s="45"/>
      <c r="VU36" s="44"/>
      <c r="VV36" s="45"/>
      <c r="VW36" s="44"/>
      <c r="VX36" s="45"/>
      <c r="VY36" s="44"/>
      <c r="VZ36" s="45"/>
      <c r="WA36" s="44"/>
      <c r="WB36" s="45"/>
      <c r="WC36" s="44"/>
      <c r="WD36" s="45"/>
      <c r="WE36" s="44"/>
      <c r="WF36" s="45"/>
      <c r="WG36" s="44"/>
      <c r="WH36" s="45"/>
      <c r="WI36" s="44"/>
      <c r="WJ36" s="45"/>
      <c r="WK36" s="44"/>
      <c r="WL36" s="45"/>
      <c r="WM36" s="44"/>
      <c r="WN36" s="45"/>
      <c r="WO36" s="44"/>
      <c r="WP36" s="45"/>
      <c r="WQ36" s="44"/>
      <c r="WR36" s="45"/>
      <c r="WS36" s="44"/>
      <c r="WT36" s="45"/>
      <c r="WU36" s="44"/>
      <c r="WV36" s="45"/>
      <c r="WW36" s="44"/>
      <c r="WX36" s="45"/>
      <c r="WY36" s="44"/>
      <c r="WZ36" s="45"/>
      <c r="XA36" s="44"/>
      <c r="XB36" s="45"/>
      <c r="XC36" s="44"/>
      <c r="XD36" s="45"/>
      <c r="XE36" s="44"/>
      <c r="XF36" s="45"/>
      <c r="XG36" s="44"/>
      <c r="XH36" s="45"/>
      <c r="XI36" s="44"/>
      <c r="XJ36" s="45"/>
      <c r="XK36" s="44"/>
      <c r="XL36" s="45"/>
      <c r="XM36" s="44"/>
      <c r="XN36" s="45"/>
      <c r="XO36" s="44"/>
      <c r="XP36" s="45"/>
      <c r="XQ36" s="44"/>
      <c r="XR36" s="45"/>
      <c r="XS36" s="44"/>
      <c r="XT36" s="45"/>
      <c r="XU36" s="44"/>
      <c r="XV36" s="45"/>
      <c r="XW36" s="44"/>
      <c r="XX36" s="45"/>
      <c r="XY36" s="44"/>
      <c r="XZ36" s="45"/>
      <c r="YA36" s="44"/>
      <c r="YB36" s="45"/>
      <c r="YC36" s="44"/>
      <c r="YD36" s="45"/>
      <c r="YE36" s="44"/>
      <c r="YF36" s="45"/>
      <c r="YG36" s="44"/>
      <c r="YH36" s="45"/>
      <c r="YI36" s="44"/>
      <c r="YJ36" s="45"/>
      <c r="YK36" s="44"/>
      <c r="YL36" s="45"/>
      <c r="YM36" s="44"/>
      <c r="YN36" s="45"/>
      <c r="YO36" s="44"/>
      <c r="YP36" s="45"/>
      <c r="YQ36" s="44"/>
      <c r="YR36" s="45"/>
      <c r="YS36" s="44"/>
      <c r="YT36" s="45"/>
      <c r="YU36" s="44"/>
      <c r="YV36" s="45"/>
      <c r="YW36" s="44"/>
      <c r="YX36" s="45"/>
      <c r="YY36" s="44"/>
      <c r="YZ36" s="45"/>
      <c r="ZA36" s="44"/>
      <c r="ZB36" s="45"/>
      <c r="ZC36" s="44"/>
      <c r="ZD36" s="45"/>
      <c r="ZE36" s="44"/>
      <c r="ZF36" s="45"/>
      <c r="ZG36" s="44"/>
      <c r="ZH36" s="45"/>
      <c r="ZI36" s="44"/>
      <c r="ZJ36" s="45"/>
      <c r="ZK36" s="44"/>
      <c r="ZL36" s="45"/>
      <c r="ZM36" s="44"/>
      <c r="ZN36" s="45"/>
      <c r="ZO36" s="44"/>
      <c r="ZP36" s="45"/>
      <c r="ZQ36" s="44"/>
      <c r="ZR36" s="45"/>
      <c r="ZS36" s="44"/>
      <c r="ZT36" s="45"/>
      <c r="ZU36" s="44"/>
      <c r="ZV36" s="45"/>
      <c r="ZW36" s="44"/>
      <c r="ZX36" s="45"/>
      <c r="ZY36" s="44"/>
      <c r="ZZ36" s="45"/>
      <c r="AAA36" s="44"/>
      <c r="AAB36" s="45"/>
      <c r="AAC36" s="44"/>
      <c r="AAD36" s="45"/>
      <c r="AAE36" s="44"/>
      <c r="AAF36" s="45"/>
      <c r="AAG36" s="44"/>
      <c r="AAH36" s="45"/>
      <c r="AAI36" s="44"/>
      <c r="AAJ36" s="45"/>
      <c r="AAK36" s="44"/>
      <c r="AAL36" s="45"/>
      <c r="AAM36" s="44"/>
      <c r="AAN36" s="45"/>
      <c r="AAO36" s="44"/>
      <c r="AAP36" s="45"/>
      <c r="AAQ36" s="44"/>
      <c r="AAR36" s="45"/>
      <c r="AAS36" s="44"/>
      <c r="AAT36" s="45"/>
      <c r="AAU36" s="44"/>
      <c r="AAV36" s="45"/>
      <c r="AAW36" s="44"/>
      <c r="AAX36" s="45"/>
      <c r="AAY36" s="44"/>
      <c r="AAZ36" s="45"/>
      <c r="ABA36" s="44"/>
      <c r="ABB36" s="45"/>
      <c r="ABC36" s="44"/>
      <c r="ABD36" s="45"/>
      <c r="ABE36" s="44"/>
      <c r="ABF36" s="45"/>
      <c r="ABG36" s="44"/>
      <c r="ABH36" s="45"/>
      <c r="ABI36" s="44"/>
      <c r="ABJ36" s="45"/>
      <c r="ABK36" s="44"/>
      <c r="ABL36" s="45"/>
      <c r="ABM36" s="44"/>
      <c r="ABN36" s="45"/>
      <c r="ABO36" s="44"/>
      <c r="ABP36" s="45"/>
      <c r="ABQ36" s="44"/>
      <c r="ABR36" s="45"/>
      <c r="ABS36" s="44"/>
      <c r="ABT36" s="45"/>
      <c r="ABU36" s="44"/>
      <c r="ABV36" s="45"/>
      <c r="ABW36" s="44"/>
      <c r="ABX36" s="45"/>
      <c r="ABY36" s="44"/>
      <c r="ABZ36" s="45"/>
      <c r="ACA36" s="44"/>
      <c r="ACB36" s="45"/>
      <c r="ACC36" s="44"/>
      <c r="ACD36" s="45"/>
      <c r="ACE36" s="44"/>
      <c r="ACF36" s="45"/>
      <c r="ACG36" s="44"/>
      <c r="ACH36" s="45"/>
      <c r="ACI36" s="44"/>
      <c r="ACJ36" s="45"/>
      <c r="ACK36" s="44"/>
      <c r="ACL36" s="45"/>
      <c r="ACM36" s="44"/>
      <c r="ACN36" s="45"/>
      <c r="ACO36" s="44"/>
      <c r="ACP36" s="45"/>
      <c r="ACQ36" s="44"/>
      <c r="ACR36" s="45"/>
      <c r="ACS36" s="44"/>
      <c r="ACT36" s="45"/>
      <c r="ACU36" s="44"/>
      <c r="ACV36" s="45"/>
      <c r="ACW36" s="44"/>
      <c r="ACX36" s="45"/>
      <c r="ACY36" s="44"/>
      <c r="ACZ36" s="45"/>
      <c r="ADA36" s="44"/>
      <c r="ADB36" s="45"/>
      <c r="ADC36" s="44"/>
      <c r="ADD36" s="45"/>
      <c r="ADE36" s="44"/>
      <c r="ADF36" s="45"/>
      <c r="ADG36" s="44"/>
      <c r="ADH36" s="45"/>
      <c r="ADI36" s="44"/>
      <c r="ADJ36" s="45"/>
      <c r="ADK36" s="44"/>
      <c r="ADL36" s="45"/>
      <c r="ADM36" s="44"/>
      <c r="ADN36" s="45"/>
      <c r="ADO36" s="44"/>
      <c r="ADP36" s="45"/>
      <c r="ADQ36" s="44"/>
      <c r="ADR36" s="45"/>
      <c r="ADS36" s="44"/>
      <c r="ADT36" s="45"/>
      <c r="ADU36" s="44"/>
      <c r="ADV36" s="45"/>
      <c r="ADW36" s="44"/>
      <c r="ADX36" s="45"/>
      <c r="ADY36" s="44"/>
      <c r="ADZ36" s="45"/>
      <c r="AEA36" s="44"/>
      <c r="AEB36" s="45"/>
      <c r="AEC36" s="44"/>
      <c r="AED36" s="45"/>
      <c r="AEE36" s="44"/>
      <c r="AEF36" s="45"/>
      <c r="AEG36" s="44"/>
      <c r="AEH36" s="45"/>
      <c r="AEI36" s="44"/>
      <c r="AEJ36" s="45"/>
      <c r="AEK36" s="44"/>
      <c r="AEL36" s="45"/>
      <c r="AEM36" s="44"/>
      <c r="AEN36" s="45"/>
      <c r="AEO36" s="44"/>
      <c r="AEP36" s="45"/>
      <c r="AEQ36" s="44"/>
      <c r="AER36" s="45"/>
      <c r="AES36" s="44"/>
      <c r="AET36" s="45"/>
      <c r="AEU36" s="44"/>
      <c r="AEV36" s="45"/>
      <c r="AEW36" s="44"/>
      <c r="AEX36" s="45"/>
      <c r="AEY36" s="44"/>
      <c r="AEZ36" s="45"/>
      <c r="AFA36" s="44"/>
      <c r="AFB36" s="45"/>
      <c r="AFC36" s="44"/>
      <c r="AFD36" s="45"/>
      <c r="AFE36" s="44"/>
      <c r="AFF36" s="45"/>
      <c r="AFG36" s="44"/>
      <c r="AFH36" s="45"/>
      <c r="AFI36" s="44"/>
      <c r="AFJ36" s="45"/>
      <c r="AFK36" s="44"/>
      <c r="AFL36" s="45"/>
      <c r="AFM36" s="44"/>
      <c r="AFN36" s="45"/>
      <c r="AFO36" s="44"/>
      <c r="AFP36" s="45"/>
      <c r="AFQ36" s="44"/>
      <c r="AFR36" s="45"/>
      <c r="AFS36" s="44"/>
      <c r="AFT36" s="45"/>
      <c r="AFU36" s="44"/>
      <c r="AFV36" s="45"/>
      <c r="AFW36" s="44"/>
      <c r="AFX36" s="45"/>
      <c r="AFY36" s="44"/>
      <c r="AFZ36" s="45"/>
      <c r="AGA36" s="44"/>
      <c r="AGB36" s="45"/>
      <c r="AGC36" s="44"/>
      <c r="AGD36" s="45"/>
      <c r="AGE36" s="44"/>
      <c r="AGF36" s="45"/>
      <c r="AGG36" s="44"/>
      <c r="AGH36" s="45"/>
      <c r="AGI36" s="44"/>
      <c r="AGJ36" s="45"/>
      <c r="AGK36" s="44"/>
      <c r="AGL36" s="45"/>
      <c r="AGM36" s="44"/>
      <c r="AGN36" s="45"/>
      <c r="AGO36" s="44"/>
      <c r="AGP36" s="45"/>
      <c r="AGQ36" s="44"/>
      <c r="AGR36" s="45"/>
      <c r="AGS36" s="44"/>
      <c r="AGT36" s="45"/>
      <c r="AGU36" s="44"/>
      <c r="AGV36" s="45"/>
      <c r="AGW36" s="44"/>
      <c r="AGX36" s="45"/>
      <c r="AGY36" s="44"/>
      <c r="AGZ36" s="45"/>
      <c r="AHA36" s="44"/>
      <c r="AHB36" s="45"/>
      <c r="AHC36" s="44"/>
      <c r="AHD36" s="45"/>
      <c r="AHE36" s="44"/>
      <c r="AHF36" s="45"/>
      <c r="AHG36" s="44"/>
      <c r="AHH36" s="45"/>
      <c r="AHI36" s="44"/>
      <c r="AHJ36" s="45"/>
      <c r="AHK36" s="44"/>
      <c r="AHL36" s="45"/>
      <c r="AHM36" s="44"/>
      <c r="AHN36" s="45"/>
      <c r="AHO36" s="44"/>
      <c r="AHP36" s="45"/>
      <c r="AHQ36" s="44"/>
      <c r="AHR36" s="45"/>
      <c r="AHS36" s="44"/>
      <c r="AHT36" s="45"/>
      <c r="AHU36" s="44"/>
      <c r="AHV36" s="45"/>
      <c r="AHW36" s="44"/>
      <c r="AHX36" s="45"/>
      <c r="AHY36" s="44"/>
      <c r="AHZ36" s="45"/>
      <c r="AIA36" s="44"/>
      <c r="AIB36" s="45"/>
      <c r="AIC36" s="44"/>
      <c r="AID36" s="45"/>
      <c r="AIE36" s="44"/>
      <c r="AIF36" s="45"/>
      <c r="AIG36" s="44"/>
      <c r="AIH36" s="45"/>
      <c r="AII36" s="44"/>
      <c r="AIJ36" s="45"/>
      <c r="AIK36" s="44"/>
      <c r="AIL36" s="45"/>
      <c r="AIM36" s="44"/>
      <c r="AIN36" s="45"/>
      <c r="AIO36" s="44"/>
      <c r="AIP36" s="45"/>
      <c r="AIQ36" s="44"/>
      <c r="AIR36" s="45"/>
      <c r="AIS36" s="44"/>
      <c r="AIT36" s="45"/>
      <c r="AIU36" s="44"/>
      <c r="AIV36" s="45"/>
      <c r="AIW36" s="44"/>
      <c r="AIX36" s="45"/>
      <c r="AIY36" s="44"/>
      <c r="AIZ36" s="45"/>
      <c r="AJA36" s="44"/>
      <c r="AJB36" s="45"/>
      <c r="AJC36" s="44"/>
      <c r="AJD36" s="45"/>
      <c r="AJE36" s="44"/>
      <c r="AJF36" s="45"/>
      <c r="AJG36" s="44"/>
      <c r="AJH36" s="45"/>
      <c r="AJI36" s="44"/>
      <c r="AJJ36" s="45"/>
      <c r="AJK36" s="44"/>
      <c r="AJL36" s="45"/>
      <c r="AJM36" s="44"/>
      <c r="AJN36" s="45"/>
      <c r="AJO36" s="44"/>
      <c r="AJP36" s="45"/>
      <c r="AJQ36" s="44"/>
      <c r="AJR36" s="45"/>
      <c r="AJS36" s="44"/>
      <c r="AJT36" s="45"/>
      <c r="AJU36" s="44"/>
      <c r="AJV36" s="45"/>
      <c r="AJW36" s="44"/>
      <c r="AJX36" s="45"/>
      <c r="AJY36" s="44"/>
      <c r="AJZ36" s="45"/>
      <c r="AKA36" s="44"/>
      <c r="AKB36" s="45"/>
      <c r="AKC36" s="44"/>
      <c r="AKD36" s="45"/>
      <c r="AKE36" s="44"/>
      <c r="AKF36" s="45"/>
      <c r="AKG36" s="44"/>
      <c r="AKH36" s="45"/>
      <c r="AKI36" s="44"/>
      <c r="AKJ36" s="45"/>
      <c r="AKK36" s="44"/>
      <c r="AKL36" s="45"/>
      <c r="AKM36" s="44"/>
      <c r="AKN36" s="45"/>
      <c r="AKO36" s="44"/>
      <c r="AKP36" s="45"/>
      <c r="AKQ36" s="44"/>
      <c r="AKR36" s="45"/>
      <c r="AKS36" s="44"/>
      <c r="AKT36" s="45"/>
      <c r="AKU36" s="44"/>
      <c r="AKV36" s="45"/>
      <c r="AKW36" s="44"/>
      <c r="AKX36" s="45"/>
      <c r="AKY36" s="44"/>
      <c r="AKZ36" s="45"/>
      <c r="ALA36" s="44"/>
      <c r="ALB36" s="45"/>
      <c r="ALC36" s="44"/>
      <c r="ALD36" s="45"/>
      <c r="ALE36" s="44"/>
      <c r="ALF36" s="45"/>
      <c r="ALG36" s="44"/>
      <c r="ALH36" s="45"/>
      <c r="ALI36" s="44"/>
      <c r="ALJ36" s="45"/>
      <c r="ALK36" s="44"/>
      <c r="ALL36" s="45"/>
      <c r="ALM36" s="44"/>
      <c r="ALN36" s="45"/>
      <c r="ALO36" s="44"/>
      <c r="ALP36" s="45"/>
      <c r="ALQ36" s="44"/>
      <c r="ALR36" s="45"/>
      <c r="ALS36" s="44"/>
      <c r="ALT36" s="45"/>
      <c r="ALU36" s="44"/>
      <c r="ALV36" s="45"/>
      <c r="ALW36" s="44"/>
      <c r="ALX36" s="45"/>
      <c r="ALY36" s="44"/>
      <c r="ALZ36" s="45"/>
      <c r="AMA36" s="44"/>
      <c r="AMB36" s="45"/>
      <c r="AMC36" s="44"/>
      <c r="AMD36" s="45"/>
      <c r="AME36" s="44"/>
      <c r="AMF36" s="45"/>
      <c r="AMG36" s="44"/>
      <c r="AMH36" s="45"/>
      <c r="AMI36" s="44"/>
      <c r="AMJ36" s="45"/>
      <c r="AMK36" s="44"/>
      <c r="AML36" s="45"/>
      <c r="AMM36" s="44"/>
      <c r="AMN36" s="45"/>
      <c r="AMO36" s="44"/>
      <c r="AMP36" s="45"/>
      <c r="AMQ36" s="44"/>
      <c r="AMR36" s="45"/>
      <c r="AMS36" s="44"/>
      <c r="AMT36" s="45"/>
      <c r="AMU36" s="44"/>
      <c r="AMV36" s="45"/>
      <c r="AMW36" s="44"/>
      <c r="AMX36" s="45"/>
      <c r="AMY36" s="44"/>
      <c r="AMZ36" s="45"/>
      <c r="ANA36" s="44"/>
      <c r="ANB36" s="45"/>
      <c r="ANC36" s="44"/>
      <c r="AND36" s="45"/>
      <c r="ANE36" s="44"/>
      <c r="ANF36" s="45"/>
      <c r="ANG36" s="44"/>
      <c r="ANH36" s="45"/>
      <c r="ANI36" s="44"/>
      <c r="ANJ36" s="45"/>
      <c r="ANK36" s="44"/>
      <c r="ANL36" s="45"/>
      <c r="ANM36" s="44"/>
      <c r="ANN36" s="45"/>
      <c r="ANO36" s="44"/>
      <c r="ANP36" s="45"/>
      <c r="ANQ36" s="44"/>
      <c r="ANR36" s="45"/>
      <c r="ANS36" s="44"/>
      <c r="ANT36" s="45"/>
      <c r="ANU36" s="44"/>
      <c r="ANV36" s="45"/>
      <c r="ANW36" s="44"/>
      <c r="ANX36" s="45"/>
      <c r="ANY36" s="44"/>
      <c r="ANZ36" s="45"/>
      <c r="AOA36" s="44"/>
      <c r="AOB36" s="45"/>
      <c r="AOC36" s="44"/>
      <c r="AOD36" s="45"/>
      <c r="AOE36" s="44"/>
      <c r="AOF36" s="45"/>
      <c r="AOG36" s="44"/>
      <c r="AOH36" s="45"/>
      <c r="AOI36" s="44"/>
      <c r="AOJ36" s="45"/>
      <c r="AOK36" s="44"/>
      <c r="AOL36" s="45"/>
      <c r="AOM36" s="44"/>
      <c r="AON36" s="45"/>
      <c r="AOO36" s="44"/>
      <c r="AOP36" s="45"/>
      <c r="AOQ36" s="44"/>
      <c r="AOR36" s="45"/>
      <c r="AOS36" s="44"/>
      <c r="AOT36" s="45"/>
      <c r="AOU36" s="44"/>
      <c r="AOV36" s="45"/>
      <c r="AOW36" s="44"/>
      <c r="AOX36" s="45"/>
      <c r="AOY36" s="44"/>
      <c r="AOZ36" s="45"/>
      <c r="APA36" s="44"/>
      <c r="APB36" s="45"/>
      <c r="APC36" s="44"/>
      <c r="APD36" s="45"/>
      <c r="APE36" s="44"/>
      <c r="APF36" s="45"/>
      <c r="APG36" s="44"/>
      <c r="APH36" s="45"/>
      <c r="API36" s="44"/>
      <c r="APJ36" s="45"/>
      <c r="APK36" s="44"/>
      <c r="APL36" s="45"/>
      <c r="APM36" s="44"/>
      <c r="APN36" s="45"/>
      <c r="APO36" s="44"/>
      <c r="APP36" s="45"/>
      <c r="APQ36" s="44"/>
      <c r="APR36" s="45"/>
      <c r="APS36" s="44"/>
      <c r="APT36" s="45"/>
      <c r="APU36" s="44"/>
      <c r="APV36" s="45"/>
      <c r="APW36" s="44"/>
      <c r="APX36" s="45"/>
      <c r="APY36" s="44"/>
      <c r="APZ36" s="45"/>
      <c r="AQA36" s="44"/>
      <c r="AQB36" s="45"/>
      <c r="AQC36" s="44"/>
      <c r="AQD36" s="45"/>
      <c r="AQE36" s="44"/>
      <c r="AQF36" s="45"/>
      <c r="AQG36" s="44"/>
      <c r="AQH36" s="45"/>
      <c r="AQI36" s="44"/>
      <c r="AQJ36" s="45"/>
      <c r="AQK36" s="44"/>
      <c r="AQL36" s="45"/>
      <c r="AQM36" s="44"/>
      <c r="AQN36" s="45"/>
      <c r="AQO36" s="44"/>
      <c r="AQP36" s="45"/>
      <c r="AQQ36" s="44"/>
      <c r="AQR36" s="45"/>
      <c r="AQS36" s="44"/>
      <c r="AQT36" s="45"/>
      <c r="AQU36" s="44"/>
      <c r="AQV36" s="45"/>
      <c r="AQW36" s="44"/>
      <c r="AQX36" s="45"/>
      <c r="AQY36" s="44"/>
      <c r="AQZ36" s="45"/>
      <c r="ARA36" s="44"/>
      <c r="ARB36" s="45"/>
      <c r="ARC36" s="44"/>
      <c r="ARD36" s="45"/>
      <c r="ARE36" s="44"/>
      <c r="ARF36" s="45"/>
      <c r="ARG36" s="44"/>
      <c r="ARH36" s="45"/>
      <c r="ARI36" s="44"/>
      <c r="ARJ36" s="45"/>
      <c r="ARK36" s="44"/>
      <c r="ARL36" s="45"/>
      <c r="ARM36" s="44"/>
      <c r="ARN36" s="45"/>
      <c r="ARO36" s="44"/>
      <c r="ARP36" s="45"/>
      <c r="ARQ36" s="44"/>
      <c r="ARR36" s="45"/>
      <c r="ARS36" s="44"/>
      <c r="ART36" s="45"/>
      <c r="ARU36" s="44"/>
      <c r="ARV36" s="45"/>
      <c r="ARW36" s="44"/>
      <c r="ARX36" s="45"/>
      <c r="ARY36" s="44"/>
      <c r="ARZ36" s="45"/>
      <c r="ASA36" s="44"/>
      <c r="ASB36" s="45"/>
      <c r="ASC36" s="44"/>
      <c r="ASD36" s="45"/>
      <c r="ASE36" s="44"/>
      <c r="ASF36" s="45"/>
      <c r="ASG36" s="44"/>
      <c r="ASH36" s="45"/>
      <c r="ASI36" s="44"/>
      <c r="ASJ36" s="45"/>
      <c r="ASK36" s="44"/>
      <c r="ASL36" s="45"/>
      <c r="ASM36" s="44"/>
      <c r="ASN36" s="45"/>
      <c r="ASO36" s="44"/>
      <c r="ASP36" s="45"/>
      <c r="ASQ36" s="44"/>
      <c r="ASR36" s="45"/>
      <c r="ASS36" s="44"/>
      <c r="AST36" s="45"/>
      <c r="ASU36" s="44"/>
      <c r="ASV36" s="45"/>
      <c r="ASW36" s="44"/>
      <c r="ASX36" s="45"/>
      <c r="ASY36" s="44"/>
      <c r="ASZ36" s="45"/>
      <c r="ATA36" s="44"/>
      <c r="ATB36" s="45"/>
      <c r="ATC36" s="44"/>
      <c r="ATD36" s="45"/>
      <c r="ATE36" s="44"/>
      <c r="ATF36" s="45"/>
      <c r="ATG36" s="44"/>
      <c r="ATH36" s="45"/>
      <c r="ATI36" s="44"/>
      <c r="ATJ36" s="45"/>
      <c r="ATK36" s="44"/>
      <c r="ATL36" s="45"/>
      <c r="ATM36" s="44"/>
      <c r="ATN36" s="45"/>
      <c r="ATO36" s="44"/>
      <c r="ATP36" s="45"/>
      <c r="ATQ36" s="44"/>
      <c r="ATR36" s="45"/>
      <c r="ATS36" s="44"/>
      <c r="ATT36" s="45"/>
      <c r="ATU36" s="44"/>
      <c r="ATV36" s="45"/>
      <c r="ATW36" s="44"/>
      <c r="ATX36" s="45"/>
      <c r="ATY36" s="44"/>
      <c r="ATZ36" s="45"/>
      <c r="AUA36" s="44"/>
      <c r="AUB36" s="45"/>
      <c r="AUC36" s="44"/>
      <c r="AUD36" s="45"/>
      <c r="AUE36" s="44"/>
      <c r="AUF36" s="45"/>
      <c r="AUG36" s="44"/>
      <c r="AUH36" s="45"/>
      <c r="AUI36" s="44"/>
      <c r="AUJ36" s="45"/>
      <c r="AUK36" s="44"/>
      <c r="AUL36" s="45"/>
      <c r="AUM36" s="44"/>
      <c r="AUN36" s="45"/>
      <c r="AUO36" s="44"/>
      <c r="AUP36" s="45"/>
      <c r="AUQ36" s="44"/>
      <c r="AUR36" s="45"/>
      <c r="AUS36" s="44"/>
      <c r="AUT36" s="45"/>
      <c r="AUU36" s="44"/>
      <c r="AUV36" s="45"/>
      <c r="AUW36" s="44"/>
      <c r="AUX36" s="45"/>
      <c r="AUY36" s="44"/>
      <c r="AUZ36" s="45"/>
      <c r="AVA36" s="44"/>
      <c r="AVB36" s="45"/>
      <c r="AVC36" s="44"/>
      <c r="AVD36" s="45"/>
      <c r="AVE36" s="44"/>
      <c r="AVF36" s="45"/>
      <c r="AVG36" s="44"/>
      <c r="AVH36" s="45"/>
      <c r="AVI36" s="44"/>
      <c r="AVJ36" s="45"/>
      <c r="AVK36" s="44"/>
      <c r="AVL36" s="45"/>
      <c r="AVM36" s="44"/>
      <c r="AVN36" s="45"/>
      <c r="AVO36" s="44"/>
      <c r="AVP36" s="45"/>
      <c r="AVQ36" s="44"/>
      <c r="AVR36" s="45"/>
      <c r="AVS36" s="44"/>
      <c r="AVT36" s="45"/>
      <c r="AVU36" s="44"/>
      <c r="AVV36" s="45"/>
      <c r="AVW36" s="44"/>
      <c r="AVX36" s="45"/>
      <c r="AVY36" s="44"/>
      <c r="AVZ36" s="45"/>
      <c r="AWA36" s="44"/>
      <c r="AWB36" s="45"/>
      <c r="AWC36" s="44"/>
      <c r="AWD36" s="45"/>
      <c r="AWE36" s="44"/>
      <c r="AWF36" s="45"/>
      <c r="AWG36" s="44"/>
      <c r="AWH36" s="45"/>
      <c r="AWI36" s="44"/>
      <c r="AWJ36" s="45"/>
      <c r="AWK36" s="44"/>
      <c r="AWL36" s="45"/>
      <c r="AWM36" s="44"/>
      <c r="AWN36" s="45"/>
      <c r="AWO36" s="44"/>
      <c r="AWP36" s="45"/>
      <c r="AWQ36" s="44"/>
      <c r="AWR36" s="45"/>
      <c r="AWS36" s="44"/>
      <c r="AWT36" s="45"/>
      <c r="AWU36" s="44"/>
      <c r="AWV36" s="45"/>
      <c r="AWW36" s="44"/>
      <c r="AWX36" s="45"/>
      <c r="AWY36" s="44"/>
      <c r="AWZ36" s="45"/>
      <c r="AXA36" s="44"/>
      <c r="AXB36" s="45"/>
      <c r="AXC36" s="44"/>
      <c r="AXD36" s="45"/>
      <c r="AXE36" s="44"/>
      <c r="AXF36" s="45"/>
      <c r="AXG36" s="44"/>
      <c r="AXH36" s="45"/>
      <c r="AXI36" s="44"/>
      <c r="AXJ36" s="45"/>
      <c r="AXK36" s="44"/>
      <c r="AXL36" s="45"/>
      <c r="AXM36" s="44"/>
      <c r="AXN36" s="45"/>
      <c r="AXO36" s="44"/>
      <c r="AXP36" s="45"/>
      <c r="AXQ36" s="44"/>
      <c r="AXR36" s="45"/>
      <c r="AXS36" s="44"/>
      <c r="AXT36" s="45"/>
      <c r="AXU36" s="44"/>
      <c r="AXV36" s="45"/>
      <c r="AXW36" s="44"/>
      <c r="AXX36" s="45"/>
      <c r="AXY36" s="44"/>
      <c r="AXZ36" s="45"/>
      <c r="AYA36" s="44"/>
      <c r="AYB36" s="45"/>
      <c r="AYC36" s="44"/>
      <c r="AYD36" s="45"/>
      <c r="AYE36" s="44"/>
      <c r="AYF36" s="45"/>
      <c r="AYG36" s="44"/>
      <c r="AYH36" s="45"/>
      <c r="AYI36" s="44"/>
      <c r="AYJ36" s="45"/>
      <c r="AYK36" s="44"/>
      <c r="AYL36" s="45"/>
      <c r="AYM36" s="44"/>
      <c r="AYN36" s="45"/>
      <c r="AYO36" s="44"/>
      <c r="AYP36" s="45"/>
      <c r="AYQ36" s="44"/>
      <c r="AYR36" s="45"/>
      <c r="AYS36" s="44"/>
      <c r="AYT36" s="45"/>
      <c r="AYU36" s="44"/>
      <c r="AYV36" s="45"/>
      <c r="AYW36" s="44"/>
      <c r="AYX36" s="45"/>
      <c r="AYY36" s="44"/>
      <c r="AYZ36" s="45"/>
      <c r="AZA36" s="44"/>
      <c r="AZB36" s="45"/>
      <c r="AZC36" s="44"/>
      <c r="AZD36" s="45"/>
      <c r="AZE36" s="44"/>
      <c r="AZF36" s="45"/>
      <c r="AZG36" s="44"/>
      <c r="AZH36" s="45"/>
      <c r="AZI36" s="44"/>
      <c r="AZJ36" s="45"/>
      <c r="AZK36" s="44"/>
      <c r="AZL36" s="45"/>
      <c r="AZM36" s="44"/>
      <c r="AZN36" s="45"/>
      <c r="AZO36" s="44"/>
      <c r="AZP36" s="45"/>
      <c r="AZQ36" s="44"/>
      <c r="AZR36" s="45"/>
      <c r="AZS36" s="44"/>
      <c r="AZT36" s="45"/>
      <c r="AZU36" s="44"/>
      <c r="AZV36" s="45"/>
      <c r="AZW36" s="44"/>
      <c r="AZX36" s="45"/>
      <c r="AZY36" s="44"/>
      <c r="AZZ36" s="45"/>
      <c r="BAA36" s="44"/>
      <c r="BAB36" s="45"/>
      <c r="BAC36" s="44"/>
      <c r="BAD36" s="45"/>
      <c r="BAE36" s="44"/>
      <c r="BAF36" s="45"/>
      <c r="BAG36" s="44"/>
      <c r="BAH36" s="45"/>
      <c r="BAI36" s="44"/>
      <c r="BAJ36" s="45"/>
      <c r="BAK36" s="44"/>
      <c r="BAL36" s="45"/>
      <c r="BAM36" s="44"/>
      <c r="BAN36" s="45"/>
      <c r="BAO36" s="44"/>
      <c r="BAP36" s="45"/>
      <c r="BAQ36" s="44"/>
      <c r="BAR36" s="45"/>
      <c r="BAS36" s="44"/>
      <c r="BAT36" s="45"/>
      <c r="BAU36" s="44"/>
      <c r="BAV36" s="45"/>
      <c r="BAW36" s="44"/>
      <c r="BAX36" s="45"/>
      <c r="BAY36" s="44"/>
      <c r="BAZ36" s="45"/>
      <c r="BBA36" s="44"/>
      <c r="BBB36" s="45"/>
      <c r="BBC36" s="44"/>
      <c r="BBD36" s="45"/>
      <c r="BBE36" s="44"/>
      <c r="BBF36" s="45"/>
      <c r="BBG36" s="44"/>
      <c r="BBH36" s="45"/>
      <c r="BBI36" s="44"/>
      <c r="BBJ36" s="45"/>
      <c r="BBK36" s="44"/>
      <c r="BBL36" s="45"/>
      <c r="BBM36" s="44"/>
      <c r="BBN36" s="45"/>
      <c r="BBO36" s="44"/>
      <c r="BBP36" s="45"/>
      <c r="BBQ36" s="44"/>
      <c r="BBR36" s="45"/>
      <c r="BBS36" s="44"/>
      <c r="BBT36" s="45"/>
      <c r="BBU36" s="44"/>
      <c r="BBV36" s="45"/>
      <c r="BBW36" s="44"/>
      <c r="BBX36" s="45"/>
      <c r="BBY36" s="44"/>
      <c r="BBZ36" s="45"/>
      <c r="BCA36" s="44"/>
      <c r="BCB36" s="45"/>
      <c r="BCC36" s="44"/>
      <c r="BCD36" s="45"/>
      <c r="BCE36" s="44"/>
      <c r="BCF36" s="45"/>
      <c r="BCG36" s="44"/>
      <c r="BCH36" s="45"/>
      <c r="BCI36" s="44"/>
      <c r="BCJ36" s="45"/>
      <c r="BCK36" s="44"/>
      <c r="BCL36" s="45"/>
      <c r="BCM36" s="44"/>
      <c r="BCN36" s="45"/>
      <c r="BCO36" s="44"/>
      <c r="BCP36" s="45"/>
      <c r="BCQ36" s="44"/>
      <c r="BCR36" s="45"/>
      <c r="BCS36" s="44"/>
      <c r="BCT36" s="45"/>
      <c r="BCU36" s="44"/>
      <c r="BCV36" s="45"/>
      <c r="BCW36" s="44"/>
      <c r="BCX36" s="45"/>
      <c r="BCY36" s="44"/>
      <c r="BCZ36" s="45"/>
      <c r="BDA36" s="44"/>
      <c r="BDB36" s="45"/>
      <c r="BDC36" s="44"/>
      <c r="BDD36" s="45"/>
      <c r="BDE36" s="44"/>
      <c r="BDF36" s="45"/>
      <c r="BDG36" s="44"/>
      <c r="BDH36" s="45"/>
      <c r="BDI36" s="44"/>
      <c r="BDJ36" s="45"/>
      <c r="BDK36" s="44"/>
      <c r="BDL36" s="45"/>
      <c r="BDM36" s="44"/>
      <c r="BDN36" s="45"/>
      <c r="BDO36" s="44"/>
      <c r="BDP36" s="45"/>
      <c r="BDQ36" s="44"/>
      <c r="BDR36" s="45"/>
      <c r="BDS36" s="44"/>
      <c r="BDT36" s="45"/>
      <c r="BDU36" s="44"/>
      <c r="BDV36" s="45"/>
      <c r="BDW36" s="44"/>
      <c r="BDX36" s="45"/>
      <c r="BDY36" s="44"/>
      <c r="BDZ36" s="45"/>
      <c r="BEA36" s="44"/>
      <c r="BEB36" s="45"/>
      <c r="BEC36" s="44"/>
      <c r="BED36" s="45"/>
      <c r="BEE36" s="44"/>
      <c r="BEF36" s="45"/>
      <c r="BEG36" s="44"/>
      <c r="BEH36" s="45"/>
      <c r="BEI36" s="44"/>
      <c r="BEJ36" s="45"/>
      <c r="BEK36" s="44"/>
      <c r="BEL36" s="45"/>
      <c r="BEM36" s="44"/>
      <c r="BEN36" s="45"/>
      <c r="BEO36" s="44"/>
      <c r="BEP36" s="45"/>
      <c r="BEQ36" s="44"/>
      <c r="BER36" s="45"/>
      <c r="BES36" s="44"/>
      <c r="BET36" s="45"/>
      <c r="BEU36" s="44"/>
      <c r="BEV36" s="45"/>
      <c r="BEW36" s="44"/>
      <c r="BEX36" s="45"/>
      <c r="BEY36" s="44"/>
      <c r="BEZ36" s="45"/>
      <c r="BFA36" s="44"/>
      <c r="BFB36" s="45"/>
      <c r="BFC36" s="44"/>
      <c r="BFD36" s="45"/>
      <c r="BFE36" s="44"/>
      <c r="BFF36" s="45"/>
      <c r="BFG36" s="44"/>
      <c r="BFH36" s="45"/>
      <c r="BFI36" s="44"/>
      <c r="BFJ36" s="45"/>
      <c r="BFK36" s="44"/>
      <c r="BFL36" s="45"/>
      <c r="BFM36" s="44"/>
      <c r="BFN36" s="45"/>
      <c r="BFO36" s="44"/>
      <c r="BFP36" s="45"/>
      <c r="BFQ36" s="44"/>
      <c r="BFR36" s="45"/>
      <c r="BFS36" s="44"/>
      <c r="BFT36" s="45"/>
      <c r="BFU36" s="44"/>
      <c r="BFV36" s="45"/>
      <c r="BFW36" s="44"/>
      <c r="BFX36" s="45"/>
      <c r="BFY36" s="44"/>
      <c r="BFZ36" s="45"/>
      <c r="BGA36" s="44"/>
      <c r="BGB36" s="45"/>
      <c r="BGC36" s="44"/>
      <c r="BGD36" s="45"/>
      <c r="BGE36" s="44"/>
      <c r="BGF36" s="45"/>
      <c r="BGG36" s="44"/>
      <c r="BGH36" s="45"/>
      <c r="BGI36" s="44"/>
      <c r="BGJ36" s="45"/>
      <c r="BGK36" s="44"/>
      <c r="BGL36" s="45"/>
      <c r="BGM36" s="44"/>
      <c r="BGN36" s="45"/>
      <c r="BGO36" s="44"/>
      <c r="BGP36" s="45"/>
      <c r="BGQ36" s="44"/>
      <c r="BGR36" s="45"/>
      <c r="BGS36" s="44"/>
      <c r="BGT36" s="45"/>
      <c r="BGU36" s="44"/>
      <c r="BGV36" s="45"/>
      <c r="BGW36" s="44"/>
      <c r="BGX36" s="45"/>
      <c r="BGY36" s="44"/>
      <c r="BGZ36" s="45"/>
      <c r="BHA36" s="44"/>
      <c r="BHB36" s="45"/>
      <c r="BHC36" s="44"/>
      <c r="BHD36" s="45"/>
      <c r="BHE36" s="44"/>
      <c r="BHF36" s="45"/>
      <c r="BHG36" s="44"/>
      <c r="BHH36" s="45"/>
      <c r="BHI36" s="44"/>
      <c r="BHJ36" s="45"/>
      <c r="BHK36" s="44"/>
      <c r="BHL36" s="45"/>
      <c r="BHM36" s="44"/>
      <c r="BHN36" s="45"/>
      <c r="BHO36" s="44"/>
      <c r="BHP36" s="45"/>
      <c r="BHQ36" s="44"/>
      <c r="BHR36" s="45"/>
      <c r="BHS36" s="44"/>
      <c r="BHT36" s="45"/>
      <c r="BHU36" s="44"/>
      <c r="BHV36" s="45"/>
      <c r="BHW36" s="44"/>
      <c r="BHX36" s="45"/>
      <c r="BHY36" s="44"/>
      <c r="BHZ36" s="45"/>
      <c r="BIA36" s="44"/>
      <c r="BIB36" s="45"/>
      <c r="BIC36" s="44"/>
      <c r="BID36" s="45"/>
      <c r="BIE36" s="44"/>
      <c r="BIF36" s="45"/>
      <c r="BIG36" s="44"/>
      <c r="BIH36" s="45"/>
      <c r="BII36" s="44"/>
      <c r="BIJ36" s="45"/>
      <c r="BIK36" s="44"/>
      <c r="BIL36" s="45"/>
      <c r="BIM36" s="44"/>
      <c r="BIN36" s="45"/>
      <c r="BIO36" s="44"/>
      <c r="BIP36" s="45"/>
      <c r="BIQ36" s="44"/>
      <c r="BIR36" s="45"/>
      <c r="BIS36" s="44"/>
      <c r="BIT36" s="45"/>
      <c r="BIU36" s="44"/>
      <c r="BIV36" s="45"/>
      <c r="BIW36" s="44"/>
      <c r="BIX36" s="45"/>
      <c r="BIY36" s="44"/>
      <c r="BIZ36" s="45"/>
      <c r="BJA36" s="44"/>
      <c r="BJB36" s="45"/>
      <c r="BJC36" s="44"/>
      <c r="BJD36" s="45"/>
      <c r="BJE36" s="44"/>
      <c r="BJF36" s="45"/>
      <c r="BJG36" s="44"/>
      <c r="BJH36" s="45"/>
      <c r="BJI36" s="44"/>
      <c r="BJJ36" s="45"/>
      <c r="BJK36" s="44"/>
      <c r="BJL36" s="45"/>
      <c r="BJM36" s="44"/>
      <c r="BJN36" s="45"/>
      <c r="BJO36" s="44"/>
      <c r="BJP36" s="45"/>
      <c r="BJQ36" s="44"/>
      <c r="BJR36" s="45"/>
      <c r="BJS36" s="44"/>
      <c r="BJT36" s="45"/>
      <c r="BJU36" s="44"/>
      <c r="BJV36" s="45"/>
      <c r="BJW36" s="44"/>
      <c r="BJX36" s="45"/>
      <c r="BJY36" s="44"/>
      <c r="BJZ36" s="45"/>
      <c r="BKA36" s="44"/>
      <c r="BKB36" s="45"/>
      <c r="BKC36" s="44"/>
      <c r="BKD36" s="45"/>
      <c r="BKE36" s="44"/>
      <c r="BKF36" s="45"/>
      <c r="BKG36" s="44"/>
      <c r="BKH36" s="45"/>
      <c r="BKI36" s="44"/>
      <c r="BKJ36" s="45"/>
      <c r="BKK36" s="44"/>
      <c r="BKL36" s="45"/>
      <c r="BKM36" s="44"/>
      <c r="BKN36" s="45"/>
      <c r="BKO36" s="44"/>
      <c r="BKP36" s="45"/>
      <c r="BKQ36" s="44"/>
      <c r="BKR36" s="45"/>
      <c r="BKS36" s="44"/>
      <c r="BKT36" s="45"/>
      <c r="BKU36" s="44"/>
      <c r="BKV36" s="45"/>
      <c r="BKW36" s="44"/>
      <c r="BKX36" s="45"/>
      <c r="BKY36" s="44"/>
      <c r="BKZ36" s="45"/>
      <c r="BLA36" s="44"/>
      <c r="BLB36" s="45"/>
      <c r="BLC36" s="44"/>
      <c r="BLD36" s="45"/>
      <c r="BLE36" s="44"/>
      <c r="BLF36" s="45"/>
      <c r="BLG36" s="44"/>
      <c r="BLH36" s="45"/>
      <c r="BLI36" s="44"/>
      <c r="BLJ36" s="45"/>
      <c r="BLK36" s="44"/>
      <c r="BLL36" s="45"/>
      <c r="BLM36" s="44"/>
      <c r="BLN36" s="45"/>
      <c r="BLO36" s="44"/>
      <c r="BLP36" s="45"/>
      <c r="BLQ36" s="44"/>
      <c r="BLR36" s="45"/>
      <c r="BLS36" s="44"/>
      <c r="BLT36" s="45"/>
      <c r="BLU36" s="44"/>
      <c r="BLV36" s="45"/>
      <c r="BLW36" s="44"/>
      <c r="BLX36" s="45"/>
      <c r="BLY36" s="44"/>
      <c r="BLZ36" s="45"/>
      <c r="BMA36" s="44"/>
      <c r="BMB36" s="45"/>
      <c r="BMC36" s="44"/>
      <c r="BMD36" s="45"/>
      <c r="BME36" s="44"/>
      <c r="BMF36" s="45"/>
      <c r="BMG36" s="44"/>
      <c r="BMH36" s="45"/>
      <c r="BMI36" s="44"/>
      <c r="BMJ36" s="45"/>
      <c r="BMK36" s="44"/>
      <c r="BML36" s="45"/>
      <c r="BMM36" s="44"/>
      <c r="BMN36" s="45"/>
      <c r="BMO36" s="44"/>
      <c r="BMP36" s="45"/>
      <c r="BMQ36" s="44"/>
      <c r="BMR36" s="45"/>
      <c r="BMS36" s="44"/>
      <c r="BMT36" s="45"/>
      <c r="BMU36" s="44"/>
      <c r="BMV36" s="45"/>
      <c r="BMW36" s="44"/>
      <c r="BMX36" s="45"/>
      <c r="BMY36" s="44"/>
      <c r="BMZ36" s="45"/>
      <c r="BNA36" s="44"/>
      <c r="BNB36" s="45"/>
      <c r="BNC36" s="44"/>
      <c r="BND36" s="45"/>
      <c r="BNE36" s="44"/>
      <c r="BNF36" s="45"/>
      <c r="BNG36" s="44"/>
      <c r="BNH36" s="45"/>
      <c r="BNI36" s="44"/>
      <c r="BNJ36" s="45"/>
      <c r="BNK36" s="44"/>
      <c r="BNL36" s="45"/>
      <c r="BNM36" s="44"/>
      <c r="BNN36" s="45"/>
      <c r="BNO36" s="44"/>
      <c r="BNP36" s="45"/>
      <c r="BNQ36" s="44"/>
      <c r="BNR36" s="45"/>
      <c r="BNS36" s="44"/>
      <c r="BNT36" s="45"/>
      <c r="BNU36" s="44"/>
      <c r="BNV36" s="45"/>
      <c r="BNW36" s="44"/>
      <c r="BNX36" s="45"/>
      <c r="BNY36" s="44"/>
      <c r="BNZ36" s="45"/>
      <c r="BOA36" s="44"/>
      <c r="BOB36" s="45"/>
      <c r="BOC36" s="44"/>
      <c r="BOD36" s="45"/>
      <c r="BOE36" s="44"/>
      <c r="BOF36" s="45"/>
      <c r="BOG36" s="44"/>
      <c r="BOH36" s="45"/>
      <c r="BOI36" s="44"/>
      <c r="BOJ36" s="45"/>
      <c r="BOK36" s="44"/>
      <c r="BOL36" s="45"/>
      <c r="BOM36" s="44"/>
      <c r="BON36" s="45"/>
      <c r="BOO36" s="44"/>
      <c r="BOP36" s="45"/>
      <c r="BOQ36" s="44"/>
      <c r="BOR36" s="45"/>
      <c r="BOS36" s="44"/>
      <c r="BOT36" s="45"/>
      <c r="BOU36" s="44"/>
      <c r="BOV36" s="45"/>
      <c r="BOW36" s="44"/>
      <c r="BOX36" s="45"/>
      <c r="BOY36" s="44"/>
      <c r="BOZ36" s="45"/>
      <c r="BPA36" s="44"/>
      <c r="BPB36" s="45"/>
      <c r="BPC36" s="44"/>
      <c r="BPD36" s="45"/>
      <c r="BPE36" s="44"/>
      <c r="BPF36" s="45"/>
      <c r="BPG36" s="44"/>
      <c r="BPH36" s="45"/>
      <c r="BPI36" s="44"/>
      <c r="BPJ36" s="45"/>
      <c r="BPK36" s="44"/>
      <c r="BPL36" s="45"/>
      <c r="BPM36" s="44"/>
      <c r="BPN36" s="45"/>
      <c r="BPO36" s="44"/>
      <c r="BPP36" s="45"/>
      <c r="BPQ36" s="44"/>
      <c r="BPR36" s="45"/>
      <c r="BPS36" s="44"/>
      <c r="BPT36" s="45"/>
      <c r="BPU36" s="44"/>
      <c r="BPV36" s="45"/>
      <c r="BPW36" s="44"/>
      <c r="BPX36" s="45"/>
      <c r="BPY36" s="44"/>
      <c r="BPZ36" s="45"/>
      <c r="BQA36" s="44"/>
      <c r="BQB36" s="45"/>
      <c r="BQC36" s="44"/>
      <c r="BQD36" s="45"/>
      <c r="BQE36" s="44"/>
      <c r="BQF36" s="45"/>
      <c r="BQG36" s="44"/>
      <c r="BQH36" s="45"/>
      <c r="BQI36" s="44"/>
      <c r="BQJ36" s="45"/>
      <c r="BQK36" s="44"/>
      <c r="BQL36" s="45"/>
      <c r="BQM36" s="44"/>
      <c r="BQN36" s="45"/>
      <c r="BQO36" s="44"/>
      <c r="BQP36" s="45"/>
      <c r="BQQ36" s="44"/>
      <c r="BQR36" s="45"/>
      <c r="BQS36" s="44"/>
      <c r="BQT36" s="45"/>
      <c r="BQU36" s="44"/>
      <c r="BQV36" s="45"/>
      <c r="BQW36" s="44"/>
      <c r="BQX36" s="45"/>
      <c r="BQY36" s="44"/>
      <c r="BQZ36" s="45"/>
      <c r="BRA36" s="44"/>
      <c r="BRB36" s="45"/>
      <c r="BRC36" s="44"/>
      <c r="BRD36" s="45"/>
      <c r="BRE36" s="44"/>
      <c r="BRF36" s="45"/>
      <c r="BRG36" s="44"/>
      <c r="BRH36" s="45"/>
      <c r="BRI36" s="44"/>
      <c r="BRJ36" s="45"/>
      <c r="BRK36" s="44"/>
      <c r="BRL36" s="45"/>
      <c r="BRM36" s="44"/>
      <c r="BRN36" s="45"/>
      <c r="BRO36" s="44"/>
      <c r="BRP36" s="45"/>
      <c r="BRQ36" s="44"/>
      <c r="BRR36" s="45"/>
      <c r="BRS36" s="44"/>
      <c r="BRT36" s="45"/>
      <c r="BRU36" s="44"/>
      <c r="BRV36" s="45"/>
      <c r="BRW36" s="44"/>
      <c r="BRX36" s="45"/>
      <c r="BRY36" s="44"/>
      <c r="BRZ36" s="45"/>
      <c r="BSA36" s="44"/>
      <c r="BSB36" s="45"/>
      <c r="BSC36" s="44"/>
      <c r="BSD36" s="45"/>
      <c r="BSE36" s="44"/>
      <c r="BSF36" s="45"/>
      <c r="BSG36" s="44"/>
      <c r="BSH36" s="45"/>
      <c r="BSI36" s="44"/>
      <c r="BSJ36" s="45"/>
      <c r="BSK36" s="44"/>
      <c r="BSL36" s="45"/>
      <c r="BSM36" s="44"/>
      <c r="BSN36" s="45"/>
      <c r="BSO36" s="44"/>
      <c r="BSP36" s="45"/>
      <c r="BSQ36" s="44"/>
      <c r="BSR36" s="45"/>
      <c r="BSS36" s="44"/>
      <c r="BST36" s="45"/>
      <c r="BSU36" s="44"/>
      <c r="BSV36" s="45"/>
      <c r="BSW36" s="44"/>
      <c r="BSX36" s="45"/>
      <c r="BSY36" s="44"/>
      <c r="BSZ36" s="45"/>
      <c r="BTA36" s="44"/>
      <c r="BTB36" s="45"/>
      <c r="BTC36" s="44"/>
      <c r="BTD36" s="45"/>
      <c r="BTE36" s="44"/>
      <c r="BTF36" s="45"/>
      <c r="BTG36" s="44"/>
      <c r="BTH36" s="45"/>
      <c r="BTI36" s="44"/>
      <c r="BTJ36" s="45"/>
      <c r="BTK36" s="44"/>
      <c r="BTL36" s="45"/>
      <c r="BTM36" s="44"/>
      <c r="BTN36" s="45"/>
      <c r="BTO36" s="44"/>
      <c r="BTP36" s="45"/>
      <c r="BTQ36" s="44"/>
      <c r="BTR36" s="45"/>
      <c r="BTS36" s="44"/>
      <c r="BTT36" s="45"/>
      <c r="BTU36" s="44"/>
      <c r="BTV36" s="45"/>
      <c r="BTW36" s="44"/>
      <c r="BTX36" s="45"/>
      <c r="BTY36" s="44"/>
      <c r="BTZ36" s="45"/>
      <c r="BUA36" s="44"/>
      <c r="BUB36" s="45"/>
      <c r="BUC36" s="44"/>
      <c r="BUD36" s="45"/>
      <c r="BUE36" s="44"/>
      <c r="BUF36" s="45"/>
      <c r="BUG36" s="44"/>
      <c r="BUH36" s="45"/>
      <c r="BUI36" s="44"/>
      <c r="BUJ36" s="45"/>
      <c r="BUK36" s="44"/>
      <c r="BUL36" s="45"/>
      <c r="BUM36" s="44"/>
      <c r="BUN36" s="45"/>
      <c r="BUO36" s="44"/>
      <c r="BUP36" s="45"/>
      <c r="BUQ36" s="44"/>
      <c r="BUR36" s="45"/>
      <c r="BUS36" s="44"/>
      <c r="BUT36" s="45"/>
      <c r="BUU36" s="44"/>
      <c r="BUV36" s="45"/>
      <c r="BUW36" s="44"/>
      <c r="BUX36" s="45"/>
      <c r="BUY36" s="44"/>
      <c r="BUZ36" s="45"/>
      <c r="BVA36" s="44"/>
      <c r="BVB36" s="45"/>
      <c r="BVC36" s="44"/>
      <c r="BVD36" s="45"/>
      <c r="BVE36" s="44"/>
      <c r="BVF36" s="45"/>
      <c r="BVG36" s="44"/>
      <c r="BVH36" s="45"/>
      <c r="BVI36" s="44"/>
      <c r="BVJ36" s="45"/>
      <c r="BVK36" s="44"/>
      <c r="BVL36" s="45"/>
      <c r="BVM36" s="44"/>
      <c r="BVN36" s="45"/>
      <c r="BVO36" s="44"/>
      <c r="BVP36" s="45"/>
      <c r="BVQ36" s="44"/>
      <c r="BVR36" s="45"/>
      <c r="BVS36" s="44"/>
      <c r="BVT36" s="45"/>
      <c r="BVU36" s="44"/>
      <c r="BVV36" s="45"/>
      <c r="BVW36" s="44"/>
      <c r="BVX36" s="45"/>
      <c r="BVY36" s="44"/>
      <c r="BVZ36" s="45"/>
      <c r="BWA36" s="44"/>
      <c r="BWB36" s="45"/>
      <c r="BWC36" s="44"/>
      <c r="BWD36" s="45"/>
      <c r="BWE36" s="44"/>
      <c r="BWF36" s="45"/>
      <c r="BWG36" s="44"/>
      <c r="BWH36" s="45"/>
      <c r="BWI36" s="44"/>
      <c r="BWJ36" s="45"/>
      <c r="BWK36" s="44"/>
      <c r="BWL36" s="45"/>
      <c r="BWM36" s="44"/>
      <c r="BWN36" s="45"/>
      <c r="BWO36" s="44"/>
      <c r="BWP36" s="45"/>
      <c r="BWQ36" s="44"/>
      <c r="BWR36" s="45"/>
      <c r="BWS36" s="44"/>
      <c r="BWT36" s="45"/>
      <c r="BWU36" s="44"/>
      <c r="BWV36" s="45"/>
      <c r="BWW36" s="44"/>
      <c r="BWX36" s="45"/>
      <c r="BWY36" s="44"/>
      <c r="BWZ36" s="45"/>
      <c r="BXA36" s="44"/>
      <c r="BXB36" s="45"/>
      <c r="BXC36" s="44"/>
      <c r="BXD36" s="45"/>
      <c r="BXE36" s="44"/>
      <c r="BXF36" s="45"/>
      <c r="BXG36" s="44"/>
      <c r="BXH36" s="45"/>
      <c r="BXI36" s="44"/>
      <c r="BXJ36" s="45"/>
      <c r="BXK36" s="44"/>
      <c r="BXL36" s="45"/>
      <c r="BXM36" s="44"/>
      <c r="BXN36" s="45"/>
      <c r="BXO36" s="44"/>
      <c r="BXP36" s="45"/>
      <c r="BXQ36" s="44"/>
      <c r="BXR36" s="45"/>
      <c r="BXS36" s="44"/>
      <c r="BXT36" s="45"/>
      <c r="BXU36" s="44"/>
      <c r="BXV36" s="45"/>
      <c r="BXW36" s="44"/>
      <c r="BXX36" s="45"/>
      <c r="BXY36" s="44"/>
      <c r="BXZ36" s="45"/>
      <c r="BYA36" s="44"/>
      <c r="BYB36" s="45"/>
      <c r="BYC36" s="44"/>
      <c r="BYD36" s="45"/>
      <c r="BYE36" s="44"/>
      <c r="BYF36" s="45"/>
      <c r="BYG36" s="44"/>
      <c r="BYH36" s="45"/>
      <c r="BYI36" s="44"/>
      <c r="BYJ36" s="45"/>
      <c r="BYK36" s="44"/>
      <c r="BYL36" s="45"/>
      <c r="BYM36" s="44"/>
      <c r="BYN36" s="45"/>
      <c r="BYO36" s="44"/>
      <c r="BYP36" s="45"/>
      <c r="BYQ36" s="44"/>
      <c r="BYR36" s="45"/>
      <c r="BYS36" s="44"/>
      <c r="BYT36" s="45"/>
      <c r="BYU36" s="44"/>
      <c r="BYV36" s="45"/>
      <c r="BYW36" s="44"/>
      <c r="BYX36" s="45"/>
      <c r="BYY36" s="44"/>
      <c r="BYZ36" s="45"/>
      <c r="BZA36" s="44"/>
      <c r="BZB36" s="45"/>
      <c r="BZC36" s="44"/>
      <c r="BZD36" s="45"/>
      <c r="BZE36" s="44"/>
      <c r="BZF36" s="45"/>
      <c r="BZG36" s="44"/>
      <c r="BZH36" s="45"/>
      <c r="BZI36" s="44"/>
      <c r="BZJ36" s="45"/>
      <c r="BZK36" s="44"/>
      <c r="BZL36" s="45"/>
      <c r="BZM36" s="44"/>
      <c r="BZN36" s="45"/>
      <c r="BZO36" s="44"/>
      <c r="BZP36" s="45"/>
      <c r="BZQ36" s="44"/>
      <c r="BZR36" s="45"/>
      <c r="BZS36" s="44"/>
      <c r="BZT36" s="45"/>
      <c r="BZU36" s="44"/>
      <c r="BZV36" s="45"/>
      <c r="BZW36" s="44"/>
      <c r="BZX36" s="45"/>
      <c r="BZY36" s="44"/>
      <c r="BZZ36" s="45"/>
      <c r="CAA36" s="44"/>
      <c r="CAB36" s="45"/>
      <c r="CAC36" s="44"/>
      <c r="CAD36" s="45"/>
      <c r="CAE36" s="44"/>
      <c r="CAF36" s="45"/>
      <c r="CAG36" s="44"/>
      <c r="CAH36" s="45"/>
      <c r="CAI36" s="44"/>
      <c r="CAJ36" s="45"/>
      <c r="CAK36" s="44"/>
      <c r="CAL36" s="45"/>
      <c r="CAM36" s="44"/>
      <c r="CAN36" s="45"/>
      <c r="CAO36" s="44"/>
      <c r="CAP36" s="45"/>
      <c r="CAQ36" s="44"/>
      <c r="CAR36" s="45"/>
      <c r="CAS36" s="44"/>
      <c r="CAT36" s="45"/>
      <c r="CAU36" s="44"/>
      <c r="CAV36" s="45"/>
      <c r="CAW36" s="44"/>
      <c r="CAX36" s="45"/>
      <c r="CAY36" s="44"/>
      <c r="CAZ36" s="45"/>
      <c r="CBA36" s="44"/>
      <c r="CBB36" s="45"/>
      <c r="CBC36" s="44"/>
      <c r="CBD36" s="45"/>
      <c r="CBE36" s="44"/>
      <c r="CBF36" s="45"/>
      <c r="CBG36" s="44"/>
      <c r="CBH36" s="45"/>
      <c r="CBI36" s="44"/>
      <c r="CBJ36" s="45"/>
      <c r="CBK36" s="44"/>
      <c r="CBL36" s="45"/>
      <c r="CBM36" s="44"/>
      <c r="CBN36" s="45"/>
      <c r="CBO36" s="44"/>
      <c r="CBP36" s="45"/>
      <c r="CBQ36" s="44"/>
      <c r="CBR36" s="45"/>
      <c r="CBS36" s="44"/>
      <c r="CBT36" s="45"/>
      <c r="CBU36" s="44"/>
      <c r="CBV36" s="45"/>
      <c r="CBW36" s="44"/>
      <c r="CBX36" s="45"/>
      <c r="CBY36" s="44"/>
      <c r="CBZ36" s="45"/>
      <c r="CCA36" s="44"/>
      <c r="CCB36" s="45"/>
      <c r="CCC36" s="44"/>
      <c r="CCD36" s="45"/>
      <c r="CCE36" s="44"/>
      <c r="CCF36" s="45"/>
      <c r="CCG36" s="44"/>
      <c r="CCH36" s="45"/>
      <c r="CCI36" s="44"/>
      <c r="CCJ36" s="45"/>
      <c r="CCK36" s="44"/>
      <c r="CCL36" s="45"/>
      <c r="CCM36" s="44"/>
      <c r="CCN36" s="45"/>
      <c r="CCO36" s="44"/>
      <c r="CCP36" s="45"/>
      <c r="CCQ36" s="44"/>
      <c r="CCR36" s="45"/>
      <c r="CCS36" s="44"/>
      <c r="CCT36" s="45"/>
      <c r="CCU36" s="44"/>
      <c r="CCV36" s="45"/>
      <c r="CCW36" s="44"/>
      <c r="CCX36" s="45"/>
      <c r="CCY36" s="44"/>
      <c r="CCZ36" s="45"/>
      <c r="CDA36" s="44"/>
      <c r="CDB36" s="45"/>
      <c r="CDC36" s="44"/>
      <c r="CDD36" s="45"/>
      <c r="CDE36" s="44"/>
      <c r="CDF36" s="45"/>
      <c r="CDG36" s="44"/>
      <c r="CDH36" s="45"/>
      <c r="CDI36" s="44"/>
      <c r="CDJ36" s="45"/>
      <c r="CDK36" s="44"/>
      <c r="CDL36" s="45"/>
      <c r="CDM36" s="44"/>
      <c r="CDN36" s="45"/>
      <c r="CDO36" s="44"/>
      <c r="CDP36" s="45"/>
      <c r="CDQ36" s="44"/>
      <c r="CDR36" s="45"/>
      <c r="CDS36" s="44"/>
      <c r="CDT36" s="45"/>
      <c r="CDU36" s="44"/>
      <c r="CDV36" s="45"/>
      <c r="CDW36" s="44"/>
      <c r="CDX36" s="45"/>
      <c r="CDY36" s="44"/>
      <c r="CDZ36" s="45"/>
      <c r="CEA36" s="44"/>
      <c r="CEB36" s="45"/>
      <c r="CEC36" s="44"/>
      <c r="CED36" s="45"/>
      <c r="CEE36" s="44"/>
      <c r="CEF36" s="45"/>
      <c r="CEG36" s="44"/>
      <c r="CEH36" s="45"/>
      <c r="CEI36" s="44"/>
      <c r="CEJ36" s="45"/>
      <c r="CEK36" s="44"/>
      <c r="CEL36" s="45"/>
      <c r="CEM36" s="44"/>
      <c r="CEN36" s="45"/>
      <c r="CEO36" s="44"/>
      <c r="CEP36" s="45"/>
      <c r="CEQ36" s="44"/>
      <c r="CER36" s="45"/>
      <c r="CES36" s="44"/>
      <c r="CET36" s="45"/>
      <c r="CEU36" s="44"/>
      <c r="CEV36" s="45"/>
      <c r="CEW36" s="44"/>
      <c r="CEX36" s="45"/>
      <c r="CEY36" s="44"/>
      <c r="CEZ36" s="45"/>
      <c r="CFA36" s="44"/>
      <c r="CFB36" s="45"/>
      <c r="CFC36" s="44"/>
      <c r="CFD36" s="45"/>
      <c r="CFE36" s="44"/>
      <c r="CFF36" s="45"/>
      <c r="CFG36" s="44"/>
      <c r="CFH36" s="45"/>
      <c r="CFI36" s="44"/>
      <c r="CFJ36" s="45"/>
      <c r="CFK36" s="44"/>
      <c r="CFL36" s="45"/>
      <c r="CFM36" s="44"/>
      <c r="CFN36" s="45"/>
      <c r="CFO36" s="44"/>
      <c r="CFP36" s="45"/>
      <c r="CFQ36" s="44"/>
      <c r="CFR36" s="45"/>
      <c r="CFS36" s="44"/>
      <c r="CFT36" s="45"/>
      <c r="CFU36" s="44"/>
      <c r="CFV36" s="45"/>
      <c r="CFW36" s="44"/>
      <c r="CFX36" s="45"/>
      <c r="CFY36" s="44"/>
      <c r="CFZ36" s="45"/>
      <c r="CGA36" s="44"/>
      <c r="CGB36" s="45"/>
      <c r="CGC36" s="44"/>
      <c r="CGD36" s="45"/>
      <c r="CGE36" s="44"/>
      <c r="CGF36" s="45"/>
      <c r="CGG36" s="44"/>
      <c r="CGH36" s="45"/>
      <c r="CGI36" s="44"/>
      <c r="CGJ36" s="45"/>
      <c r="CGK36" s="44"/>
      <c r="CGL36" s="45"/>
      <c r="CGM36" s="44"/>
      <c r="CGN36" s="45"/>
      <c r="CGO36" s="44"/>
      <c r="CGP36" s="45"/>
      <c r="CGQ36" s="44"/>
      <c r="CGR36" s="45"/>
      <c r="CGS36" s="44"/>
      <c r="CGT36" s="45"/>
      <c r="CGU36" s="44"/>
      <c r="CGV36" s="45"/>
      <c r="CGW36" s="44"/>
      <c r="CGX36" s="45"/>
      <c r="CGY36" s="44"/>
      <c r="CGZ36" s="45"/>
      <c r="CHA36" s="44"/>
      <c r="CHB36" s="45"/>
      <c r="CHC36" s="44"/>
      <c r="CHD36" s="45"/>
      <c r="CHE36" s="44"/>
      <c r="CHF36" s="45"/>
      <c r="CHG36" s="44"/>
      <c r="CHH36" s="45"/>
      <c r="CHI36" s="44"/>
      <c r="CHJ36" s="45"/>
      <c r="CHK36" s="44"/>
      <c r="CHL36" s="45"/>
      <c r="CHM36" s="44"/>
      <c r="CHN36" s="45"/>
      <c r="CHO36" s="44"/>
      <c r="CHP36" s="45"/>
      <c r="CHQ36" s="44"/>
      <c r="CHR36" s="45"/>
      <c r="CHS36" s="44"/>
      <c r="CHT36" s="45"/>
      <c r="CHU36" s="44"/>
      <c r="CHV36" s="45"/>
      <c r="CHW36" s="44"/>
      <c r="CHX36" s="45"/>
      <c r="CHY36" s="44"/>
      <c r="CHZ36" s="45"/>
      <c r="CIA36" s="44"/>
      <c r="CIB36" s="45"/>
      <c r="CIC36" s="44"/>
      <c r="CID36" s="45"/>
      <c r="CIE36" s="44"/>
      <c r="CIF36" s="45"/>
      <c r="CIG36" s="44"/>
      <c r="CIH36" s="45"/>
      <c r="CII36" s="44"/>
      <c r="CIJ36" s="45"/>
      <c r="CIK36" s="44"/>
      <c r="CIL36" s="45"/>
      <c r="CIM36" s="44"/>
      <c r="CIN36" s="45"/>
      <c r="CIO36" s="44"/>
      <c r="CIP36" s="45"/>
      <c r="CIQ36" s="44"/>
      <c r="CIR36" s="45"/>
      <c r="CIS36" s="44"/>
      <c r="CIT36" s="45"/>
      <c r="CIU36" s="44"/>
      <c r="CIV36" s="45"/>
      <c r="CIW36" s="44"/>
      <c r="CIX36" s="45"/>
      <c r="CIY36" s="44"/>
      <c r="CIZ36" s="45"/>
      <c r="CJA36" s="44"/>
      <c r="CJB36" s="45"/>
      <c r="CJC36" s="44"/>
      <c r="CJD36" s="45"/>
      <c r="CJE36" s="44"/>
      <c r="CJF36" s="45"/>
      <c r="CJG36" s="44"/>
      <c r="CJH36" s="45"/>
      <c r="CJI36" s="44"/>
      <c r="CJJ36" s="45"/>
      <c r="CJK36" s="44"/>
      <c r="CJL36" s="45"/>
      <c r="CJM36" s="44"/>
      <c r="CJN36" s="45"/>
      <c r="CJO36" s="44"/>
      <c r="CJP36" s="45"/>
      <c r="CJQ36" s="44"/>
      <c r="CJR36" s="45"/>
      <c r="CJS36" s="44"/>
      <c r="CJT36" s="45"/>
      <c r="CJU36" s="44"/>
      <c r="CJV36" s="45"/>
      <c r="CJW36" s="44"/>
      <c r="CJX36" s="45"/>
      <c r="CJY36" s="44"/>
      <c r="CJZ36" s="45"/>
      <c r="CKA36" s="44"/>
      <c r="CKB36" s="45"/>
      <c r="CKC36" s="44"/>
      <c r="CKD36" s="45"/>
      <c r="CKE36" s="44"/>
      <c r="CKF36" s="45"/>
      <c r="CKG36" s="44"/>
      <c r="CKH36" s="45"/>
      <c r="CKI36" s="44"/>
      <c r="CKJ36" s="45"/>
      <c r="CKK36" s="44"/>
      <c r="CKL36" s="45"/>
      <c r="CKM36" s="44"/>
      <c r="CKN36" s="45"/>
      <c r="CKO36" s="44"/>
      <c r="CKP36" s="45"/>
      <c r="CKQ36" s="44"/>
      <c r="CKR36" s="45"/>
      <c r="CKS36" s="44"/>
      <c r="CKT36" s="45"/>
      <c r="CKU36" s="44"/>
      <c r="CKV36" s="45"/>
      <c r="CKW36" s="44"/>
      <c r="CKX36" s="45"/>
      <c r="CKY36" s="44"/>
      <c r="CKZ36" s="45"/>
      <c r="CLA36" s="44"/>
      <c r="CLB36" s="45"/>
      <c r="CLC36" s="44"/>
      <c r="CLD36" s="45"/>
      <c r="CLE36" s="44"/>
      <c r="CLF36" s="45"/>
      <c r="CLG36" s="44"/>
      <c r="CLH36" s="45"/>
      <c r="CLI36" s="44"/>
      <c r="CLJ36" s="45"/>
      <c r="CLK36" s="44"/>
      <c r="CLL36" s="45"/>
      <c r="CLM36" s="44"/>
      <c r="CLN36" s="45"/>
      <c r="CLO36" s="44"/>
      <c r="CLP36" s="45"/>
      <c r="CLQ36" s="44"/>
      <c r="CLR36" s="45"/>
      <c r="CLS36" s="44"/>
      <c r="CLT36" s="45"/>
      <c r="CLU36" s="44"/>
      <c r="CLV36" s="45"/>
      <c r="CLW36" s="44"/>
      <c r="CLX36" s="45"/>
      <c r="CLY36" s="44"/>
      <c r="CLZ36" s="45"/>
      <c r="CMA36" s="44"/>
      <c r="CMB36" s="45"/>
      <c r="CMC36" s="44"/>
      <c r="CMD36" s="45"/>
      <c r="CME36" s="44"/>
      <c r="CMF36" s="45"/>
      <c r="CMG36" s="44"/>
      <c r="CMH36" s="45"/>
      <c r="CMI36" s="44"/>
      <c r="CMJ36" s="45"/>
      <c r="CMK36" s="44"/>
      <c r="CML36" s="45"/>
      <c r="CMM36" s="44"/>
      <c r="CMN36" s="45"/>
      <c r="CMO36" s="44"/>
      <c r="CMP36" s="45"/>
      <c r="CMQ36" s="44"/>
      <c r="CMR36" s="45"/>
      <c r="CMS36" s="44"/>
      <c r="CMT36" s="45"/>
      <c r="CMU36" s="44"/>
      <c r="CMV36" s="45"/>
      <c r="CMW36" s="44"/>
      <c r="CMX36" s="45"/>
      <c r="CMY36" s="44"/>
      <c r="CMZ36" s="45"/>
      <c r="CNA36" s="44"/>
      <c r="CNB36" s="45"/>
      <c r="CNC36" s="44"/>
      <c r="CND36" s="45"/>
      <c r="CNE36" s="44"/>
      <c r="CNF36" s="45"/>
      <c r="CNG36" s="44"/>
      <c r="CNH36" s="45"/>
      <c r="CNI36" s="44"/>
      <c r="CNJ36" s="45"/>
      <c r="CNK36" s="44"/>
      <c r="CNL36" s="45"/>
      <c r="CNM36" s="44"/>
      <c r="CNN36" s="45"/>
      <c r="CNO36" s="44"/>
      <c r="CNP36" s="45"/>
      <c r="CNQ36" s="44"/>
      <c r="CNR36" s="45"/>
      <c r="CNS36" s="44"/>
      <c r="CNT36" s="45"/>
      <c r="CNU36" s="44"/>
      <c r="CNV36" s="45"/>
      <c r="CNW36" s="44"/>
      <c r="CNX36" s="45"/>
      <c r="CNY36" s="44"/>
      <c r="CNZ36" s="45"/>
      <c r="COA36" s="44"/>
      <c r="COB36" s="45"/>
      <c r="COC36" s="44"/>
      <c r="COD36" s="45"/>
      <c r="COE36" s="44"/>
      <c r="COF36" s="45"/>
      <c r="COG36" s="44"/>
      <c r="COH36" s="45"/>
      <c r="COI36" s="44"/>
      <c r="COJ36" s="45"/>
      <c r="COK36" s="44"/>
      <c r="COL36" s="45"/>
      <c r="COM36" s="44"/>
      <c r="CON36" s="45"/>
      <c r="COO36" s="44"/>
      <c r="COP36" s="45"/>
      <c r="COQ36" s="44"/>
      <c r="COR36" s="45"/>
      <c r="COS36" s="44"/>
      <c r="COT36" s="45"/>
      <c r="COU36" s="44"/>
      <c r="COV36" s="45"/>
      <c r="COW36" s="44"/>
      <c r="COX36" s="45"/>
      <c r="COY36" s="44"/>
      <c r="COZ36" s="45"/>
      <c r="CPA36" s="44"/>
      <c r="CPB36" s="45"/>
      <c r="CPC36" s="44"/>
      <c r="CPD36" s="45"/>
      <c r="CPE36" s="44"/>
      <c r="CPF36" s="45"/>
      <c r="CPG36" s="44"/>
      <c r="CPH36" s="45"/>
      <c r="CPI36" s="44"/>
      <c r="CPJ36" s="45"/>
      <c r="CPK36" s="44"/>
      <c r="CPL36" s="45"/>
      <c r="CPM36" s="44"/>
      <c r="CPN36" s="45"/>
      <c r="CPO36" s="44"/>
      <c r="CPP36" s="45"/>
      <c r="CPQ36" s="44"/>
      <c r="CPR36" s="45"/>
      <c r="CPS36" s="44"/>
      <c r="CPT36" s="45"/>
      <c r="CPU36" s="44"/>
      <c r="CPV36" s="45"/>
      <c r="CPW36" s="44"/>
      <c r="CPX36" s="45"/>
      <c r="CPY36" s="44"/>
      <c r="CPZ36" s="45"/>
      <c r="CQA36" s="44"/>
      <c r="CQB36" s="45"/>
      <c r="CQC36" s="44"/>
      <c r="CQD36" s="45"/>
      <c r="CQE36" s="44"/>
      <c r="CQF36" s="45"/>
      <c r="CQG36" s="44"/>
      <c r="CQH36" s="45"/>
      <c r="CQI36" s="44"/>
      <c r="CQJ36" s="45"/>
      <c r="CQK36" s="44"/>
      <c r="CQL36" s="45"/>
      <c r="CQM36" s="44"/>
      <c r="CQN36" s="45"/>
      <c r="CQO36" s="44"/>
      <c r="CQP36" s="45"/>
      <c r="CQQ36" s="44"/>
      <c r="CQR36" s="45"/>
      <c r="CQS36" s="44"/>
      <c r="CQT36" s="45"/>
      <c r="CQU36" s="44"/>
      <c r="CQV36" s="45"/>
      <c r="CQW36" s="44"/>
      <c r="CQX36" s="45"/>
      <c r="CQY36" s="44"/>
      <c r="CQZ36" s="45"/>
      <c r="CRA36" s="44"/>
      <c r="CRB36" s="45"/>
      <c r="CRC36" s="44"/>
      <c r="CRD36" s="45"/>
      <c r="CRE36" s="44"/>
      <c r="CRF36" s="45"/>
      <c r="CRG36" s="44"/>
      <c r="CRH36" s="45"/>
      <c r="CRI36" s="44"/>
      <c r="CRJ36" s="45"/>
      <c r="CRK36" s="44"/>
      <c r="CRL36" s="45"/>
      <c r="CRM36" s="44"/>
      <c r="CRN36" s="45"/>
      <c r="CRO36" s="44"/>
      <c r="CRP36" s="45"/>
      <c r="CRQ36" s="44"/>
      <c r="CRR36" s="45"/>
      <c r="CRS36" s="44"/>
      <c r="CRT36" s="45"/>
      <c r="CRU36" s="44"/>
      <c r="CRV36" s="45"/>
      <c r="CRW36" s="44"/>
      <c r="CRX36" s="45"/>
      <c r="CRY36" s="44"/>
      <c r="CRZ36" s="45"/>
      <c r="CSA36" s="44"/>
      <c r="CSB36" s="45"/>
      <c r="CSC36" s="44"/>
      <c r="CSD36" s="45"/>
      <c r="CSE36" s="44"/>
      <c r="CSF36" s="45"/>
      <c r="CSG36" s="44"/>
      <c r="CSH36" s="45"/>
      <c r="CSI36" s="44"/>
      <c r="CSJ36" s="45"/>
      <c r="CSK36" s="44"/>
      <c r="CSL36" s="45"/>
      <c r="CSM36" s="44"/>
      <c r="CSN36" s="45"/>
      <c r="CSO36" s="44"/>
      <c r="CSP36" s="45"/>
      <c r="CSQ36" s="44"/>
      <c r="CSR36" s="45"/>
      <c r="CSS36" s="44"/>
      <c r="CST36" s="45"/>
      <c r="CSU36" s="44"/>
      <c r="CSV36" s="45"/>
      <c r="CSW36" s="44"/>
      <c r="CSX36" s="45"/>
      <c r="CSY36" s="44"/>
      <c r="CSZ36" s="45"/>
      <c r="CTA36" s="44"/>
      <c r="CTB36" s="45"/>
      <c r="CTC36" s="44"/>
      <c r="CTD36" s="45"/>
      <c r="CTE36" s="44"/>
      <c r="CTF36" s="45"/>
      <c r="CTG36" s="44"/>
      <c r="CTH36" s="45"/>
      <c r="CTI36" s="44"/>
      <c r="CTJ36" s="45"/>
      <c r="CTK36" s="44"/>
      <c r="CTL36" s="45"/>
      <c r="CTM36" s="44"/>
      <c r="CTN36" s="45"/>
      <c r="CTO36" s="44"/>
      <c r="CTP36" s="45"/>
      <c r="CTQ36" s="44"/>
      <c r="CTR36" s="45"/>
      <c r="CTS36" s="44"/>
      <c r="CTT36" s="45"/>
      <c r="CTU36" s="44"/>
      <c r="CTV36" s="45"/>
      <c r="CTW36" s="44"/>
      <c r="CTX36" s="45"/>
      <c r="CTY36" s="44"/>
      <c r="CTZ36" s="45"/>
      <c r="CUA36" s="44"/>
    </row>
    <row r="37" s="4" customFormat="1" ht="72" customHeight="1" spans="1:2575">
      <c r="A37" s="36"/>
      <c r="B37" s="39" t="s">
        <v>110</v>
      </c>
      <c r="C37" s="37"/>
      <c r="D37" s="38"/>
      <c r="E37" s="37"/>
      <c r="F37" s="38"/>
      <c r="G37" s="37"/>
      <c r="H37" s="38"/>
      <c r="I37" s="37"/>
      <c r="J37" s="38"/>
      <c r="K37" s="44"/>
      <c r="L37" s="45"/>
      <c r="M37" s="44"/>
      <c r="N37" s="45"/>
      <c r="O37" s="44"/>
      <c r="P37" s="45"/>
      <c r="Q37" s="44"/>
      <c r="R37" s="45"/>
      <c r="S37" s="44"/>
      <c r="T37" s="45"/>
      <c r="U37" s="44"/>
      <c r="V37" s="45"/>
      <c r="W37" s="44"/>
      <c r="X37" s="45"/>
      <c r="Y37" s="44"/>
      <c r="Z37" s="45"/>
      <c r="AA37" s="44"/>
      <c r="AB37" s="45"/>
      <c r="AC37" s="44"/>
      <c r="AD37" s="45"/>
      <c r="AE37" s="44"/>
      <c r="AF37" s="45"/>
      <c r="AG37" s="44"/>
      <c r="AH37" s="45"/>
      <c r="AI37" s="44"/>
      <c r="AJ37" s="45"/>
      <c r="AK37" s="44"/>
      <c r="AL37" s="45"/>
      <c r="AM37" s="44"/>
      <c r="AN37" s="45"/>
      <c r="AO37" s="44"/>
      <c r="AP37" s="45"/>
      <c r="AQ37" s="44"/>
      <c r="AR37" s="45"/>
      <c r="AS37" s="44"/>
      <c r="AT37" s="45"/>
      <c r="AU37" s="44"/>
      <c r="AV37" s="45"/>
      <c r="AW37" s="44"/>
      <c r="AX37" s="45"/>
      <c r="AY37" s="44"/>
      <c r="AZ37" s="45"/>
      <c r="BA37" s="44"/>
      <c r="BB37" s="45"/>
      <c r="BC37" s="44"/>
      <c r="BD37" s="45"/>
      <c r="BE37" s="44"/>
      <c r="BF37" s="45"/>
      <c r="BG37" s="44"/>
      <c r="BH37" s="45"/>
      <c r="BI37" s="44"/>
      <c r="BJ37" s="45"/>
      <c r="BK37" s="44"/>
      <c r="BL37" s="45"/>
      <c r="BM37" s="44"/>
      <c r="BN37" s="45"/>
      <c r="BO37" s="44"/>
      <c r="BP37" s="45"/>
      <c r="BQ37" s="44"/>
      <c r="BR37" s="45"/>
      <c r="BS37" s="44"/>
      <c r="BT37" s="45"/>
      <c r="BU37" s="44"/>
      <c r="BV37" s="45"/>
      <c r="BW37" s="44"/>
      <c r="BX37" s="45"/>
      <c r="BY37" s="44"/>
      <c r="BZ37" s="45"/>
      <c r="CA37" s="44"/>
      <c r="CB37" s="45"/>
      <c r="CC37" s="44"/>
      <c r="CD37" s="45"/>
      <c r="CE37" s="44"/>
      <c r="CF37" s="45"/>
      <c r="CG37" s="44"/>
      <c r="CH37" s="45"/>
      <c r="CI37" s="44"/>
      <c r="CJ37" s="45"/>
      <c r="CK37" s="44"/>
      <c r="CL37" s="45"/>
      <c r="CM37" s="44"/>
      <c r="CN37" s="45"/>
      <c r="CO37" s="44"/>
      <c r="CP37" s="45"/>
      <c r="CQ37" s="44"/>
      <c r="CR37" s="45"/>
      <c r="CS37" s="44"/>
      <c r="CT37" s="45"/>
      <c r="CU37" s="44"/>
      <c r="CV37" s="45"/>
      <c r="CW37" s="44"/>
      <c r="CX37" s="45"/>
      <c r="CY37" s="44"/>
      <c r="CZ37" s="45"/>
      <c r="DA37" s="44"/>
      <c r="DB37" s="45"/>
      <c r="DC37" s="44"/>
      <c r="DD37" s="45"/>
      <c r="DE37" s="44"/>
      <c r="DF37" s="45"/>
      <c r="DG37" s="44"/>
      <c r="DH37" s="45"/>
      <c r="DI37" s="44"/>
      <c r="DJ37" s="45"/>
      <c r="DK37" s="44"/>
      <c r="DL37" s="45"/>
      <c r="DM37" s="44"/>
      <c r="DN37" s="45"/>
      <c r="DO37" s="44"/>
      <c r="DP37" s="45"/>
      <c r="DQ37" s="44"/>
      <c r="DR37" s="45"/>
      <c r="DS37" s="44"/>
      <c r="DT37" s="45"/>
      <c r="DU37" s="44"/>
      <c r="DV37" s="45"/>
      <c r="DW37" s="44"/>
      <c r="DX37" s="45"/>
      <c r="DY37" s="44"/>
      <c r="DZ37" s="45"/>
      <c r="EA37" s="44"/>
      <c r="EB37" s="45"/>
      <c r="EC37" s="44"/>
      <c r="ED37" s="45"/>
      <c r="EE37" s="44"/>
      <c r="EF37" s="45"/>
      <c r="EG37" s="44"/>
      <c r="EH37" s="45"/>
      <c r="EI37" s="44"/>
      <c r="EJ37" s="45"/>
      <c r="EK37" s="44"/>
      <c r="EL37" s="45"/>
      <c r="EM37" s="44"/>
      <c r="EN37" s="45"/>
      <c r="EO37" s="44"/>
      <c r="EP37" s="45"/>
      <c r="EQ37" s="44"/>
      <c r="ER37" s="45"/>
      <c r="ES37" s="44"/>
      <c r="ET37" s="45"/>
      <c r="EU37" s="44"/>
      <c r="EV37" s="45"/>
      <c r="EW37" s="44"/>
      <c r="EX37" s="45"/>
      <c r="EY37" s="44"/>
      <c r="EZ37" s="45"/>
      <c r="FA37" s="44"/>
      <c r="FB37" s="45"/>
      <c r="FC37" s="44"/>
      <c r="FD37" s="45"/>
      <c r="FE37" s="44"/>
      <c r="FF37" s="45"/>
      <c r="FG37" s="44"/>
      <c r="FH37" s="45"/>
      <c r="FI37" s="44"/>
      <c r="FJ37" s="45"/>
      <c r="FK37" s="44"/>
      <c r="FL37" s="45"/>
      <c r="FM37" s="44"/>
      <c r="FN37" s="45"/>
      <c r="FO37" s="44"/>
      <c r="FP37" s="45"/>
      <c r="FQ37" s="44"/>
      <c r="FR37" s="45"/>
      <c r="FS37" s="44"/>
      <c r="FT37" s="45"/>
      <c r="FU37" s="44"/>
      <c r="FV37" s="45"/>
      <c r="FW37" s="44"/>
      <c r="FX37" s="45"/>
      <c r="FY37" s="44"/>
      <c r="FZ37" s="45"/>
      <c r="GA37" s="44"/>
      <c r="GB37" s="45"/>
      <c r="GC37" s="44"/>
      <c r="GD37" s="45"/>
      <c r="GE37" s="44"/>
      <c r="GF37" s="45"/>
      <c r="GG37" s="44"/>
      <c r="GH37" s="45"/>
      <c r="GI37" s="44"/>
      <c r="GJ37" s="45"/>
      <c r="GK37" s="44"/>
      <c r="GL37" s="45"/>
      <c r="GM37" s="44"/>
      <c r="GN37" s="45"/>
      <c r="GO37" s="44"/>
      <c r="GP37" s="45"/>
      <c r="GQ37" s="44"/>
      <c r="GR37" s="45"/>
      <c r="GS37" s="44"/>
      <c r="GT37" s="45"/>
      <c r="GU37" s="44"/>
      <c r="GV37" s="45"/>
      <c r="GW37" s="44"/>
      <c r="GX37" s="45"/>
      <c r="GY37" s="44"/>
      <c r="GZ37" s="45"/>
      <c r="HA37" s="44"/>
      <c r="HB37" s="45"/>
      <c r="HC37" s="44"/>
      <c r="HD37" s="45"/>
      <c r="HE37" s="44"/>
      <c r="HF37" s="45"/>
      <c r="HG37" s="44"/>
      <c r="HH37" s="45"/>
      <c r="HI37" s="44"/>
      <c r="HJ37" s="45"/>
      <c r="HK37" s="44"/>
      <c r="HL37" s="45"/>
      <c r="HM37" s="44"/>
      <c r="HN37" s="45"/>
      <c r="HO37" s="44"/>
      <c r="HP37" s="45"/>
      <c r="HQ37" s="44"/>
      <c r="HR37" s="45"/>
      <c r="HS37" s="44"/>
      <c r="HT37" s="45"/>
      <c r="HU37" s="44"/>
      <c r="HV37" s="45"/>
      <c r="HW37" s="44"/>
      <c r="HX37" s="45"/>
      <c r="HY37" s="44"/>
      <c r="HZ37" s="45"/>
      <c r="IA37" s="44"/>
      <c r="IB37" s="45"/>
      <c r="IC37" s="44"/>
      <c r="ID37" s="45"/>
      <c r="IE37" s="44"/>
      <c r="IF37" s="45"/>
      <c r="IG37" s="44"/>
      <c r="IH37" s="45"/>
      <c r="II37" s="44"/>
      <c r="IJ37" s="45"/>
      <c r="IK37" s="44"/>
      <c r="IL37" s="45"/>
      <c r="IM37" s="44"/>
      <c r="IN37" s="45"/>
      <c r="IO37" s="44"/>
      <c r="IP37" s="45"/>
      <c r="IQ37" s="44"/>
      <c r="IR37" s="45"/>
      <c r="IS37" s="44"/>
      <c r="IT37" s="45"/>
      <c r="IU37" s="44"/>
      <c r="IV37" s="45"/>
      <c r="IW37" s="44"/>
      <c r="IX37" s="45"/>
      <c r="IY37" s="44"/>
      <c r="IZ37" s="45"/>
      <c r="JA37" s="44"/>
      <c r="JB37" s="45"/>
      <c r="JC37" s="44"/>
      <c r="JD37" s="45"/>
      <c r="JE37" s="44"/>
      <c r="JF37" s="45"/>
      <c r="JG37" s="44"/>
      <c r="JH37" s="45"/>
      <c r="JI37" s="44"/>
      <c r="JJ37" s="45"/>
      <c r="JK37" s="44"/>
      <c r="JL37" s="45"/>
      <c r="JM37" s="44"/>
      <c r="JN37" s="45"/>
      <c r="JO37" s="44"/>
      <c r="JP37" s="45"/>
      <c r="JQ37" s="44"/>
      <c r="JR37" s="45"/>
      <c r="JS37" s="44"/>
      <c r="JT37" s="45"/>
      <c r="JU37" s="44"/>
      <c r="JV37" s="45"/>
      <c r="JW37" s="44"/>
      <c r="JX37" s="45"/>
      <c r="JY37" s="44"/>
      <c r="JZ37" s="45"/>
      <c r="KA37" s="44"/>
      <c r="KB37" s="45"/>
      <c r="KC37" s="44"/>
      <c r="KD37" s="45"/>
      <c r="KE37" s="44"/>
      <c r="KF37" s="45"/>
      <c r="KG37" s="44"/>
      <c r="KH37" s="45"/>
      <c r="KI37" s="44"/>
      <c r="KJ37" s="45"/>
      <c r="KK37" s="44"/>
      <c r="KL37" s="45"/>
      <c r="KM37" s="44"/>
      <c r="KN37" s="45"/>
      <c r="KO37" s="44"/>
      <c r="KP37" s="45"/>
      <c r="KQ37" s="44"/>
      <c r="KR37" s="45"/>
      <c r="KS37" s="44"/>
      <c r="KT37" s="45"/>
      <c r="KU37" s="44"/>
      <c r="KV37" s="45"/>
      <c r="KW37" s="44"/>
      <c r="KX37" s="45"/>
      <c r="KY37" s="44"/>
      <c r="KZ37" s="45"/>
      <c r="LA37" s="44"/>
      <c r="LB37" s="45"/>
      <c r="LC37" s="44"/>
      <c r="LD37" s="45"/>
      <c r="LE37" s="44"/>
      <c r="LF37" s="45"/>
      <c r="LG37" s="44"/>
      <c r="LH37" s="45"/>
      <c r="LI37" s="44"/>
      <c r="LJ37" s="45"/>
      <c r="LK37" s="44"/>
      <c r="LL37" s="45"/>
      <c r="LM37" s="44"/>
      <c r="LN37" s="45"/>
      <c r="LO37" s="44"/>
      <c r="LP37" s="45"/>
      <c r="LQ37" s="44"/>
      <c r="LR37" s="45"/>
      <c r="LS37" s="44"/>
      <c r="LT37" s="45"/>
      <c r="LU37" s="44"/>
      <c r="LV37" s="45"/>
      <c r="LW37" s="44"/>
      <c r="LX37" s="45"/>
      <c r="LY37" s="44"/>
      <c r="LZ37" s="45"/>
      <c r="MA37" s="44"/>
      <c r="MB37" s="45"/>
      <c r="MC37" s="44"/>
      <c r="MD37" s="45"/>
      <c r="ME37" s="44"/>
      <c r="MF37" s="45"/>
      <c r="MG37" s="44"/>
      <c r="MH37" s="45"/>
      <c r="MI37" s="44"/>
      <c r="MJ37" s="45"/>
      <c r="MK37" s="44"/>
      <c r="ML37" s="45"/>
      <c r="MM37" s="44"/>
      <c r="MN37" s="45"/>
      <c r="MO37" s="44"/>
      <c r="MP37" s="45"/>
      <c r="MQ37" s="44"/>
      <c r="MR37" s="45"/>
      <c r="MS37" s="44"/>
      <c r="MT37" s="45"/>
      <c r="MU37" s="44"/>
      <c r="MV37" s="45"/>
      <c r="MW37" s="44"/>
      <c r="MX37" s="45"/>
      <c r="MY37" s="44"/>
      <c r="MZ37" s="45"/>
      <c r="NA37" s="44"/>
      <c r="NB37" s="45"/>
      <c r="NC37" s="44"/>
      <c r="ND37" s="45"/>
      <c r="NE37" s="44"/>
      <c r="NF37" s="45"/>
      <c r="NG37" s="44"/>
      <c r="NH37" s="45"/>
      <c r="NI37" s="44"/>
      <c r="NJ37" s="45"/>
      <c r="NK37" s="44"/>
      <c r="NL37" s="45"/>
      <c r="NM37" s="44"/>
      <c r="NN37" s="45"/>
      <c r="NO37" s="44"/>
      <c r="NP37" s="45"/>
      <c r="NQ37" s="44"/>
      <c r="NR37" s="45"/>
      <c r="NS37" s="44"/>
      <c r="NT37" s="45"/>
      <c r="NU37" s="44"/>
      <c r="NV37" s="45"/>
      <c r="NW37" s="44"/>
      <c r="NX37" s="45"/>
      <c r="NY37" s="44"/>
      <c r="NZ37" s="45"/>
      <c r="OA37" s="44"/>
      <c r="OB37" s="45"/>
      <c r="OC37" s="44"/>
      <c r="OD37" s="45"/>
      <c r="OE37" s="44"/>
      <c r="OF37" s="45"/>
      <c r="OG37" s="44"/>
      <c r="OH37" s="45"/>
      <c r="OI37" s="44"/>
      <c r="OJ37" s="45"/>
      <c r="OK37" s="44"/>
      <c r="OL37" s="45"/>
      <c r="OM37" s="44"/>
      <c r="ON37" s="45"/>
      <c r="OO37" s="44"/>
      <c r="OP37" s="45"/>
      <c r="OQ37" s="44"/>
      <c r="OR37" s="45"/>
      <c r="OS37" s="44"/>
      <c r="OT37" s="45"/>
      <c r="OU37" s="44"/>
      <c r="OV37" s="45"/>
      <c r="OW37" s="44"/>
      <c r="OX37" s="45"/>
      <c r="OY37" s="44"/>
      <c r="OZ37" s="45"/>
      <c r="PA37" s="44"/>
      <c r="PB37" s="45"/>
      <c r="PC37" s="44"/>
      <c r="PD37" s="45"/>
      <c r="PE37" s="44"/>
      <c r="PF37" s="45"/>
      <c r="PG37" s="44"/>
      <c r="PH37" s="45"/>
      <c r="PI37" s="44"/>
      <c r="PJ37" s="45"/>
      <c r="PK37" s="44"/>
      <c r="PL37" s="45"/>
      <c r="PM37" s="44"/>
      <c r="PN37" s="45"/>
      <c r="PO37" s="44"/>
      <c r="PP37" s="45"/>
      <c r="PQ37" s="44"/>
      <c r="PR37" s="45"/>
      <c r="PS37" s="44"/>
      <c r="PT37" s="45"/>
      <c r="PU37" s="44"/>
      <c r="PV37" s="45"/>
      <c r="PW37" s="44"/>
      <c r="PX37" s="45"/>
      <c r="PY37" s="44"/>
      <c r="PZ37" s="45"/>
      <c r="QA37" s="44"/>
      <c r="QB37" s="45"/>
      <c r="QC37" s="44"/>
      <c r="QD37" s="45"/>
      <c r="QE37" s="44"/>
      <c r="QF37" s="45"/>
      <c r="QG37" s="44"/>
      <c r="QH37" s="45"/>
      <c r="QI37" s="44"/>
      <c r="QJ37" s="45"/>
      <c r="QK37" s="44"/>
      <c r="QL37" s="45"/>
      <c r="QM37" s="44"/>
      <c r="QN37" s="45"/>
      <c r="QO37" s="44"/>
      <c r="QP37" s="45"/>
      <c r="QQ37" s="44"/>
      <c r="QR37" s="45"/>
      <c r="QS37" s="44"/>
      <c r="QT37" s="45"/>
      <c r="QU37" s="44"/>
      <c r="QV37" s="45"/>
      <c r="QW37" s="44"/>
      <c r="QX37" s="45"/>
      <c r="QY37" s="44"/>
      <c r="QZ37" s="45"/>
      <c r="RA37" s="44"/>
      <c r="RB37" s="45"/>
      <c r="RC37" s="44"/>
      <c r="RD37" s="45"/>
      <c r="RE37" s="44"/>
      <c r="RF37" s="45"/>
      <c r="RG37" s="44"/>
      <c r="RH37" s="45"/>
      <c r="RI37" s="44"/>
      <c r="RJ37" s="45"/>
      <c r="RK37" s="44"/>
      <c r="RL37" s="45"/>
      <c r="RM37" s="44"/>
      <c r="RN37" s="45"/>
      <c r="RO37" s="44"/>
      <c r="RP37" s="45"/>
      <c r="RQ37" s="44"/>
      <c r="RR37" s="45"/>
      <c r="RS37" s="44"/>
      <c r="RT37" s="45"/>
      <c r="RU37" s="44"/>
      <c r="RV37" s="45"/>
      <c r="RW37" s="44"/>
      <c r="RX37" s="45"/>
      <c r="RY37" s="44"/>
      <c r="RZ37" s="45"/>
      <c r="SA37" s="44"/>
      <c r="SB37" s="45"/>
      <c r="SC37" s="44"/>
      <c r="SD37" s="45"/>
      <c r="SE37" s="44"/>
      <c r="SF37" s="45"/>
      <c r="SG37" s="44"/>
      <c r="SH37" s="45"/>
      <c r="SI37" s="44"/>
      <c r="SJ37" s="45"/>
      <c r="SK37" s="44"/>
      <c r="SL37" s="45"/>
      <c r="SM37" s="44"/>
      <c r="SN37" s="45"/>
      <c r="SO37" s="44"/>
      <c r="SP37" s="45"/>
      <c r="SQ37" s="44"/>
      <c r="SR37" s="45"/>
      <c r="SS37" s="44"/>
      <c r="ST37" s="45"/>
      <c r="SU37" s="44"/>
      <c r="SV37" s="45"/>
      <c r="SW37" s="44"/>
      <c r="SX37" s="45"/>
      <c r="SY37" s="44"/>
      <c r="SZ37" s="45"/>
      <c r="TA37" s="44"/>
      <c r="TB37" s="45"/>
      <c r="TC37" s="44"/>
      <c r="TD37" s="45"/>
      <c r="TE37" s="44"/>
      <c r="TF37" s="45"/>
      <c r="TG37" s="44"/>
      <c r="TH37" s="45"/>
      <c r="TI37" s="44"/>
      <c r="TJ37" s="45"/>
      <c r="TK37" s="44"/>
      <c r="TL37" s="45"/>
      <c r="TM37" s="44"/>
      <c r="TN37" s="45"/>
      <c r="TO37" s="44"/>
      <c r="TP37" s="45"/>
      <c r="TQ37" s="44"/>
      <c r="TR37" s="45"/>
      <c r="TS37" s="44"/>
      <c r="TT37" s="45"/>
      <c r="TU37" s="44"/>
      <c r="TV37" s="45"/>
      <c r="TW37" s="44"/>
      <c r="TX37" s="45"/>
      <c r="TY37" s="44"/>
      <c r="TZ37" s="45"/>
      <c r="UA37" s="44"/>
      <c r="UB37" s="45"/>
      <c r="UC37" s="44"/>
      <c r="UD37" s="45"/>
      <c r="UE37" s="44"/>
      <c r="UF37" s="45"/>
      <c r="UG37" s="44"/>
      <c r="UH37" s="45"/>
      <c r="UI37" s="44"/>
      <c r="UJ37" s="45"/>
      <c r="UK37" s="44"/>
      <c r="UL37" s="45"/>
      <c r="UM37" s="44"/>
      <c r="UN37" s="45"/>
      <c r="UO37" s="44"/>
      <c r="UP37" s="45"/>
      <c r="UQ37" s="44"/>
      <c r="UR37" s="45"/>
      <c r="US37" s="44"/>
      <c r="UT37" s="45"/>
      <c r="UU37" s="44"/>
      <c r="UV37" s="45"/>
      <c r="UW37" s="44"/>
      <c r="UX37" s="45"/>
      <c r="UY37" s="44"/>
      <c r="UZ37" s="45"/>
      <c r="VA37" s="44"/>
      <c r="VB37" s="45"/>
      <c r="VC37" s="44"/>
      <c r="VD37" s="45"/>
      <c r="VE37" s="44"/>
      <c r="VF37" s="45"/>
      <c r="VG37" s="44"/>
      <c r="VH37" s="45"/>
      <c r="VI37" s="44"/>
      <c r="VJ37" s="45"/>
      <c r="VK37" s="44"/>
      <c r="VL37" s="45"/>
      <c r="VM37" s="44"/>
      <c r="VN37" s="45"/>
      <c r="VO37" s="44"/>
      <c r="VP37" s="45"/>
      <c r="VQ37" s="44"/>
      <c r="VR37" s="45"/>
      <c r="VS37" s="44"/>
      <c r="VT37" s="45"/>
      <c r="VU37" s="44"/>
      <c r="VV37" s="45"/>
      <c r="VW37" s="44"/>
      <c r="VX37" s="45"/>
      <c r="VY37" s="44"/>
      <c r="VZ37" s="45"/>
      <c r="WA37" s="44"/>
      <c r="WB37" s="45"/>
      <c r="WC37" s="44"/>
      <c r="WD37" s="45"/>
      <c r="WE37" s="44"/>
      <c r="WF37" s="45"/>
      <c r="WG37" s="44"/>
      <c r="WH37" s="45"/>
      <c r="WI37" s="44"/>
      <c r="WJ37" s="45"/>
      <c r="WK37" s="44"/>
      <c r="WL37" s="45"/>
      <c r="WM37" s="44"/>
      <c r="WN37" s="45"/>
      <c r="WO37" s="44"/>
      <c r="WP37" s="45"/>
      <c r="WQ37" s="44"/>
      <c r="WR37" s="45"/>
      <c r="WS37" s="44"/>
      <c r="WT37" s="45"/>
      <c r="WU37" s="44"/>
      <c r="WV37" s="45"/>
      <c r="WW37" s="44"/>
      <c r="WX37" s="45"/>
      <c r="WY37" s="44"/>
      <c r="WZ37" s="45"/>
      <c r="XA37" s="44"/>
      <c r="XB37" s="45"/>
      <c r="XC37" s="44"/>
      <c r="XD37" s="45"/>
      <c r="XE37" s="44"/>
      <c r="XF37" s="45"/>
      <c r="XG37" s="44"/>
      <c r="XH37" s="45"/>
      <c r="XI37" s="44"/>
      <c r="XJ37" s="45"/>
      <c r="XK37" s="44"/>
      <c r="XL37" s="45"/>
      <c r="XM37" s="44"/>
      <c r="XN37" s="45"/>
      <c r="XO37" s="44"/>
      <c r="XP37" s="45"/>
      <c r="XQ37" s="44"/>
      <c r="XR37" s="45"/>
      <c r="XS37" s="44"/>
      <c r="XT37" s="45"/>
      <c r="XU37" s="44"/>
      <c r="XV37" s="45"/>
      <c r="XW37" s="44"/>
      <c r="XX37" s="45"/>
      <c r="XY37" s="44"/>
      <c r="XZ37" s="45"/>
      <c r="YA37" s="44"/>
      <c r="YB37" s="45"/>
      <c r="YC37" s="44"/>
      <c r="YD37" s="45"/>
      <c r="YE37" s="44"/>
      <c r="YF37" s="45"/>
      <c r="YG37" s="44"/>
      <c r="YH37" s="45"/>
      <c r="YI37" s="44"/>
      <c r="YJ37" s="45"/>
      <c r="YK37" s="44"/>
      <c r="YL37" s="45"/>
      <c r="YM37" s="44"/>
      <c r="YN37" s="45"/>
      <c r="YO37" s="44"/>
      <c r="YP37" s="45"/>
      <c r="YQ37" s="44"/>
      <c r="YR37" s="45"/>
      <c r="YS37" s="44"/>
      <c r="YT37" s="45"/>
      <c r="YU37" s="44"/>
      <c r="YV37" s="45"/>
      <c r="YW37" s="44"/>
      <c r="YX37" s="45"/>
      <c r="YY37" s="44"/>
      <c r="YZ37" s="45"/>
      <c r="ZA37" s="44"/>
      <c r="ZB37" s="45"/>
      <c r="ZC37" s="44"/>
      <c r="ZD37" s="45"/>
      <c r="ZE37" s="44"/>
      <c r="ZF37" s="45"/>
      <c r="ZG37" s="44"/>
      <c r="ZH37" s="45"/>
      <c r="ZI37" s="44"/>
      <c r="ZJ37" s="45"/>
      <c r="ZK37" s="44"/>
      <c r="ZL37" s="45"/>
      <c r="ZM37" s="44"/>
      <c r="ZN37" s="45"/>
      <c r="ZO37" s="44"/>
      <c r="ZP37" s="45"/>
      <c r="ZQ37" s="44"/>
      <c r="ZR37" s="45"/>
      <c r="ZS37" s="44"/>
      <c r="ZT37" s="45"/>
      <c r="ZU37" s="44"/>
      <c r="ZV37" s="45"/>
      <c r="ZW37" s="44"/>
      <c r="ZX37" s="45"/>
      <c r="ZY37" s="44"/>
      <c r="ZZ37" s="45"/>
      <c r="AAA37" s="44"/>
      <c r="AAB37" s="45"/>
      <c r="AAC37" s="44"/>
      <c r="AAD37" s="45"/>
      <c r="AAE37" s="44"/>
      <c r="AAF37" s="45"/>
      <c r="AAG37" s="44"/>
      <c r="AAH37" s="45"/>
      <c r="AAI37" s="44"/>
      <c r="AAJ37" s="45"/>
      <c r="AAK37" s="44"/>
      <c r="AAL37" s="45"/>
      <c r="AAM37" s="44"/>
      <c r="AAN37" s="45"/>
      <c r="AAO37" s="44"/>
      <c r="AAP37" s="45"/>
      <c r="AAQ37" s="44"/>
      <c r="AAR37" s="45"/>
      <c r="AAS37" s="44"/>
      <c r="AAT37" s="45"/>
      <c r="AAU37" s="44"/>
      <c r="AAV37" s="45"/>
      <c r="AAW37" s="44"/>
      <c r="AAX37" s="45"/>
      <c r="AAY37" s="44"/>
      <c r="AAZ37" s="45"/>
      <c r="ABA37" s="44"/>
      <c r="ABB37" s="45"/>
      <c r="ABC37" s="44"/>
      <c r="ABD37" s="45"/>
      <c r="ABE37" s="44"/>
      <c r="ABF37" s="45"/>
      <c r="ABG37" s="44"/>
      <c r="ABH37" s="45"/>
      <c r="ABI37" s="44"/>
      <c r="ABJ37" s="45"/>
      <c r="ABK37" s="44"/>
      <c r="ABL37" s="45"/>
      <c r="ABM37" s="44"/>
      <c r="ABN37" s="45"/>
      <c r="ABO37" s="44"/>
      <c r="ABP37" s="45"/>
      <c r="ABQ37" s="44"/>
      <c r="ABR37" s="45"/>
      <c r="ABS37" s="44"/>
      <c r="ABT37" s="45"/>
      <c r="ABU37" s="44"/>
      <c r="ABV37" s="45"/>
      <c r="ABW37" s="44"/>
      <c r="ABX37" s="45"/>
      <c r="ABY37" s="44"/>
      <c r="ABZ37" s="45"/>
      <c r="ACA37" s="44"/>
      <c r="ACB37" s="45"/>
      <c r="ACC37" s="44"/>
      <c r="ACD37" s="45"/>
      <c r="ACE37" s="44"/>
      <c r="ACF37" s="45"/>
      <c r="ACG37" s="44"/>
      <c r="ACH37" s="45"/>
      <c r="ACI37" s="44"/>
      <c r="ACJ37" s="45"/>
      <c r="ACK37" s="44"/>
      <c r="ACL37" s="45"/>
      <c r="ACM37" s="44"/>
      <c r="ACN37" s="45"/>
      <c r="ACO37" s="44"/>
      <c r="ACP37" s="45"/>
      <c r="ACQ37" s="44"/>
      <c r="ACR37" s="45"/>
      <c r="ACS37" s="44"/>
      <c r="ACT37" s="45"/>
      <c r="ACU37" s="44"/>
      <c r="ACV37" s="45"/>
      <c r="ACW37" s="44"/>
      <c r="ACX37" s="45"/>
      <c r="ACY37" s="44"/>
      <c r="ACZ37" s="45"/>
      <c r="ADA37" s="44"/>
      <c r="ADB37" s="45"/>
      <c r="ADC37" s="44"/>
      <c r="ADD37" s="45"/>
      <c r="ADE37" s="44"/>
      <c r="ADF37" s="45"/>
      <c r="ADG37" s="44"/>
      <c r="ADH37" s="45"/>
      <c r="ADI37" s="44"/>
      <c r="ADJ37" s="45"/>
      <c r="ADK37" s="44"/>
      <c r="ADL37" s="45"/>
      <c r="ADM37" s="44"/>
      <c r="ADN37" s="45"/>
      <c r="ADO37" s="44"/>
      <c r="ADP37" s="45"/>
      <c r="ADQ37" s="44"/>
      <c r="ADR37" s="45"/>
      <c r="ADS37" s="44"/>
      <c r="ADT37" s="45"/>
      <c r="ADU37" s="44"/>
      <c r="ADV37" s="45"/>
      <c r="ADW37" s="44"/>
      <c r="ADX37" s="45"/>
      <c r="ADY37" s="44"/>
      <c r="ADZ37" s="45"/>
      <c r="AEA37" s="44"/>
      <c r="AEB37" s="45"/>
      <c r="AEC37" s="44"/>
      <c r="AED37" s="45"/>
      <c r="AEE37" s="44"/>
      <c r="AEF37" s="45"/>
      <c r="AEG37" s="44"/>
      <c r="AEH37" s="45"/>
      <c r="AEI37" s="44"/>
      <c r="AEJ37" s="45"/>
      <c r="AEK37" s="44"/>
      <c r="AEL37" s="45"/>
      <c r="AEM37" s="44"/>
      <c r="AEN37" s="45"/>
      <c r="AEO37" s="44"/>
      <c r="AEP37" s="45"/>
      <c r="AEQ37" s="44"/>
      <c r="AER37" s="45"/>
      <c r="AES37" s="44"/>
      <c r="AET37" s="45"/>
      <c r="AEU37" s="44"/>
      <c r="AEV37" s="45"/>
      <c r="AEW37" s="44"/>
      <c r="AEX37" s="45"/>
      <c r="AEY37" s="44"/>
      <c r="AEZ37" s="45"/>
      <c r="AFA37" s="44"/>
      <c r="AFB37" s="45"/>
      <c r="AFC37" s="44"/>
      <c r="AFD37" s="45"/>
      <c r="AFE37" s="44"/>
      <c r="AFF37" s="45"/>
      <c r="AFG37" s="44"/>
      <c r="AFH37" s="45"/>
      <c r="AFI37" s="44"/>
      <c r="AFJ37" s="45"/>
      <c r="AFK37" s="44"/>
      <c r="AFL37" s="45"/>
      <c r="AFM37" s="44"/>
      <c r="AFN37" s="45"/>
      <c r="AFO37" s="44"/>
      <c r="AFP37" s="45"/>
      <c r="AFQ37" s="44"/>
      <c r="AFR37" s="45"/>
      <c r="AFS37" s="44"/>
      <c r="AFT37" s="45"/>
      <c r="AFU37" s="44"/>
      <c r="AFV37" s="45"/>
      <c r="AFW37" s="44"/>
      <c r="AFX37" s="45"/>
      <c r="AFY37" s="44"/>
      <c r="AFZ37" s="45"/>
      <c r="AGA37" s="44"/>
      <c r="AGB37" s="45"/>
      <c r="AGC37" s="44"/>
      <c r="AGD37" s="45"/>
      <c r="AGE37" s="44"/>
      <c r="AGF37" s="45"/>
      <c r="AGG37" s="44"/>
      <c r="AGH37" s="45"/>
      <c r="AGI37" s="44"/>
      <c r="AGJ37" s="45"/>
      <c r="AGK37" s="44"/>
      <c r="AGL37" s="45"/>
      <c r="AGM37" s="44"/>
      <c r="AGN37" s="45"/>
      <c r="AGO37" s="44"/>
      <c r="AGP37" s="45"/>
      <c r="AGQ37" s="44"/>
      <c r="AGR37" s="45"/>
      <c r="AGS37" s="44"/>
      <c r="AGT37" s="45"/>
      <c r="AGU37" s="44"/>
      <c r="AGV37" s="45"/>
      <c r="AGW37" s="44"/>
      <c r="AGX37" s="45"/>
      <c r="AGY37" s="44"/>
      <c r="AGZ37" s="45"/>
      <c r="AHA37" s="44"/>
      <c r="AHB37" s="45"/>
      <c r="AHC37" s="44"/>
      <c r="AHD37" s="45"/>
      <c r="AHE37" s="44"/>
      <c r="AHF37" s="45"/>
      <c r="AHG37" s="44"/>
      <c r="AHH37" s="45"/>
      <c r="AHI37" s="44"/>
      <c r="AHJ37" s="45"/>
      <c r="AHK37" s="44"/>
      <c r="AHL37" s="45"/>
      <c r="AHM37" s="44"/>
      <c r="AHN37" s="45"/>
      <c r="AHO37" s="44"/>
      <c r="AHP37" s="45"/>
      <c r="AHQ37" s="44"/>
      <c r="AHR37" s="45"/>
      <c r="AHS37" s="44"/>
      <c r="AHT37" s="45"/>
      <c r="AHU37" s="44"/>
      <c r="AHV37" s="45"/>
      <c r="AHW37" s="44"/>
      <c r="AHX37" s="45"/>
      <c r="AHY37" s="44"/>
      <c r="AHZ37" s="45"/>
      <c r="AIA37" s="44"/>
      <c r="AIB37" s="45"/>
      <c r="AIC37" s="44"/>
      <c r="AID37" s="45"/>
      <c r="AIE37" s="44"/>
      <c r="AIF37" s="45"/>
      <c r="AIG37" s="44"/>
      <c r="AIH37" s="45"/>
      <c r="AII37" s="44"/>
      <c r="AIJ37" s="45"/>
      <c r="AIK37" s="44"/>
      <c r="AIL37" s="45"/>
      <c r="AIM37" s="44"/>
      <c r="AIN37" s="45"/>
      <c r="AIO37" s="44"/>
      <c r="AIP37" s="45"/>
      <c r="AIQ37" s="44"/>
      <c r="AIR37" s="45"/>
      <c r="AIS37" s="44"/>
      <c r="AIT37" s="45"/>
      <c r="AIU37" s="44"/>
      <c r="AIV37" s="45"/>
      <c r="AIW37" s="44"/>
      <c r="AIX37" s="45"/>
      <c r="AIY37" s="44"/>
      <c r="AIZ37" s="45"/>
      <c r="AJA37" s="44"/>
      <c r="AJB37" s="45"/>
      <c r="AJC37" s="44"/>
      <c r="AJD37" s="45"/>
      <c r="AJE37" s="44"/>
      <c r="AJF37" s="45"/>
      <c r="AJG37" s="44"/>
      <c r="AJH37" s="45"/>
      <c r="AJI37" s="44"/>
      <c r="AJJ37" s="45"/>
      <c r="AJK37" s="44"/>
      <c r="AJL37" s="45"/>
      <c r="AJM37" s="44"/>
      <c r="AJN37" s="45"/>
      <c r="AJO37" s="44"/>
      <c r="AJP37" s="45"/>
      <c r="AJQ37" s="44"/>
      <c r="AJR37" s="45"/>
      <c r="AJS37" s="44"/>
      <c r="AJT37" s="45"/>
      <c r="AJU37" s="44"/>
      <c r="AJV37" s="45"/>
      <c r="AJW37" s="44"/>
      <c r="AJX37" s="45"/>
      <c r="AJY37" s="44"/>
      <c r="AJZ37" s="45"/>
      <c r="AKA37" s="44"/>
      <c r="AKB37" s="45"/>
      <c r="AKC37" s="44"/>
      <c r="AKD37" s="45"/>
      <c r="AKE37" s="44"/>
      <c r="AKF37" s="45"/>
      <c r="AKG37" s="44"/>
      <c r="AKH37" s="45"/>
      <c r="AKI37" s="44"/>
      <c r="AKJ37" s="45"/>
      <c r="AKK37" s="44"/>
      <c r="AKL37" s="45"/>
      <c r="AKM37" s="44"/>
      <c r="AKN37" s="45"/>
      <c r="AKO37" s="44"/>
      <c r="AKP37" s="45"/>
      <c r="AKQ37" s="44"/>
      <c r="AKR37" s="45"/>
      <c r="AKS37" s="44"/>
      <c r="AKT37" s="45"/>
      <c r="AKU37" s="44"/>
      <c r="AKV37" s="45"/>
      <c r="AKW37" s="44"/>
      <c r="AKX37" s="45"/>
      <c r="AKY37" s="44"/>
      <c r="AKZ37" s="45"/>
      <c r="ALA37" s="44"/>
      <c r="ALB37" s="45"/>
      <c r="ALC37" s="44"/>
      <c r="ALD37" s="45"/>
      <c r="ALE37" s="44"/>
      <c r="ALF37" s="45"/>
      <c r="ALG37" s="44"/>
      <c r="ALH37" s="45"/>
      <c r="ALI37" s="44"/>
      <c r="ALJ37" s="45"/>
      <c r="ALK37" s="44"/>
      <c r="ALL37" s="45"/>
      <c r="ALM37" s="44"/>
      <c r="ALN37" s="45"/>
      <c r="ALO37" s="44"/>
      <c r="ALP37" s="45"/>
      <c r="ALQ37" s="44"/>
      <c r="ALR37" s="45"/>
      <c r="ALS37" s="44"/>
      <c r="ALT37" s="45"/>
      <c r="ALU37" s="44"/>
      <c r="ALV37" s="45"/>
      <c r="ALW37" s="44"/>
      <c r="ALX37" s="45"/>
      <c r="ALY37" s="44"/>
      <c r="ALZ37" s="45"/>
      <c r="AMA37" s="44"/>
      <c r="AMB37" s="45"/>
      <c r="AMC37" s="44"/>
      <c r="AMD37" s="45"/>
      <c r="AME37" s="44"/>
      <c r="AMF37" s="45"/>
      <c r="AMG37" s="44"/>
      <c r="AMH37" s="45"/>
      <c r="AMI37" s="44"/>
      <c r="AMJ37" s="45"/>
      <c r="AMK37" s="44"/>
      <c r="AML37" s="45"/>
      <c r="AMM37" s="44"/>
      <c r="AMN37" s="45"/>
      <c r="AMO37" s="44"/>
      <c r="AMP37" s="45"/>
      <c r="AMQ37" s="44"/>
      <c r="AMR37" s="45"/>
      <c r="AMS37" s="44"/>
      <c r="AMT37" s="45"/>
      <c r="AMU37" s="44"/>
      <c r="AMV37" s="45"/>
      <c r="AMW37" s="44"/>
      <c r="AMX37" s="45"/>
      <c r="AMY37" s="44"/>
      <c r="AMZ37" s="45"/>
      <c r="ANA37" s="44"/>
      <c r="ANB37" s="45"/>
      <c r="ANC37" s="44"/>
      <c r="AND37" s="45"/>
      <c r="ANE37" s="44"/>
      <c r="ANF37" s="45"/>
      <c r="ANG37" s="44"/>
      <c r="ANH37" s="45"/>
      <c r="ANI37" s="44"/>
      <c r="ANJ37" s="45"/>
      <c r="ANK37" s="44"/>
      <c r="ANL37" s="45"/>
      <c r="ANM37" s="44"/>
      <c r="ANN37" s="45"/>
      <c r="ANO37" s="44"/>
      <c r="ANP37" s="45"/>
      <c r="ANQ37" s="44"/>
      <c r="ANR37" s="45"/>
      <c r="ANS37" s="44"/>
      <c r="ANT37" s="45"/>
      <c r="ANU37" s="44"/>
      <c r="ANV37" s="45"/>
      <c r="ANW37" s="44"/>
      <c r="ANX37" s="45"/>
      <c r="ANY37" s="44"/>
      <c r="ANZ37" s="45"/>
      <c r="AOA37" s="44"/>
      <c r="AOB37" s="45"/>
      <c r="AOC37" s="44"/>
      <c r="AOD37" s="45"/>
      <c r="AOE37" s="44"/>
      <c r="AOF37" s="45"/>
      <c r="AOG37" s="44"/>
      <c r="AOH37" s="45"/>
      <c r="AOI37" s="44"/>
      <c r="AOJ37" s="45"/>
      <c r="AOK37" s="44"/>
      <c r="AOL37" s="45"/>
      <c r="AOM37" s="44"/>
      <c r="AON37" s="45"/>
      <c r="AOO37" s="44"/>
      <c r="AOP37" s="45"/>
      <c r="AOQ37" s="44"/>
      <c r="AOR37" s="45"/>
      <c r="AOS37" s="44"/>
      <c r="AOT37" s="45"/>
      <c r="AOU37" s="44"/>
      <c r="AOV37" s="45"/>
      <c r="AOW37" s="44"/>
      <c r="AOX37" s="45"/>
      <c r="AOY37" s="44"/>
      <c r="AOZ37" s="45"/>
      <c r="APA37" s="44"/>
      <c r="APB37" s="45"/>
      <c r="APC37" s="44"/>
      <c r="APD37" s="45"/>
      <c r="APE37" s="44"/>
      <c r="APF37" s="45"/>
      <c r="APG37" s="44"/>
      <c r="APH37" s="45"/>
      <c r="API37" s="44"/>
      <c r="APJ37" s="45"/>
      <c r="APK37" s="44"/>
      <c r="APL37" s="45"/>
      <c r="APM37" s="44"/>
      <c r="APN37" s="45"/>
      <c r="APO37" s="44"/>
      <c r="APP37" s="45"/>
      <c r="APQ37" s="44"/>
      <c r="APR37" s="45"/>
      <c r="APS37" s="44"/>
      <c r="APT37" s="45"/>
      <c r="APU37" s="44"/>
      <c r="APV37" s="45"/>
      <c r="APW37" s="44"/>
      <c r="APX37" s="45"/>
      <c r="APY37" s="44"/>
      <c r="APZ37" s="45"/>
      <c r="AQA37" s="44"/>
      <c r="AQB37" s="45"/>
      <c r="AQC37" s="44"/>
      <c r="AQD37" s="45"/>
      <c r="AQE37" s="44"/>
      <c r="AQF37" s="45"/>
      <c r="AQG37" s="44"/>
      <c r="AQH37" s="45"/>
      <c r="AQI37" s="44"/>
      <c r="AQJ37" s="45"/>
      <c r="AQK37" s="44"/>
      <c r="AQL37" s="45"/>
      <c r="AQM37" s="44"/>
      <c r="AQN37" s="45"/>
      <c r="AQO37" s="44"/>
      <c r="AQP37" s="45"/>
      <c r="AQQ37" s="44"/>
      <c r="AQR37" s="45"/>
      <c r="AQS37" s="44"/>
      <c r="AQT37" s="45"/>
      <c r="AQU37" s="44"/>
      <c r="AQV37" s="45"/>
      <c r="AQW37" s="44"/>
      <c r="AQX37" s="45"/>
      <c r="AQY37" s="44"/>
      <c r="AQZ37" s="45"/>
      <c r="ARA37" s="44"/>
      <c r="ARB37" s="45"/>
      <c r="ARC37" s="44"/>
      <c r="ARD37" s="45"/>
      <c r="ARE37" s="44"/>
      <c r="ARF37" s="45"/>
      <c r="ARG37" s="44"/>
      <c r="ARH37" s="45"/>
      <c r="ARI37" s="44"/>
      <c r="ARJ37" s="45"/>
      <c r="ARK37" s="44"/>
      <c r="ARL37" s="45"/>
      <c r="ARM37" s="44"/>
      <c r="ARN37" s="45"/>
      <c r="ARO37" s="44"/>
      <c r="ARP37" s="45"/>
      <c r="ARQ37" s="44"/>
      <c r="ARR37" s="45"/>
      <c r="ARS37" s="44"/>
      <c r="ART37" s="45"/>
      <c r="ARU37" s="44"/>
      <c r="ARV37" s="45"/>
      <c r="ARW37" s="44"/>
      <c r="ARX37" s="45"/>
      <c r="ARY37" s="44"/>
      <c r="ARZ37" s="45"/>
      <c r="ASA37" s="44"/>
      <c r="ASB37" s="45"/>
      <c r="ASC37" s="44"/>
      <c r="ASD37" s="45"/>
      <c r="ASE37" s="44"/>
      <c r="ASF37" s="45"/>
      <c r="ASG37" s="44"/>
      <c r="ASH37" s="45"/>
      <c r="ASI37" s="44"/>
      <c r="ASJ37" s="45"/>
      <c r="ASK37" s="44"/>
      <c r="ASL37" s="45"/>
      <c r="ASM37" s="44"/>
      <c r="ASN37" s="45"/>
      <c r="ASO37" s="44"/>
      <c r="ASP37" s="45"/>
      <c r="ASQ37" s="44"/>
      <c r="ASR37" s="45"/>
      <c r="ASS37" s="44"/>
      <c r="AST37" s="45"/>
      <c r="ASU37" s="44"/>
      <c r="ASV37" s="45"/>
      <c r="ASW37" s="44"/>
      <c r="ASX37" s="45"/>
      <c r="ASY37" s="44"/>
      <c r="ASZ37" s="45"/>
      <c r="ATA37" s="44"/>
      <c r="ATB37" s="45"/>
      <c r="ATC37" s="44"/>
      <c r="ATD37" s="45"/>
      <c r="ATE37" s="44"/>
      <c r="ATF37" s="45"/>
      <c r="ATG37" s="44"/>
      <c r="ATH37" s="45"/>
      <c r="ATI37" s="44"/>
      <c r="ATJ37" s="45"/>
      <c r="ATK37" s="44"/>
      <c r="ATL37" s="45"/>
      <c r="ATM37" s="44"/>
      <c r="ATN37" s="45"/>
      <c r="ATO37" s="44"/>
      <c r="ATP37" s="45"/>
      <c r="ATQ37" s="44"/>
      <c r="ATR37" s="45"/>
      <c r="ATS37" s="44"/>
      <c r="ATT37" s="45"/>
      <c r="ATU37" s="44"/>
      <c r="ATV37" s="45"/>
      <c r="ATW37" s="44"/>
      <c r="ATX37" s="45"/>
      <c r="ATY37" s="44"/>
      <c r="ATZ37" s="45"/>
      <c r="AUA37" s="44"/>
      <c r="AUB37" s="45"/>
      <c r="AUC37" s="44"/>
      <c r="AUD37" s="45"/>
      <c r="AUE37" s="44"/>
      <c r="AUF37" s="45"/>
      <c r="AUG37" s="44"/>
      <c r="AUH37" s="45"/>
      <c r="AUI37" s="44"/>
      <c r="AUJ37" s="45"/>
      <c r="AUK37" s="44"/>
      <c r="AUL37" s="45"/>
      <c r="AUM37" s="44"/>
      <c r="AUN37" s="45"/>
      <c r="AUO37" s="44"/>
      <c r="AUP37" s="45"/>
      <c r="AUQ37" s="44"/>
      <c r="AUR37" s="45"/>
      <c r="AUS37" s="44"/>
      <c r="AUT37" s="45"/>
      <c r="AUU37" s="44"/>
      <c r="AUV37" s="45"/>
      <c r="AUW37" s="44"/>
      <c r="AUX37" s="45"/>
      <c r="AUY37" s="44"/>
      <c r="AUZ37" s="45"/>
      <c r="AVA37" s="44"/>
      <c r="AVB37" s="45"/>
      <c r="AVC37" s="44"/>
      <c r="AVD37" s="45"/>
      <c r="AVE37" s="44"/>
      <c r="AVF37" s="45"/>
      <c r="AVG37" s="44"/>
      <c r="AVH37" s="45"/>
      <c r="AVI37" s="44"/>
      <c r="AVJ37" s="45"/>
      <c r="AVK37" s="44"/>
      <c r="AVL37" s="45"/>
      <c r="AVM37" s="44"/>
      <c r="AVN37" s="45"/>
      <c r="AVO37" s="44"/>
      <c r="AVP37" s="45"/>
      <c r="AVQ37" s="44"/>
      <c r="AVR37" s="45"/>
      <c r="AVS37" s="44"/>
      <c r="AVT37" s="45"/>
      <c r="AVU37" s="44"/>
      <c r="AVV37" s="45"/>
      <c r="AVW37" s="44"/>
      <c r="AVX37" s="45"/>
      <c r="AVY37" s="44"/>
      <c r="AVZ37" s="45"/>
      <c r="AWA37" s="44"/>
      <c r="AWB37" s="45"/>
      <c r="AWC37" s="44"/>
      <c r="AWD37" s="45"/>
      <c r="AWE37" s="44"/>
      <c r="AWF37" s="45"/>
      <c r="AWG37" s="44"/>
      <c r="AWH37" s="45"/>
      <c r="AWI37" s="44"/>
      <c r="AWJ37" s="45"/>
      <c r="AWK37" s="44"/>
      <c r="AWL37" s="45"/>
      <c r="AWM37" s="44"/>
      <c r="AWN37" s="45"/>
      <c r="AWO37" s="44"/>
      <c r="AWP37" s="45"/>
      <c r="AWQ37" s="44"/>
      <c r="AWR37" s="45"/>
      <c r="AWS37" s="44"/>
      <c r="AWT37" s="45"/>
      <c r="AWU37" s="44"/>
      <c r="AWV37" s="45"/>
      <c r="AWW37" s="44"/>
      <c r="AWX37" s="45"/>
      <c r="AWY37" s="44"/>
      <c r="AWZ37" s="45"/>
      <c r="AXA37" s="44"/>
      <c r="AXB37" s="45"/>
      <c r="AXC37" s="44"/>
      <c r="AXD37" s="45"/>
      <c r="AXE37" s="44"/>
      <c r="AXF37" s="45"/>
      <c r="AXG37" s="44"/>
      <c r="AXH37" s="45"/>
      <c r="AXI37" s="44"/>
      <c r="AXJ37" s="45"/>
      <c r="AXK37" s="44"/>
      <c r="AXL37" s="45"/>
      <c r="AXM37" s="44"/>
      <c r="AXN37" s="45"/>
      <c r="AXO37" s="44"/>
      <c r="AXP37" s="45"/>
      <c r="AXQ37" s="44"/>
      <c r="AXR37" s="45"/>
      <c r="AXS37" s="44"/>
      <c r="AXT37" s="45"/>
      <c r="AXU37" s="44"/>
      <c r="AXV37" s="45"/>
      <c r="AXW37" s="44"/>
      <c r="AXX37" s="45"/>
      <c r="AXY37" s="44"/>
      <c r="AXZ37" s="45"/>
      <c r="AYA37" s="44"/>
      <c r="AYB37" s="45"/>
      <c r="AYC37" s="44"/>
      <c r="AYD37" s="45"/>
      <c r="AYE37" s="44"/>
      <c r="AYF37" s="45"/>
      <c r="AYG37" s="44"/>
      <c r="AYH37" s="45"/>
      <c r="AYI37" s="44"/>
      <c r="AYJ37" s="45"/>
      <c r="AYK37" s="44"/>
      <c r="AYL37" s="45"/>
      <c r="AYM37" s="44"/>
      <c r="AYN37" s="45"/>
      <c r="AYO37" s="44"/>
      <c r="AYP37" s="45"/>
      <c r="AYQ37" s="44"/>
      <c r="AYR37" s="45"/>
      <c r="AYS37" s="44"/>
      <c r="AYT37" s="45"/>
      <c r="AYU37" s="44"/>
      <c r="AYV37" s="45"/>
      <c r="AYW37" s="44"/>
      <c r="AYX37" s="45"/>
      <c r="AYY37" s="44"/>
      <c r="AYZ37" s="45"/>
      <c r="AZA37" s="44"/>
      <c r="AZB37" s="45"/>
      <c r="AZC37" s="44"/>
      <c r="AZD37" s="45"/>
      <c r="AZE37" s="44"/>
      <c r="AZF37" s="45"/>
      <c r="AZG37" s="44"/>
      <c r="AZH37" s="45"/>
      <c r="AZI37" s="44"/>
      <c r="AZJ37" s="45"/>
      <c r="AZK37" s="44"/>
      <c r="AZL37" s="45"/>
      <c r="AZM37" s="44"/>
      <c r="AZN37" s="45"/>
      <c r="AZO37" s="44"/>
      <c r="AZP37" s="45"/>
      <c r="AZQ37" s="44"/>
      <c r="AZR37" s="45"/>
      <c r="AZS37" s="44"/>
      <c r="AZT37" s="45"/>
      <c r="AZU37" s="44"/>
      <c r="AZV37" s="45"/>
      <c r="AZW37" s="44"/>
      <c r="AZX37" s="45"/>
      <c r="AZY37" s="44"/>
      <c r="AZZ37" s="45"/>
      <c r="BAA37" s="44"/>
      <c r="BAB37" s="45"/>
      <c r="BAC37" s="44"/>
      <c r="BAD37" s="45"/>
      <c r="BAE37" s="44"/>
      <c r="BAF37" s="45"/>
      <c r="BAG37" s="44"/>
      <c r="BAH37" s="45"/>
      <c r="BAI37" s="44"/>
      <c r="BAJ37" s="45"/>
      <c r="BAK37" s="44"/>
      <c r="BAL37" s="45"/>
      <c r="BAM37" s="44"/>
      <c r="BAN37" s="45"/>
      <c r="BAO37" s="44"/>
      <c r="BAP37" s="45"/>
      <c r="BAQ37" s="44"/>
      <c r="BAR37" s="45"/>
      <c r="BAS37" s="44"/>
      <c r="BAT37" s="45"/>
      <c r="BAU37" s="44"/>
      <c r="BAV37" s="45"/>
      <c r="BAW37" s="44"/>
      <c r="BAX37" s="45"/>
      <c r="BAY37" s="44"/>
      <c r="BAZ37" s="45"/>
      <c r="BBA37" s="44"/>
      <c r="BBB37" s="45"/>
      <c r="BBC37" s="44"/>
      <c r="BBD37" s="45"/>
      <c r="BBE37" s="44"/>
      <c r="BBF37" s="45"/>
      <c r="BBG37" s="44"/>
      <c r="BBH37" s="45"/>
      <c r="BBI37" s="44"/>
      <c r="BBJ37" s="45"/>
      <c r="BBK37" s="44"/>
      <c r="BBL37" s="45"/>
      <c r="BBM37" s="44"/>
      <c r="BBN37" s="45"/>
      <c r="BBO37" s="44"/>
      <c r="BBP37" s="45"/>
      <c r="BBQ37" s="44"/>
      <c r="BBR37" s="45"/>
      <c r="BBS37" s="44"/>
      <c r="BBT37" s="45"/>
      <c r="BBU37" s="44"/>
      <c r="BBV37" s="45"/>
      <c r="BBW37" s="44"/>
      <c r="BBX37" s="45"/>
      <c r="BBY37" s="44"/>
      <c r="BBZ37" s="45"/>
      <c r="BCA37" s="44"/>
      <c r="BCB37" s="45"/>
      <c r="BCC37" s="44"/>
      <c r="BCD37" s="45"/>
      <c r="BCE37" s="44"/>
      <c r="BCF37" s="45"/>
      <c r="BCG37" s="44"/>
      <c r="BCH37" s="45"/>
      <c r="BCI37" s="44"/>
      <c r="BCJ37" s="45"/>
      <c r="BCK37" s="44"/>
      <c r="BCL37" s="45"/>
      <c r="BCM37" s="44"/>
      <c r="BCN37" s="45"/>
      <c r="BCO37" s="44"/>
      <c r="BCP37" s="45"/>
      <c r="BCQ37" s="44"/>
      <c r="BCR37" s="45"/>
      <c r="BCS37" s="44"/>
      <c r="BCT37" s="45"/>
      <c r="BCU37" s="44"/>
      <c r="BCV37" s="45"/>
      <c r="BCW37" s="44"/>
      <c r="BCX37" s="45"/>
      <c r="BCY37" s="44"/>
      <c r="BCZ37" s="45"/>
      <c r="BDA37" s="44"/>
      <c r="BDB37" s="45"/>
      <c r="BDC37" s="44"/>
      <c r="BDD37" s="45"/>
      <c r="BDE37" s="44"/>
      <c r="BDF37" s="45"/>
      <c r="BDG37" s="44"/>
      <c r="BDH37" s="45"/>
      <c r="BDI37" s="44"/>
      <c r="BDJ37" s="45"/>
      <c r="BDK37" s="44"/>
      <c r="BDL37" s="45"/>
      <c r="BDM37" s="44"/>
      <c r="BDN37" s="45"/>
      <c r="BDO37" s="44"/>
      <c r="BDP37" s="45"/>
      <c r="BDQ37" s="44"/>
      <c r="BDR37" s="45"/>
      <c r="BDS37" s="44"/>
      <c r="BDT37" s="45"/>
      <c r="BDU37" s="44"/>
      <c r="BDV37" s="45"/>
      <c r="BDW37" s="44"/>
      <c r="BDX37" s="45"/>
      <c r="BDY37" s="44"/>
      <c r="BDZ37" s="45"/>
      <c r="BEA37" s="44"/>
      <c r="BEB37" s="45"/>
      <c r="BEC37" s="44"/>
      <c r="BED37" s="45"/>
      <c r="BEE37" s="44"/>
      <c r="BEF37" s="45"/>
      <c r="BEG37" s="44"/>
      <c r="BEH37" s="45"/>
      <c r="BEI37" s="44"/>
      <c r="BEJ37" s="45"/>
      <c r="BEK37" s="44"/>
      <c r="BEL37" s="45"/>
      <c r="BEM37" s="44"/>
      <c r="BEN37" s="45"/>
      <c r="BEO37" s="44"/>
      <c r="BEP37" s="45"/>
      <c r="BEQ37" s="44"/>
      <c r="BER37" s="45"/>
      <c r="BES37" s="44"/>
      <c r="BET37" s="45"/>
      <c r="BEU37" s="44"/>
      <c r="BEV37" s="45"/>
      <c r="BEW37" s="44"/>
      <c r="BEX37" s="45"/>
      <c r="BEY37" s="44"/>
      <c r="BEZ37" s="45"/>
      <c r="BFA37" s="44"/>
      <c r="BFB37" s="45"/>
      <c r="BFC37" s="44"/>
      <c r="BFD37" s="45"/>
      <c r="BFE37" s="44"/>
      <c r="BFF37" s="45"/>
      <c r="BFG37" s="44"/>
      <c r="BFH37" s="45"/>
      <c r="BFI37" s="44"/>
      <c r="BFJ37" s="45"/>
      <c r="BFK37" s="44"/>
      <c r="BFL37" s="45"/>
      <c r="BFM37" s="44"/>
      <c r="BFN37" s="45"/>
      <c r="BFO37" s="44"/>
      <c r="BFP37" s="45"/>
      <c r="BFQ37" s="44"/>
      <c r="BFR37" s="45"/>
      <c r="BFS37" s="44"/>
      <c r="BFT37" s="45"/>
      <c r="BFU37" s="44"/>
      <c r="BFV37" s="45"/>
      <c r="BFW37" s="44"/>
      <c r="BFX37" s="45"/>
      <c r="BFY37" s="44"/>
      <c r="BFZ37" s="45"/>
      <c r="BGA37" s="44"/>
      <c r="BGB37" s="45"/>
      <c r="BGC37" s="44"/>
      <c r="BGD37" s="45"/>
      <c r="BGE37" s="44"/>
      <c r="BGF37" s="45"/>
      <c r="BGG37" s="44"/>
      <c r="BGH37" s="45"/>
      <c r="BGI37" s="44"/>
      <c r="BGJ37" s="45"/>
      <c r="BGK37" s="44"/>
      <c r="BGL37" s="45"/>
      <c r="BGM37" s="44"/>
      <c r="BGN37" s="45"/>
      <c r="BGO37" s="44"/>
      <c r="BGP37" s="45"/>
      <c r="BGQ37" s="44"/>
      <c r="BGR37" s="45"/>
      <c r="BGS37" s="44"/>
      <c r="BGT37" s="45"/>
      <c r="BGU37" s="44"/>
      <c r="BGV37" s="45"/>
      <c r="BGW37" s="44"/>
      <c r="BGX37" s="45"/>
      <c r="BGY37" s="44"/>
      <c r="BGZ37" s="45"/>
      <c r="BHA37" s="44"/>
      <c r="BHB37" s="45"/>
      <c r="BHC37" s="44"/>
      <c r="BHD37" s="45"/>
      <c r="BHE37" s="44"/>
      <c r="BHF37" s="45"/>
      <c r="BHG37" s="44"/>
      <c r="BHH37" s="45"/>
      <c r="BHI37" s="44"/>
      <c r="BHJ37" s="45"/>
      <c r="BHK37" s="44"/>
      <c r="BHL37" s="45"/>
      <c r="BHM37" s="44"/>
      <c r="BHN37" s="45"/>
      <c r="BHO37" s="44"/>
      <c r="BHP37" s="45"/>
      <c r="BHQ37" s="44"/>
      <c r="BHR37" s="45"/>
      <c r="BHS37" s="44"/>
      <c r="BHT37" s="45"/>
      <c r="BHU37" s="44"/>
      <c r="BHV37" s="45"/>
      <c r="BHW37" s="44"/>
      <c r="BHX37" s="45"/>
      <c r="BHY37" s="44"/>
      <c r="BHZ37" s="45"/>
      <c r="BIA37" s="44"/>
      <c r="BIB37" s="45"/>
      <c r="BIC37" s="44"/>
      <c r="BID37" s="45"/>
      <c r="BIE37" s="44"/>
      <c r="BIF37" s="45"/>
      <c r="BIG37" s="44"/>
      <c r="BIH37" s="45"/>
      <c r="BII37" s="44"/>
      <c r="BIJ37" s="45"/>
      <c r="BIK37" s="44"/>
      <c r="BIL37" s="45"/>
      <c r="BIM37" s="44"/>
      <c r="BIN37" s="45"/>
      <c r="BIO37" s="44"/>
      <c r="BIP37" s="45"/>
      <c r="BIQ37" s="44"/>
      <c r="BIR37" s="45"/>
      <c r="BIS37" s="44"/>
      <c r="BIT37" s="45"/>
      <c r="BIU37" s="44"/>
      <c r="BIV37" s="45"/>
      <c r="BIW37" s="44"/>
      <c r="BIX37" s="45"/>
      <c r="BIY37" s="44"/>
      <c r="BIZ37" s="45"/>
      <c r="BJA37" s="44"/>
      <c r="BJB37" s="45"/>
      <c r="BJC37" s="44"/>
      <c r="BJD37" s="45"/>
      <c r="BJE37" s="44"/>
      <c r="BJF37" s="45"/>
      <c r="BJG37" s="44"/>
      <c r="BJH37" s="45"/>
      <c r="BJI37" s="44"/>
      <c r="BJJ37" s="45"/>
      <c r="BJK37" s="44"/>
      <c r="BJL37" s="45"/>
      <c r="BJM37" s="44"/>
      <c r="BJN37" s="45"/>
      <c r="BJO37" s="44"/>
      <c r="BJP37" s="45"/>
      <c r="BJQ37" s="44"/>
      <c r="BJR37" s="45"/>
      <c r="BJS37" s="44"/>
      <c r="BJT37" s="45"/>
      <c r="BJU37" s="44"/>
      <c r="BJV37" s="45"/>
      <c r="BJW37" s="44"/>
      <c r="BJX37" s="45"/>
      <c r="BJY37" s="44"/>
      <c r="BJZ37" s="45"/>
      <c r="BKA37" s="44"/>
      <c r="BKB37" s="45"/>
      <c r="BKC37" s="44"/>
      <c r="BKD37" s="45"/>
      <c r="BKE37" s="44"/>
      <c r="BKF37" s="45"/>
      <c r="BKG37" s="44"/>
      <c r="BKH37" s="45"/>
      <c r="BKI37" s="44"/>
      <c r="BKJ37" s="45"/>
      <c r="BKK37" s="44"/>
      <c r="BKL37" s="45"/>
      <c r="BKM37" s="44"/>
      <c r="BKN37" s="45"/>
      <c r="BKO37" s="44"/>
      <c r="BKP37" s="45"/>
      <c r="BKQ37" s="44"/>
      <c r="BKR37" s="45"/>
      <c r="BKS37" s="44"/>
      <c r="BKT37" s="45"/>
      <c r="BKU37" s="44"/>
      <c r="BKV37" s="45"/>
      <c r="BKW37" s="44"/>
      <c r="BKX37" s="45"/>
      <c r="BKY37" s="44"/>
      <c r="BKZ37" s="45"/>
      <c r="BLA37" s="44"/>
      <c r="BLB37" s="45"/>
      <c r="BLC37" s="44"/>
      <c r="BLD37" s="45"/>
      <c r="BLE37" s="44"/>
      <c r="BLF37" s="45"/>
      <c r="BLG37" s="44"/>
      <c r="BLH37" s="45"/>
      <c r="BLI37" s="44"/>
      <c r="BLJ37" s="45"/>
      <c r="BLK37" s="44"/>
      <c r="BLL37" s="45"/>
      <c r="BLM37" s="44"/>
      <c r="BLN37" s="45"/>
      <c r="BLO37" s="44"/>
      <c r="BLP37" s="45"/>
      <c r="BLQ37" s="44"/>
      <c r="BLR37" s="45"/>
      <c r="BLS37" s="44"/>
      <c r="BLT37" s="45"/>
      <c r="BLU37" s="44"/>
      <c r="BLV37" s="45"/>
      <c r="BLW37" s="44"/>
      <c r="BLX37" s="45"/>
      <c r="BLY37" s="44"/>
      <c r="BLZ37" s="45"/>
      <c r="BMA37" s="44"/>
      <c r="BMB37" s="45"/>
      <c r="BMC37" s="44"/>
      <c r="BMD37" s="45"/>
      <c r="BME37" s="44"/>
      <c r="BMF37" s="45"/>
      <c r="BMG37" s="44"/>
      <c r="BMH37" s="45"/>
      <c r="BMI37" s="44"/>
      <c r="BMJ37" s="45"/>
      <c r="BMK37" s="44"/>
      <c r="BML37" s="45"/>
      <c r="BMM37" s="44"/>
      <c r="BMN37" s="45"/>
      <c r="BMO37" s="44"/>
      <c r="BMP37" s="45"/>
      <c r="BMQ37" s="44"/>
      <c r="BMR37" s="45"/>
      <c r="BMS37" s="44"/>
      <c r="BMT37" s="45"/>
      <c r="BMU37" s="44"/>
      <c r="BMV37" s="45"/>
      <c r="BMW37" s="44"/>
      <c r="BMX37" s="45"/>
      <c r="BMY37" s="44"/>
      <c r="BMZ37" s="45"/>
      <c r="BNA37" s="44"/>
      <c r="BNB37" s="45"/>
      <c r="BNC37" s="44"/>
      <c r="BND37" s="45"/>
      <c r="BNE37" s="44"/>
      <c r="BNF37" s="45"/>
      <c r="BNG37" s="44"/>
      <c r="BNH37" s="45"/>
      <c r="BNI37" s="44"/>
      <c r="BNJ37" s="45"/>
      <c r="BNK37" s="44"/>
      <c r="BNL37" s="45"/>
      <c r="BNM37" s="44"/>
      <c r="BNN37" s="45"/>
      <c r="BNO37" s="44"/>
      <c r="BNP37" s="45"/>
      <c r="BNQ37" s="44"/>
      <c r="BNR37" s="45"/>
      <c r="BNS37" s="44"/>
      <c r="BNT37" s="45"/>
      <c r="BNU37" s="44"/>
      <c r="BNV37" s="45"/>
      <c r="BNW37" s="44"/>
      <c r="BNX37" s="45"/>
      <c r="BNY37" s="44"/>
      <c r="BNZ37" s="45"/>
      <c r="BOA37" s="44"/>
      <c r="BOB37" s="45"/>
      <c r="BOC37" s="44"/>
      <c r="BOD37" s="45"/>
      <c r="BOE37" s="44"/>
      <c r="BOF37" s="45"/>
      <c r="BOG37" s="44"/>
      <c r="BOH37" s="45"/>
      <c r="BOI37" s="44"/>
      <c r="BOJ37" s="45"/>
      <c r="BOK37" s="44"/>
      <c r="BOL37" s="45"/>
      <c r="BOM37" s="44"/>
      <c r="BON37" s="45"/>
      <c r="BOO37" s="44"/>
      <c r="BOP37" s="45"/>
      <c r="BOQ37" s="44"/>
      <c r="BOR37" s="45"/>
      <c r="BOS37" s="44"/>
      <c r="BOT37" s="45"/>
      <c r="BOU37" s="44"/>
      <c r="BOV37" s="45"/>
      <c r="BOW37" s="44"/>
      <c r="BOX37" s="45"/>
      <c r="BOY37" s="44"/>
      <c r="BOZ37" s="45"/>
      <c r="BPA37" s="44"/>
      <c r="BPB37" s="45"/>
      <c r="BPC37" s="44"/>
      <c r="BPD37" s="45"/>
      <c r="BPE37" s="44"/>
      <c r="BPF37" s="45"/>
      <c r="BPG37" s="44"/>
      <c r="BPH37" s="45"/>
      <c r="BPI37" s="44"/>
      <c r="BPJ37" s="45"/>
      <c r="BPK37" s="44"/>
      <c r="BPL37" s="45"/>
      <c r="BPM37" s="44"/>
      <c r="BPN37" s="45"/>
      <c r="BPO37" s="44"/>
      <c r="BPP37" s="45"/>
      <c r="BPQ37" s="44"/>
      <c r="BPR37" s="45"/>
      <c r="BPS37" s="44"/>
      <c r="BPT37" s="45"/>
      <c r="BPU37" s="44"/>
      <c r="BPV37" s="45"/>
      <c r="BPW37" s="44"/>
      <c r="BPX37" s="45"/>
      <c r="BPY37" s="44"/>
      <c r="BPZ37" s="45"/>
      <c r="BQA37" s="44"/>
      <c r="BQB37" s="45"/>
      <c r="BQC37" s="44"/>
      <c r="BQD37" s="45"/>
      <c r="BQE37" s="44"/>
      <c r="BQF37" s="45"/>
      <c r="BQG37" s="44"/>
      <c r="BQH37" s="45"/>
      <c r="BQI37" s="44"/>
      <c r="BQJ37" s="45"/>
      <c r="BQK37" s="44"/>
      <c r="BQL37" s="45"/>
      <c r="BQM37" s="44"/>
      <c r="BQN37" s="45"/>
      <c r="BQO37" s="44"/>
      <c r="BQP37" s="45"/>
      <c r="BQQ37" s="44"/>
      <c r="BQR37" s="45"/>
      <c r="BQS37" s="44"/>
      <c r="BQT37" s="45"/>
      <c r="BQU37" s="44"/>
      <c r="BQV37" s="45"/>
      <c r="BQW37" s="44"/>
      <c r="BQX37" s="45"/>
      <c r="BQY37" s="44"/>
      <c r="BQZ37" s="45"/>
      <c r="BRA37" s="44"/>
      <c r="BRB37" s="45"/>
      <c r="BRC37" s="44"/>
      <c r="BRD37" s="45"/>
      <c r="BRE37" s="44"/>
      <c r="BRF37" s="45"/>
      <c r="BRG37" s="44"/>
      <c r="BRH37" s="45"/>
      <c r="BRI37" s="44"/>
      <c r="BRJ37" s="45"/>
      <c r="BRK37" s="44"/>
      <c r="BRL37" s="45"/>
      <c r="BRM37" s="44"/>
      <c r="BRN37" s="45"/>
      <c r="BRO37" s="44"/>
      <c r="BRP37" s="45"/>
      <c r="BRQ37" s="44"/>
      <c r="BRR37" s="45"/>
      <c r="BRS37" s="44"/>
      <c r="BRT37" s="45"/>
      <c r="BRU37" s="44"/>
      <c r="BRV37" s="45"/>
      <c r="BRW37" s="44"/>
      <c r="BRX37" s="45"/>
      <c r="BRY37" s="44"/>
      <c r="BRZ37" s="45"/>
      <c r="BSA37" s="44"/>
      <c r="BSB37" s="45"/>
      <c r="BSC37" s="44"/>
      <c r="BSD37" s="45"/>
      <c r="BSE37" s="44"/>
      <c r="BSF37" s="45"/>
      <c r="BSG37" s="44"/>
      <c r="BSH37" s="45"/>
      <c r="BSI37" s="44"/>
      <c r="BSJ37" s="45"/>
      <c r="BSK37" s="44"/>
      <c r="BSL37" s="45"/>
      <c r="BSM37" s="44"/>
      <c r="BSN37" s="45"/>
      <c r="BSO37" s="44"/>
      <c r="BSP37" s="45"/>
      <c r="BSQ37" s="44"/>
      <c r="BSR37" s="45"/>
      <c r="BSS37" s="44"/>
      <c r="BST37" s="45"/>
      <c r="BSU37" s="44"/>
      <c r="BSV37" s="45"/>
      <c r="BSW37" s="44"/>
      <c r="BSX37" s="45"/>
      <c r="BSY37" s="44"/>
      <c r="BSZ37" s="45"/>
      <c r="BTA37" s="44"/>
      <c r="BTB37" s="45"/>
      <c r="BTC37" s="44"/>
      <c r="BTD37" s="45"/>
      <c r="BTE37" s="44"/>
      <c r="BTF37" s="45"/>
      <c r="BTG37" s="44"/>
      <c r="BTH37" s="45"/>
      <c r="BTI37" s="44"/>
      <c r="BTJ37" s="45"/>
      <c r="BTK37" s="44"/>
      <c r="BTL37" s="45"/>
      <c r="BTM37" s="44"/>
      <c r="BTN37" s="45"/>
      <c r="BTO37" s="44"/>
      <c r="BTP37" s="45"/>
      <c r="BTQ37" s="44"/>
      <c r="BTR37" s="45"/>
      <c r="BTS37" s="44"/>
      <c r="BTT37" s="45"/>
      <c r="BTU37" s="44"/>
      <c r="BTV37" s="45"/>
      <c r="BTW37" s="44"/>
      <c r="BTX37" s="45"/>
      <c r="BTY37" s="44"/>
      <c r="BTZ37" s="45"/>
      <c r="BUA37" s="44"/>
      <c r="BUB37" s="45"/>
      <c r="BUC37" s="44"/>
      <c r="BUD37" s="45"/>
      <c r="BUE37" s="44"/>
      <c r="BUF37" s="45"/>
      <c r="BUG37" s="44"/>
      <c r="BUH37" s="45"/>
      <c r="BUI37" s="44"/>
      <c r="BUJ37" s="45"/>
      <c r="BUK37" s="44"/>
      <c r="BUL37" s="45"/>
      <c r="BUM37" s="44"/>
      <c r="BUN37" s="45"/>
      <c r="BUO37" s="44"/>
      <c r="BUP37" s="45"/>
      <c r="BUQ37" s="44"/>
      <c r="BUR37" s="45"/>
      <c r="BUS37" s="44"/>
      <c r="BUT37" s="45"/>
      <c r="BUU37" s="44"/>
      <c r="BUV37" s="45"/>
      <c r="BUW37" s="44"/>
      <c r="BUX37" s="45"/>
      <c r="BUY37" s="44"/>
      <c r="BUZ37" s="45"/>
      <c r="BVA37" s="44"/>
      <c r="BVB37" s="45"/>
      <c r="BVC37" s="44"/>
      <c r="BVD37" s="45"/>
      <c r="BVE37" s="44"/>
      <c r="BVF37" s="45"/>
      <c r="BVG37" s="44"/>
      <c r="BVH37" s="45"/>
      <c r="BVI37" s="44"/>
      <c r="BVJ37" s="45"/>
      <c r="BVK37" s="44"/>
      <c r="BVL37" s="45"/>
      <c r="BVM37" s="44"/>
      <c r="BVN37" s="45"/>
      <c r="BVO37" s="44"/>
      <c r="BVP37" s="45"/>
      <c r="BVQ37" s="44"/>
      <c r="BVR37" s="45"/>
      <c r="BVS37" s="44"/>
      <c r="BVT37" s="45"/>
      <c r="BVU37" s="44"/>
      <c r="BVV37" s="45"/>
      <c r="BVW37" s="44"/>
      <c r="BVX37" s="45"/>
      <c r="BVY37" s="44"/>
      <c r="BVZ37" s="45"/>
      <c r="BWA37" s="44"/>
      <c r="BWB37" s="45"/>
      <c r="BWC37" s="44"/>
      <c r="BWD37" s="45"/>
      <c r="BWE37" s="44"/>
      <c r="BWF37" s="45"/>
      <c r="BWG37" s="44"/>
      <c r="BWH37" s="45"/>
      <c r="BWI37" s="44"/>
      <c r="BWJ37" s="45"/>
      <c r="BWK37" s="44"/>
      <c r="BWL37" s="45"/>
      <c r="BWM37" s="44"/>
      <c r="BWN37" s="45"/>
      <c r="BWO37" s="44"/>
      <c r="BWP37" s="45"/>
      <c r="BWQ37" s="44"/>
      <c r="BWR37" s="45"/>
      <c r="BWS37" s="44"/>
      <c r="BWT37" s="45"/>
      <c r="BWU37" s="44"/>
      <c r="BWV37" s="45"/>
      <c r="BWW37" s="44"/>
      <c r="BWX37" s="45"/>
      <c r="BWY37" s="44"/>
      <c r="BWZ37" s="45"/>
      <c r="BXA37" s="44"/>
      <c r="BXB37" s="45"/>
      <c r="BXC37" s="44"/>
      <c r="BXD37" s="45"/>
      <c r="BXE37" s="44"/>
      <c r="BXF37" s="45"/>
      <c r="BXG37" s="44"/>
      <c r="BXH37" s="45"/>
      <c r="BXI37" s="44"/>
      <c r="BXJ37" s="45"/>
      <c r="BXK37" s="44"/>
      <c r="BXL37" s="45"/>
      <c r="BXM37" s="44"/>
      <c r="BXN37" s="45"/>
      <c r="BXO37" s="44"/>
      <c r="BXP37" s="45"/>
      <c r="BXQ37" s="44"/>
      <c r="BXR37" s="45"/>
      <c r="BXS37" s="44"/>
      <c r="BXT37" s="45"/>
      <c r="BXU37" s="44"/>
      <c r="BXV37" s="45"/>
      <c r="BXW37" s="44"/>
      <c r="BXX37" s="45"/>
      <c r="BXY37" s="44"/>
      <c r="BXZ37" s="45"/>
      <c r="BYA37" s="44"/>
      <c r="BYB37" s="45"/>
      <c r="BYC37" s="44"/>
      <c r="BYD37" s="45"/>
      <c r="BYE37" s="44"/>
      <c r="BYF37" s="45"/>
      <c r="BYG37" s="44"/>
      <c r="BYH37" s="45"/>
      <c r="BYI37" s="44"/>
      <c r="BYJ37" s="45"/>
      <c r="BYK37" s="44"/>
      <c r="BYL37" s="45"/>
      <c r="BYM37" s="44"/>
      <c r="BYN37" s="45"/>
      <c r="BYO37" s="44"/>
      <c r="BYP37" s="45"/>
      <c r="BYQ37" s="44"/>
      <c r="BYR37" s="45"/>
      <c r="BYS37" s="44"/>
      <c r="BYT37" s="45"/>
      <c r="BYU37" s="44"/>
      <c r="BYV37" s="45"/>
      <c r="BYW37" s="44"/>
      <c r="BYX37" s="45"/>
      <c r="BYY37" s="44"/>
      <c r="BYZ37" s="45"/>
      <c r="BZA37" s="44"/>
      <c r="BZB37" s="45"/>
      <c r="BZC37" s="44"/>
      <c r="BZD37" s="45"/>
      <c r="BZE37" s="44"/>
      <c r="BZF37" s="45"/>
      <c r="BZG37" s="44"/>
      <c r="BZH37" s="45"/>
      <c r="BZI37" s="44"/>
      <c r="BZJ37" s="45"/>
      <c r="BZK37" s="44"/>
      <c r="BZL37" s="45"/>
      <c r="BZM37" s="44"/>
      <c r="BZN37" s="45"/>
      <c r="BZO37" s="44"/>
      <c r="BZP37" s="45"/>
      <c r="BZQ37" s="44"/>
      <c r="BZR37" s="45"/>
      <c r="BZS37" s="44"/>
      <c r="BZT37" s="45"/>
      <c r="BZU37" s="44"/>
      <c r="BZV37" s="45"/>
      <c r="BZW37" s="44"/>
      <c r="BZX37" s="45"/>
      <c r="BZY37" s="44"/>
      <c r="BZZ37" s="45"/>
      <c r="CAA37" s="44"/>
      <c r="CAB37" s="45"/>
      <c r="CAC37" s="44"/>
      <c r="CAD37" s="45"/>
      <c r="CAE37" s="44"/>
      <c r="CAF37" s="45"/>
      <c r="CAG37" s="44"/>
      <c r="CAH37" s="45"/>
      <c r="CAI37" s="44"/>
      <c r="CAJ37" s="45"/>
      <c r="CAK37" s="44"/>
      <c r="CAL37" s="45"/>
      <c r="CAM37" s="44"/>
      <c r="CAN37" s="45"/>
      <c r="CAO37" s="44"/>
      <c r="CAP37" s="45"/>
      <c r="CAQ37" s="44"/>
      <c r="CAR37" s="45"/>
      <c r="CAS37" s="44"/>
      <c r="CAT37" s="45"/>
      <c r="CAU37" s="44"/>
      <c r="CAV37" s="45"/>
      <c r="CAW37" s="44"/>
      <c r="CAX37" s="45"/>
      <c r="CAY37" s="44"/>
      <c r="CAZ37" s="45"/>
      <c r="CBA37" s="44"/>
      <c r="CBB37" s="45"/>
      <c r="CBC37" s="44"/>
      <c r="CBD37" s="45"/>
      <c r="CBE37" s="44"/>
      <c r="CBF37" s="45"/>
      <c r="CBG37" s="44"/>
      <c r="CBH37" s="45"/>
      <c r="CBI37" s="44"/>
      <c r="CBJ37" s="45"/>
      <c r="CBK37" s="44"/>
      <c r="CBL37" s="45"/>
      <c r="CBM37" s="44"/>
      <c r="CBN37" s="45"/>
      <c r="CBO37" s="44"/>
      <c r="CBP37" s="45"/>
      <c r="CBQ37" s="44"/>
      <c r="CBR37" s="45"/>
      <c r="CBS37" s="44"/>
      <c r="CBT37" s="45"/>
      <c r="CBU37" s="44"/>
      <c r="CBV37" s="45"/>
      <c r="CBW37" s="44"/>
      <c r="CBX37" s="45"/>
      <c r="CBY37" s="44"/>
      <c r="CBZ37" s="45"/>
      <c r="CCA37" s="44"/>
      <c r="CCB37" s="45"/>
      <c r="CCC37" s="44"/>
      <c r="CCD37" s="45"/>
      <c r="CCE37" s="44"/>
      <c r="CCF37" s="45"/>
      <c r="CCG37" s="44"/>
      <c r="CCH37" s="45"/>
      <c r="CCI37" s="44"/>
      <c r="CCJ37" s="45"/>
      <c r="CCK37" s="44"/>
      <c r="CCL37" s="45"/>
      <c r="CCM37" s="44"/>
      <c r="CCN37" s="45"/>
      <c r="CCO37" s="44"/>
      <c r="CCP37" s="45"/>
      <c r="CCQ37" s="44"/>
      <c r="CCR37" s="45"/>
      <c r="CCS37" s="44"/>
      <c r="CCT37" s="45"/>
      <c r="CCU37" s="44"/>
      <c r="CCV37" s="45"/>
      <c r="CCW37" s="44"/>
      <c r="CCX37" s="45"/>
      <c r="CCY37" s="44"/>
      <c r="CCZ37" s="45"/>
      <c r="CDA37" s="44"/>
      <c r="CDB37" s="45"/>
      <c r="CDC37" s="44"/>
      <c r="CDD37" s="45"/>
      <c r="CDE37" s="44"/>
      <c r="CDF37" s="45"/>
      <c r="CDG37" s="44"/>
      <c r="CDH37" s="45"/>
      <c r="CDI37" s="44"/>
      <c r="CDJ37" s="45"/>
      <c r="CDK37" s="44"/>
      <c r="CDL37" s="45"/>
      <c r="CDM37" s="44"/>
      <c r="CDN37" s="45"/>
      <c r="CDO37" s="44"/>
      <c r="CDP37" s="45"/>
      <c r="CDQ37" s="44"/>
      <c r="CDR37" s="45"/>
      <c r="CDS37" s="44"/>
      <c r="CDT37" s="45"/>
      <c r="CDU37" s="44"/>
      <c r="CDV37" s="45"/>
      <c r="CDW37" s="44"/>
      <c r="CDX37" s="45"/>
      <c r="CDY37" s="44"/>
      <c r="CDZ37" s="45"/>
      <c r="CEA37" s="44"/>
      <c r="CEB37" s="45"/>
      <c r="CEC37" s="44"/>
      <c r="CED37" s="45"/>
      <c r="CEE37" s="44"/>
      <c r="CEF37" s="45"/>
      <c r="CEG37" s="44"/>
      <c r="CEH37" s="45"/>
      <c r="CEI37" s="44"/>
      <c r="CEJ37" s="45"/>
      <c r="CEK37" s="44"/>
      <c r="CEL37" s="45"/>
      <c r="CEM37" s="44"/>
      <c r="CEN37" s="45"/>
      <c r="CEO37" s="44"/>
      <c r="CEP37" s="45"/>
      <c r="CEQ37" s="44"/>
      <c r="CER37" s="45"/>
      <c r="CES37" s="44"/>
      <c r="CET37" s="45"/>
      <c r="CEU37" s="44"/>
      <c r="CEV37" s="45"/>
      <c r="CEW37" s="44"/>
      <c r="CEX37" s="45"/>
      <c r="CEY37" s="44"/>
      <c r="CEZ37" s="45"/>
      <c r="CFA37" s="44"/>
      <c r="CFB37" s="45"/>
      <c r="CFC37" s="44"/>
      <c r="CFD37" s="45"/>
      <c r="CFE37" s="44"/>
      <c r="CFF37" s="45"/>
      <c r="CFG37" s="44"/>
      <c r="CFH37" s="45"/>
      <c r="CFI37" s="44"/>
      <c r="CFJ37" s="45"/>
      <c r="CFK37" s="44"/>
      <c r="CFL37" s="45"/>
      <c r="CFM37" s="44"/>
      <c r="CFN37" s="45"/>
      <c r="CFO37" s="44"/>
      <c r="CFP37" s="45"/>
      <c r="CFQ37" s="44"/>
      <c r="CFR37" s="45"/>
      <c r="CFS37" s="44"/>
      <c r="CFT37" s="45"/>
      <c r="CFU37" s="44"/>
      <c r="CFV37" s="45"/>
      <c r="CFW37" s="44"/>
      <c r="CFX37" s="45"/>
      <c r="CFY37" s="44"/>
      <c r="CFZ37" s="45"/>
      <c r="CGA37" s="44"/>
      <c r="CGB37" s="45"/>
      <c r="CGC37" s="44"/>
      <c r="CGD37" s="45"/>
      <c r="CGE37" s="44"/>
      <c r="CGF37" s="45"/>
      <c r="CGG37" s="44"/>
      <c r="CGH37" s="45"/>
      <c r="CGI37" s="44"/>
      <c r="CGJ37" s="45"/>
      <c r="CGK37" s="44"/>
      <c r="CGL37" s="45"/>
      <c r="CGM37" s="44"/>
      <c r="CGN37" s="45"/>
      <c r="CGO37" s="44"/>
      <c r="CGP37" s="45"/>
      <c r="CGQ37" s="44"/>
      <c r="CGR37" s="45"/>
      <c r="CGS37" s="44"/>
      <c r="CGT37" s="45"/>
      <c r="CGU37" s="44"/>
      <c r="CGV37" s="45"/>
      <c r="CGW37" s="44"/>
      <c r="CGX37" s="45"/>
      <c r="CGY37" s="44"/>
      <c r="CGZ37" s="45"/>
      <c r="CHA37" s="44"/>
      <c r="CHB37" s="45"/>
      <c r="CHC37" s="44"/>
      <c r="CHD37" s="45"/>
      <c r="CHE37" s="44"/>
      <c r="CHF37" s="45"/>
      <c r="CHG37" s="44"/>
      <c r="CHH37" s="45"/>
      <c r="CHI37" s="44"/>
      <c r="CHJ37" s="45"/>
      <c r="CHK37" s="44"/>
      <c r="CHL37" s="45"/>
      <c r="CHM37" s="44"/>
      <c r="CHN37" s="45"/>
      <c r="CHO37" s="44"/>
      <c r="CHP37" s="45"/>
      <c r="CHQ37" s="44"/>
      <c r="CHR37" s="45"/>
      <c r="CHS37" s="44"/>
      <c r="CHT37" s="45"/>
      <c r="CHU37" s="44"/>
      <c r="CHV37" s="45"/>
      <c r="CHW37" s="44"/>
      <c r="CHX37" s="45"/>
      <c r="CHY37" s="44"/>
      <c r="CHZ37" s="45"/>
      <c r="CIA37" s="44"/>
      <c r="CIB37" s="45"/>
      <c r="CIC37" s="44"/>
      <c r="CID37" s="45"/>
      <c r="CIE37" s="44"/>
      <c r="CIF37" s="45"/>
      <c r="CIG37" s="44"/>
      <c r="CIH37" s="45"/>
      <c r="CII37" s="44"/>
      <c r="CIJ37" s="45"/>
      <c r="CIK37" s="44"/>
      <c r="CIL37" s="45"/>
      <c r="CIM37" s="44"/>
      <c r="CIN37" s="45"/>
      <c r="CIO37" s="44"/>
      <c r="CIP37" s="45"/>
      <c r="CIQ37" s="44"/>
      <c r="CIR37" s="45"/>
      <c r="CIS37" s="44"/>
      <c r="CIT37" s="45"/>
      <c r="CIU37" s="44"/>
      <c r="CIV37" s="45"/>
      <c r="CIW37" s="44"/>
      <c r="CIX37" s="45"/>
      <c r="CIY37" s="44"/>
      <c r="CIZ37" s="45"/>
      <c r="CJA37" s="44"/>
      <c r="CJB37" s="45"/>
      <c r="CJC37" s="44"/>
      <c r="CJD37" s="45"/>
      <c r="CJE37" s="44"/>
      <c r="CJF37" s="45"/>
      <c r="CJG37" s="44"/>
      <c r="CJH37" s="45"/>
      <c r="CJI37" s="44"/>
      <c r="CJJ37" s="45"/>
      <c r="CJK37" s="44"/>
      <c r="CJL37" s="45"/>
      <c r="CJM37" s="44"/>
      <c r="CJN37" s="45"/>
      <c r="CJO37" s="44"/>
      <c r="CJP37" s="45"/>
      <c r="CJQ37" s="44"/>
      <c r="CJR37" s="45"/>
      <c r="CJS37" s="44"/>
      <c r="CJT37" s="45"/>
      <c r="CJU37" s="44"/>
      <c r="CJV37" s="45"/>
      <c r="CJW37" s="44"/>
      <c r="CJX37" s="45"/>
      <c r="CJY37" s="44"/>
      <c r="CJZ37" s="45"/>
      <c r="CKA37" s="44"/>
      <c r="CKB37" s="45"/>
      <c r="CKC37" s="44"/>
      <c r="CKD37" s="45"/>
      <c r="CKE37" s="44"/>
      <c r="CKF37" s="45"/>
      <c r="CKG37" s="44"/>
      <c r="CKH37" s="45"/>
      <c r="CKI37" s="44"/>
      <c r="CKJ37" s="45"/>
      <c r="CKK37" s="44"/>
      <c r="CKL37" s="45"/>
      <c r="CKM37" s="44"/>
      <c r="CKN37" s="45"/>
      <c r="CKO37" s="44"/>
      <c r="CKP37" s="45"/>
      <c r="CKQ37" s="44"/>
      <c r="CKR37" s="45"/>
      <c r="CKS37" s="44"/>
      <c r="CKT37" s="45"/>
      <c r="CKU37" s="44"/>
      <c r="CKV37" s="45"/>
      <c r="CKW37" s="44"/>
      <c r="CKX37" s="45"/>
      <c r="CKY37" s="44"/>
      <c r="CKZ37" s="45"/>
      <c r="CLA37" s="44"/>
      <c r="CLB37" s="45"/>
      <c r="CLC37" s="44"/>
      <c r="CLD37" s="45"/>
      <c r="CLE37" s="44"/>
      <c r="CLF37" s="45"/>
      <c r="CLG37" s="44"/>
      <c r="CLH37" s="45"/>
      <c r="CLI37" s="44"/>
      <c r="CLJ37" s="45"/>
      <c r="CLK37" s="44"/>
      <c r="CLL37" s="45"/>
      <c r="CLM37" s="44"/>
      <c r="CLN37" s="45"/>
      <c r="CLO37" s="44"/>
      <c r="CLP37" s="45"/>
      <c r="CLQ37" s="44"/>
      <c r="CLR37" s="45"/>
      <c r="CLS37" s="44"/>
      <c r="CLT37" s="45"/>
      <c r="CLU37" s="44"/>
      <c r="CLV37" s="45"/>
      <c r="CLW37" s="44"/>
      <c r="CLX37" s="45"/>
      <c r="CLY37" s="44"/>
      <c r="CLZ37" s="45"/>
      <c r="CMA37" s="44"/>
      <c r="CMB37" s="45"/>
      <c r="CMC37" s="44"/>
      <c r="CMD37" s="45"/>
      <c r="CME37" s="44"/>
      <c r="CMF37" s="45"/>
      <c r="CMG37" s="44"/>
      <c r="CMH37" s="45"/>
      <c r="CMI37" s="44"/>
      <c r="CMJ37" s="45"/>
      <c r="CMK37" s="44"/>
      <c r="CML37" s="45"/>
      <c r="CMM37" s="44"/>
      <c r="CMN37" s="45"/>
      <c r="CMO37" s="44"/>
      <c r="CMP37" s="45"/>
      <c r="CMQ37" s="44"/>
      <c r="CMR37" s="45"/>
      <c r="CMS37" s="44"/>
      <c r="CMT37" s="45"/>
      <c r="CMU37" s="44"/>
      <c r="CMV37" s="45"/>
      <c r="CMW37" s="44"/>
      <c r="CMX37" s="45"/>
      <c r="CMY37" s="44"/>
      <c r="CMZ37" s="45"/>
      <c r="CNA37" s="44"/>
      <c r="CNB37" s="45"/>
      <c r="CNC37" s="44"/>
      <c r="CND37" s="45"/>
      <c r="CNE37" s="44"/>
      <c r="CNF37" s="45"/>
      <c r="CNG37" s="44"/>
      <c r="CNH37" s="45"/>
      <c r="CNI37" s="44"/>
      <c r="CNJ37" s="45"/>
      <c r="CNK37" s="44"/>
      <c r="CNL37" s="45"/>
      <c r="CNM37" s="44"/>
      <c r="CNN37" s="45"/>
      <c r="CNO37" s="44"/>
      <c r="CNP37" s="45"/>
      <c r="CNQ37" s="44"/>
      <c r="CNR37" s="45"/>
      <c r="CNS37" s="44"/>
      <c r="CNT37" s="45"/>
      <c r="CNU37" s="44"/>
      <c r="CNV37" s="45"/>
      <c r="CNW37" s="44"/>
      <c r="CNX37" s="45"/>
      <c r="CNY37" s="44"/>
      <c r="CNZ37" s="45"/>
      <c r="COA37" s="44"/>
      <c r="COB37" s="45"/>
      <c r="COC37" s="44"/>
      <c r="COD37" s="45"/>
      <c r="COE37" s="44"/>
      <c r="COF37" s="45"/>
      <c r="COG37" s="44"/>
      <c r="COH37" s="45"/>
      <c r="COI37" s="44"/>
      <c r="COJ37" s="45"/>
      <c r="COK37" s="44"/>
      <c r="COL37" s="45"/>
      <c r="COM37" s="44"/>
      <c r="CON37" s="45"/>
      <c r="COO37" s="44"/>
      <c r="COP37" s="45"/>
      <c r="COQ37" s="44"/>
      <c r="COR37" s="45"/>
      <c r="COS37" s="44"/>
      <c r="COT37" s="45"/>
      <c r="COU37" s="44"/>
      <c r="COV37" s="45"/>
      <c r="COW37" s="44"/>
      <c r="COX37" s="45"/>
      <c r="COY37" s="44"/>
      <c r="COZ37" s="45"/>
      <c r="CPA37" s="44"/>
      <c r="CPB37" s="45"/>
      <c r="CPC37" s="44"/>
      <c r="CPD37" s="45"/>
      <c r="CPE37" s="44"/>
      <c r="CPF37" s="45"/>
      <c r="CPG37" s="44"/>
      <c r="CPH37" s="45"/>
      <c r="CPI37" s="44"/>
      <c r="CPJ37" s="45"/>
      <c r="CPK37" s="44"/>
      <c r="CPL37" s="45"/>
      <c r="CPM37" s="44"/>
      <c r="CPN37" s="45"/>
      <c r="CPO37" s="44"/>
      <c r="CPP37" s="45"/>
      <c r="CPQ37" s="44"/>
      <c r="CPR37" s="45"/>
      <c r="CPS37" s="44"/>
      <c r="CPT37" s="45"/>
      <c r="CPU37" s="44"/>
      <c r="CPV37" s="45"/>
      <c r="CPW37" s="44"/>
      <c r="CPX37" s="45"/>
      <c r="CPY37" s="44"/>
      <c r="CPZ37" s="45"/>
      <c r="CQA37" s="44"/>
      <c r="CQB37" s="45"/>
      <c r="CQC37" s="44"/>
      <c r="CQD37" s="45"/>
      <c r="CQE37" s="44"/>
      <c r="CQF37" s="45"/>
      <c r="CQG37" s="44"/>
      <c r="CQH37" s="45"/>
      <c r="CQI37" s="44"/>
      <c r="CQJ37" s="45"/>
      <c r="CQK37" s="44"/>
      <c r="CQL37" s="45"/>
      <c r="CQM37" s="44"/>
      <c r="CQN37" s="45"/>
      <c r="CQO37" s="44"/>
      <c r="CQP37" s="45"/>
      <c r="CQQ37" s="44"/>
      <c r="CQR37" s="45"/>
      <c r="CQS37" s="44"/>
      <c r="CQT37" s="45"/>
      <c r="CQU37" s="44"/>
      <c r="CQV37" s="45"/>
      <c r="CQW37" s="44"/>
      <c r="CQX37" s="45"/>
      <c r="CQY37" s="44"/>
      <c r="CQZ37" s="45"/>
      <c r="CRA37" s="44"/>
      <c r="CRB37" s="45"/>
      <c r="CRC37" s="44"/>
      <c r="CRD37" s="45"/>
      <c r="CRE37" s="44"/>
      <c r="CRF37" s="45"/>
      <c r="CRG37" s="44"/>
      <c r="CRH37" s="45"/>
      <c r="CRI37" s="44"/>
      <c r="CRJ37" s="45"/>
      <c r="CRK37" s="44"/>
      <c r="CRL37" s="45"/>
      <c r="CRM37" s="44"/>
      <c r="CRN37" s="45"/>
      <c r="CRO37" s="44"/>
      <c r="CRP37" s="45"/>
      <c r="CRQ37" s="44"/>
      <c r="CRR37" s="45"/>
      <c r="CRS37" s="44"/>
      <c r="CRT37" s="45"/>
      <c r="CRU37" s="44"/>
      <c r="CRV37" s="45"/>
      <c r="CRW37" s="44"/>
      <c r="CRX37" s="45"/>
      <c r="CRY37" s="44"/>
      <c r="CRZ37" s="45"/>
      <c r="CSA37" s="44"/>
      <c r="CSB37" s="45"/>
      <c r="CSC37" s="44"/>
      <c r="CSD37" s="45"/>
      <c r="CSE37" s="44"/>
      <c r="CSF37" s="45"/>
      <c r="CSG37" s="44"/>
      <c r="CSH37" s="45"/>
      <c r="CSI37" s="44"/>
      <c r="CSJ37" s="45"/>
      <c r="CSK37" s="44"/>
      <c r="CSL37" s="45"/>
      <c r="CSM37" s="44"/>
      <c r="CSN37" s="45"/>
      <c r="CSO37" s="44"/>
      <c r="CSP37" s="45"/>
      <c r="CSQ37" s="44"/>
      <c r="CSR37" s="45"/>
      <c r="CSS37" s="44"/>
      <c r="CST37" s="45"/>
      <c r="CSU37" s="44"/>
      <c r="CSV37" s="45"/>
      <c r="CSW37" s="44"/>
      <c r="CSX37" s="45"/>
      <c r="CSY37" s="44"/>
      <c r="CSZ37" s="45"/>
      <c r="CTA37" s="44"/>
      <c r="CTB37" s="45"/>
      <c r="CTC37" s="44"/>
      <c r="CTD37" s="45"/>
      <c r="CTE37" s="44"/>
      <c r="CTF37" s="45"/>
      <c r="CTG37" s="44"/>
      <c r="CTH37" s="45"/>
      <c r="CTI37" s="44"/>
      <c r="CTJ37" s="45"/>
      <c r="CTK37" s="44"/>
      <c r="CTL37" s="45"/>
      <c r="CTM37" s="44"/>
      <c r="CTN37" s="45"/>
      <c r="CTO37" s="44"/>
      <c r="CTP37" s="45"/>
      <c r="CTQ37" s="44"/>
      <c r="CTR37" s="45"/>
      <c r="CTS37" s="44"/>
      <c r="CTT37" s="45"/>
      <c r="CTU37" s="44"/>
      <c r="CTV37" s="45"/>
      <c r="CTW37" s="44"/>
      <c r="CTX37" s="45"/>
      <c r="CTY37" s="44"/>
      <c r="CTZ37" s="45"/>
      <c r="CUA37" s="44"/>
    </row>
    <row r="38" s="4" customFormat="1" ht="72" customHeight="1" spans="1:2575">
      <c r="A38" s="36"/>
      <c r="B38" s="39" t="s">
        <v>112</v>
      </c>
      <c r="C38" s="37"/>
      <c r="D38" s="38"/>
      <c r="E38" s="37"/>
      <c r="F38" s="38"/>
      <c r="G38" s="37"/>
      <c r="H38" s="38"/>
      <c r="I38" s="37"/>
      <c r="J38" s="38"/>
      <c r="K38" s="44"/>
      <c r="L38" s="45"/>
      <c r="M38" s="44"/>
      <c r="N38" s="45"/>
      <c r="O38" s="44"/>
      <c r="P38" s="45"/>
      <c r="Q38" s="44"/>
      <c r="R38" s="45"/>
      <c r="S38" s="44"/>
      <c r="T38" s="45"/>
      <c r="U38" s="44"/>
      <c r="V38" s="45"/>
      <c r="W38" s="44"/>
      <c r="X38" s="45"/>
      <c r="Y38" s="44"/>
      <c r="Z38" s="45"/>
      <c r="AA38" s="44"/>
      <c r="AB38" s="45"/>
      <c r="AC38" s="44"/>
      <c r="AD38" s="45"/>
      <c r="AE38" s="44"/>
      <c r="AF38" s="45"/>
      <c r="AG38" s="44"/>
      <c r="AH38" s="45"/>
      <c r="AI38" s="44"/>
      <c r="AJ38" s="45"/>
      <c r="AK38" s="44"/>
      <c r="AL38" s="45"/>
      <c r="AM38" s="44"/>
      <c r="AN38" s="45"/>
      <c r="AO38" s="44"/>
      <c r="AP38" s="45"/>
      <c r="AQ38" s="44"/>
      <c r="AR38" s="45"/>
      <c r="AS38" s="44"/>
      <c r="AT38" s="45"/>
      <c r="AU38" s="44"/>
      <c r="AV38" s="45"/>
      <c r="AW38" s="44"/>
      <c r="AX38" s="45"/>
      <c r="AY38" s="44"/>
      <c r="AZ38" s="45"/>
      <c r="BA38" s="44"/>
      <c r="BB38" s="45"/>
      <c r="BC38" s="44"/>
      <c r="BD38" s="45"/>
      <c r="BE38" s="44"/>
      <c r="BF38" s="45"/>
      <c r="BG38" s="44"/>
      <c r="BH38" s="45"/>
      <c r="BI38" s="44"/>
      <c r="BJ38" s="45"/>
      <c r="BK38" s="44"/>
      <c r="BL38" s="45"/>
      <c r="BM38" s="44"/>
      <c r="BN38" s="45"/>
      <c r="BO38" s="44"/>
      <c r="BP38" s="45"/>
      <c r="BQ38" s="44"/>
      <c r="BR38" s="45"/>
      <c r="BS38" s="44"/>
      <c r="BT38" s="45"/>
      <c r="BU38" s="44"/>
      <c r="BV38" s="45"/>
      <c r="BW38" s="44"/>
      <c r="BX38" s="45"/>
      <c r="BY38" s="44"/>
      <c r="BZ38" s="45"/>
      <c r="CA38" s="44"/>
      <c r="CB38" s="45"/>
      <c r="CC38" s="44"/>
      <c r="CD38" s="45"/>
      <c r="CE38" s="44"/>
      <c r="CF38" s="45"/>
      <c r="CG38" s="44"/>
      <c r="CH38" s="45"/>
      <c r="CI38" s="44"/>
      <c r="CJ38" s="45"/>
      <c r="CK38" s="44"/>
      <c r="CL38" s="45"/>
      <c r="CM38" s="44"/>
      <c r="CN38" s="45"/>
      <c r="CO38" s="44"/>
      <c r="CP38" s="45"/>
      <c r="CQ38" s="44"/>
      <c r="CR38" s="45"/>
      <c r="CS38" s="44"/>
      <c r="CT38" s="45"/>
      <c r="CU38" s="44"/>
      <c r="CV38" s="45"/>
      <c r="CW38" s="44"/>
      <c r="CX38" s="45"/>
      <c r="CY38" s="44"/>
      <c r="CZ38" s="45"/>
      <c r="DA38" s="44"/>
      <c r="DB38" s="45"/>
      <c r="DC38" s="44"/>
      <c r="DD38" s="45"/>
      <c r="DE38" s="44"/>
      <c r="DF38" s="45"/>
      <c r="DG38" s="44"/>
      <c r="DH38" s="45"/>
      <c r="DI38" s="44"/>
      <c r="DJ38" s="45"/>
      <c r="DK38" s="44"/>
      <c r="DL38" s="45"/>
      <c r="DM38" s="44"/>
      <c r="DN38" s="45"/>
      <c r="DO38" s="44"/>
      <c r="DP38" s="45"/>
      <c r="DQ38" s="44"/>
      <c r="DR38" s="45"/>
      <c r="DS38" s="44"/>
      <c r="DT38" s="45"/>
      <c r="DU38" s="44"/>
      <c r="DV38" s="45"/>
      <c r="DW38" s="44"/>
      <c r="DX38" s="45"/>
      <c r="DY38" s="44"/>
      <c r="DZ38" s="45"/>
      <c r="EA38" s="44"/>
      <c r="EB38" s="45"/>
      <c r="EC38" s="44"/>
      <c r="ED38" s="45"/>
      <c r="EE38" s="44"/>
      <c r="EF38" s="45"/>
      <c r="EG38" s="44"/>
      <c r="EH38" s="45"/>
      <c r="EI38" s="44"/>
      <c r="EJ38" s="45"/>
      <c r="EK38" s="44"/>
      <c r="EL38" s="45"/>
      <c r="EM38" s="44"/>
      <c r="EN38" s="45"/>
      <c r="EO38" s="44"/>
      <c r="EP38" s="45"/>
      <c r="EQ38" s="44"/>
      <c r="ER38" s="45"/>
      <c r="ES38" s="44"/>
      <c r="ET38" s="45"/>
      <c r="EU38" s="44"/>
      <c r="EV38" s="45"/>
      <c r="EW38" s="44"/>
      <c r="EX38" s="45"/>
      <c r="EY38" s="44"/>
      <c r="EZ38" s="45"/>
      <c r="FA38" s="44"/>
      <c r="FB38" s="45"/>
      <c r="FC38" s="44"/>
      <c r="FD38" s="45"/>
      <c r="FE38" s="44"/>
      <c r="FF38" s="45"/>
      <c r="FG38" s="44"/>
      <c r="FH38" s="45"/>
      <c r="FI38" s="44"/>
      <c r="FJ38" s="45"/>
      <c r="FK38" s="44"/>
      <c r="FL38" s="45"/>
      <c r="FM38" s="44"/>
      <c r="FN38" s="45"/>
      <c r="FO38" s="44"/>
      <c r="FP38" s="45"/>
      <c r="FQ38" s="44"/>
      <c r="FR38" s="45"/>
      <c r="FS38" s="44"/>
      <c r="FT38" s="45"/>
      <c r="FU38" s="44"/>
      <c r="FV38" s="45"/>
      <c r="FW38" s="44"/>
      <c r="FX38" s="45"/>
      <c r="FY38" s="44"/>
      <c r="FZ38" s="45"/>
      <c r="GA38" s="44"/>
      <c r="GB38" s="45"/>
      <c r="GC38" s="44"/>
      <c r="GD38" s="45"/>
      <c r="GE38" s="44"/>
      <c r="GF38" s="45"/>
      <c r="GG38" s="44"/>
      <c r="GH38" s="45"/>
      <c r="GI38" s="44"/>
      <c r="GJ38" s="45"/>
      <c r="GK38" s="44"/>
      <c r="GL38" s="45"/>
      <c r="GM38" s="44"/>
      <c r="GN38" s="45"/>
      <c r="GO38" s="44"/>
      <c r="GP38" s="45"/>
      <c r="GQ38" s="44"/>
      <c r="GR38" s="45"/>
      <c r="GS38" s="44"/>
      <c r="GT38" s="45"/>
      <c r="GU38" s="44"/>
      <c r="GV38" s="45"/>
      <c r="GW38" s="44"/>
      <c r="GX38" s="45"/>
      <c r="GY38" s="44"/>
      <c r="GZ38" s="45"/>
      <c r="HA38" s="44"/>
      <c r="HB38" s="45"/>
      <c r="HC38" s="44"/>
      <c r="HD38" s="45"/>
      <c r="HE38" s="44"/>
      <c r="HF38" s="45"/>
      <c r="HG38" s="44"/>
      <c r="HH38" s="45"/>
      <c r="HI38" s="44"/>
      <c r="HJ38" s="45"/>
      <c r="HK38" s="44"/>
      <c r="HL38" s="45"/>
      <c r="HM38" s="44"/>
      <c r="HN38" s="45"/>
      <c r="HO38" s="44"/>
      <c r="HP38" s="45"/>
      <c r="HQ38" s="44"/>
      <c r="HR38" s="45"/>
      <c r="HS38" s="44"/>
      <c r="HT38" s="45"/>
      <c r="HU38" s="44"/>
      <c r="HV38" s="45"/>
      <c r="HW38" s="44"/>
      <c r="HX38" s="45"/>
      <c r="HY38" s="44"/>
      <c r="HZ38" s="45"/>
      <c r="IA38" s="44"/>
      <c r="IB38" s="45"/>
      <c r="IC38" s="44"/>
      <c r="ID38" s="45"/>
      <c r="IE38" s="44"/>
      <c r="IF38" s="45"/>
      <c r="IG38" s="44"/>
      <c r="IH38" s="45"/>
      <c r="II38" s="44"/>
      <c r="IJ38" s="45"/>
      <c r="IK38" s="44"/>
      <c r="IL38" s="45"/>
      <c r="IM38" s="44"/>
      <c r="IN38" s="45"/>
      <c r="IO38" s="44"/>
      <c r="IP38" s="45"/>
      <c r="IQ38" s="44"/>
      <c r="IR38" s="45"/>
      <c r="IS38" s="44"/>
      <c r="IT38" s="45"/>
      <c r="IU38" s="44"/>
      <c r="IV38" s="45"/>
      <c r="IW38" s="44"/>
      <c r="IX38" s="45"/>
      <c r="IY38" s="44"/>
      <c r="IZ38" s="45"/>
      <c r="JA38" s="44"/>
      <c r="JB38" s="45"/>
      <c r="JC38" s="44"/>
      <c r="JD38" s="45"/>
      <c r="JE38" s="44"/>
      <c r="JF38" s="45"/>
      <c r="JG38" s="44"/>
      <c r="JH38" s="45"/>
      <c r="JI38" s="44"/>
      <c r="JJ38" s="45"/>
      <c r="JK38" s="44"/>
      <c r="JL38" s="45"/>
      <c r="JM38" s="44"/>
      <c r="JN38" s="45"/>
      <c r="JO38" s="44"/>
      <c r="JP38" s="45"/>
      <c r="JQ38" s="44"/>
      <c r="JR38" s="45"/>
      <c r="JS38" s="44"/>
      <c r="JT38" s="45"/>
      <c r="JU38" s="44"/>
      <c r="JV38" s="45"/>
      <c r="JW38" s="44"/>
      <c r="JX38" s="45"/>
      <c r="JY38" s="44"/>
      <c r="JZ38" s="45"/>
      <c r="KA38" s="44"/>
      <c r="KB38" s="45"/>
      <c r="KC38" s="44"/>
      <c r="KD38" s="45"/>
      <c r="KE38" s="44"/>
      <c r="KF38" s="45"/>
      <c r="KG38" s="44"/>
      <c r="KH38" s="45"/>
      <c r="KI38" s="44"/>
      <c r="KJ38" s="45"/>
      <c r="KK38" s="44"/>
      <c r="KL38" s="45"/>
      <c r="KM38" s="44"/>
      <c r="KN38" s="45"/>
      <c r="KO38" s="44"/>
      <c r="KP38" s="45"/>
      <c r="KQ38" s="44"/>
      <c r="KR38" s="45"/>
      <c r="KS38" s="44"/>
      <c r="KT38" s="45"/>
      <c r="KU38" s="44"/>
      <c r="KV38" s="45"/>
      <c r="KW38" s="44"/>
      <c r="KX38" s="45"/>
      <c r="KY38" s="44"/>
      <c r="KZ38" s="45"/>
      <c r="LA38" s="44"/>
      <c r="LB38" s="45"/>
      <c r="LC38" s="44"/>
      <c r="LD38" s="45"/>
      <c r="LE38" s="44"/>
      <c r="LF38" s="45"/>
      <c r="LG38" s="44"/>
      <c r="LH38" s="45"/>
      <c r="LI38" s="44"/>
      <c r="LJ38" s="45"/>
      <c r="LK38" s="44"/>
      <c r="LL38" s="45"/>
      <c r="LM38" s="44"/>
      <c r="LN38" s="45"/>
      <c r="LO38" s="44"/>
      <c r="LP38" s="45"/>
      <c r="LQ38" s="44"/>
      <c r="LR38" s="45"/>
      <c r="LS38" s="44"/>
      <c r="LT38" s="45"/>
      <c r="LU38" s="44"/>
      <c r="LV38" s="45"/>
      <c r="LW38" s="44"/>
      <c r="LX38" s="45"/>
      <c r="LY38" s="44"/>
      <c r="LZ38" s="45"/>
      <c r="MA38" s="44"/>
      <c r="MB38" s="45"/>
      <c r="MC38" s="44"/>
      <c r="MD38" s="45"/>
      <c r="ME38" s="44"/>
      <c r="MF38" s="45"/>
      <c r="MG38" s="44"/>
      <c r="MH38" s="45"/>
      <c r="MI38" s="44"/>
      <c r="MJ38" s="45"/>
      <c r="MK38" s="44"/>
      <c r="ML38" s="45"/>
      <c r="MM38" s="44"/>
      <c r="MN38" s="45"/>
      <c r="MO38" s="44"/>
      <c r="MP38" s="45"/>
      <c r="MQ38" s="44"/>
      <c r="MR38" s="45"/>
      <c r="MS38" s="44"/>
      <c r="MT38" s="45"/>
      <c r="MU38" s="44"/>
      <c r="MV38" s="45"/>
      <c r="MW38" s="44"/>
      <c r="MX38" s="45"/>
      <c r="MY38" s="44"/>
      <c r="MZ38" s="45"/>
      <c r="NA38" s="44"/>
      <c r="NB38" s="45"/>
      <c r="NC38" s="44"/>
      <c r="ND38" s="45"/>
      <c r="NE38" s="44"/>
      <c r="NF38" s="45"/>
      <c r="NG38" s="44"/>
      <c r="NH38" s="45"/>
      <c r="NI38" s="44"/>
      <c r="NJ38" s="45"/>
      <c r="NK38" s="44"/>
      <c r="NL38" s="45"/>
      <c r="NM38" s="44"/>
      <c r="NN38" s="45"/>
      <c r="NO38" s="44"/>
      <c r="NP38" s="45"/>
      <c r="NQ38" s="44"/>
      <c r="NR38" s="45"/>
      <c r="NS38" s="44"/>
      <c r="NT38" s="45"/>
      <c r="NU38" s="44"/>
      <c r="NV38" s="45"/>
      <c r="NW38" s="44"/>
      <c r="NX38" s="45"/>
      <c r="NY38" s="44"/>
      <c r="NZ38" s="45"/>
      <c r="OA38" s="44"/>
      <c r="OB38" s="45"/>
      <c r="OC38" s="44"/>
      <c r="OD38" s="45"/>
      <c r="OE38" s="44"/>
      <c r="OF38" s="45"/>
      <c r="OG38" s="44"/>
      <c r="OH38" s="45"/>
      <c r="OI38" s="44"/>
      <c r="OJ38" s="45"/>
      <c r="OK38" s="44"/>
      <c r="OL38" s="45"/>
      <c r="OM38" s="44"/>
      <c r="ON38" s="45"/>
      <c r="OO38" s="44"/>
      <c r="OP38" s="45"/>
      <c r="OQ38" s="44"/>
      <c r="OR38" s="45"/>
      <c r="OS38" s="44"/>
      <c r="OT38" s="45"/>
      <c r="OU38" s="44"/>
      <c r="OV38" s="45"/>
      <c r="OW38" s="44"/>
      <c r="OX38" s="45"/>
      <c r="OY38" s="44"/>
      <c r="OZ38" s="45"/>
      <c r="PA38" s="44"/>
      <c r="PB38" s="45"/>
      <c r="PC38" s="44"/>
      <c r="PD38" s="45"/>
      <c r="PE38" s="44"/>
      <c r="PF38" s="45"/>
      <c r="PG38" s="44"/>
      <c r="PH38" s="45"/>
      <c r="PI38" s="44"/>
      <c r="PJ38" s="45"/>
      <c r="PK38" s="44"/>
      <c r="PL38" s="45"/>
      <c r="PM38" s="44"/>
      <c r="PN38" s="45"/>
      <c r="PO38" s="44"/>
      <c r="PP38" s="45"/>
      <c r="PQ38" s="44"/>
      <c r="PR38" s="45"/>
      <c r="PS38" s="44"/>
      <c r="PT38" s="45"/>
      <c r="PU38" s="44"/>
      <c r="PV38" s="45"/>
      <c r="PW38" s="44"/>
      <c r="PX38" s="45"/>
      <c r="PY38" s="44"/>
      <c r="PZ38" s="45"/>
      <c r="QA38" s="44"/>
      <c r="QB38" s="45"/>
      <c r="QC38" s="44"/>
      <c r="QD38" s="45"/>
      <c r="QE38" s="44"/>
      <c r="QF38" s="45"/>
      <c r="QG38" s="44"/>
      <c r="QH38" s="45"/>
      <c r="QI38" s="44"/>
      <c r="QJ38" s="45"/>
      <c r="QK38" s="44"/>
      <c r="QL38" s="45"/>
      <c r="QM38" s="44"/>
      <c r="QN38" s="45"/>
      <c r="QO38" s="44"/>
      <c r="QP38" s="45"/>
      <c r="QQ38" s="44"/>
      <c r="QR38" s="45"/>
      <c r="QS38" s="44"/>
      <c r="QT38" s="45"/>
      <c r="QU38" s="44"/>
      <c r="QV38" s="45"/>
      <c r="QW38" s="44"/>
      <c r="QX38" s="45"/>
      <c r="QY38" s="44"/>
      <c r="QZ38" s="45"/>
      <c r="RA38" s="44"/>
      <c r="RB38" s="45"/>
      <c r="RC38" s="44"/>
      <c r="RD38" s="45"/>
      <c r="RE38" s="44"/>
      <c r="RF38" s="45"/>
      <c r="RG38" s="44"/>
      <c r="RH38" s="45"/>
      <c r="RI38" s="44"/>
      <c r="RJ38" s="45"/>
      <c r="RK38" s="44"/>
      <c r="RL38" s="45"/>
      <c r="RM38" s="44"/>
      <c r="RN38" s="45"/>
      <c r="RO38" s="44"/>
      <c r="RP38" s="45"/>
      <c r="RQ38" s="44"/>
      <c r="RR38" s="45"/>
      <c r="RS38" s="44"/>
      <c r="RT38" s="45"/>
      <c r="RU38" s="44"/>
      <c r="RV38" s="45"/>
      <c r="RW38" s="44"/>
      <c r="RX38" s="45"/>
      <c r="RY38" s="44"/>
      <c r="RZ38" s="45"/>
      <c r="SA38" s="44"/>
      <c r="SB38" s="45"/>
      <c r="SC38" s="44"/>
      <c r="SD38" s="45"/>
      <c r="SE38" s="44"/>
      <c r="SF38" s="45"/>
      <c r="SG38" s="44"/>
      <c r="SH38" s="45"/>
      <c r="SI38" s="44"/>
      <c r="SJ38" s="45"/>
      <c r="SK38" s="44"/>
      <c r="SL38" s="45"/>
      <c r="SM38" s="44"/>
      <c r="SN38" s="45"/>
      <c r="SO38" s="44"/>
      <c r="SP38" s="45"/>
      <c r="SQ38" s="44"/>
      <c r="SR38" s="45"/>
      <c r="SS38" s="44"/>
      <c r="ST38" s="45"/>
      <c r="SU38" s="44"/>
      <c r="SV38" s="45"/>
      <c r="SW38" s="44"/>
      <c r="SX38" s="45"/>
      <c r="SY38" s="44"/>
      <c r="SZ38" s="45"/>
      <c r="TA38" s="44"/>
      <c r="TB38" s="45"/>
      <c r="TC38" s="44"/>
      <c r="TD38" s="45"/>
      <c r="TE38" s="44"/>
      <c r="TF38" s="45"/>
      <c r="TG38" s="44"/>
      <c r="TH38" s="45"/>
      <c r="TI38" s="44"/>
      <c r="TJ38" s="45"/>
      <c r="TK38" s="44"/>
      <c r="TL38" s="45"/>
      <c r="TM38" s="44"/>
      <c r="TN38" s="45"/>
      <c r="TO38" s="44"/>
      <c r="TP38" s="45"/>
      <c r="TQ38" s="44"/>
      <c r="TR38" s="45"/>
      <c r="TS38" s="44"/>
      <c r="TT38" s="45"/>
      <c r="TU38" s="44"/>
      <c r="TV38" s="45"/>
      <c r="TW38" s="44"/>
      <c r="TX38" s="45"/>
      <c r="TY38" s="44"/>
      <c r="TZ38" s="45"/>
      <c r="UA38" s="44"/>
      <c r="UB38" s="45"/>
      <c r="UC38" s="44"/>
      <c r="UD38" s="45"/>
      <c r="UE38" s="44"/>
      <c r="UF38" s="45"/>
      <c r="UG38" s="44"/>
      <c r="UH38" s="45"/>
      <c r="UI38" s="44"/>
      <c r="UJ38" s="45"/>
      <c r="UK38" s="44"/>
      <c r="UL38" s="45"/>
      <c r="UM38" s="44"/>
      <c r="UN38" s="45"/>
      <c r="UO38" s="44"/>
      <c r="UP38" s="45"/>
      <c r="UQ38" s="44"/>
      <c r="UR38" s="45"/>
      <c r="US38" s="44"/>
      <c r="UT38" s="45"/>
      <c r="UU38" s="44"/>
      <c r="UV38" s="45"/>
      <c r="UW38" s="44"/>
      <c r="UX38" s="45"/>
      <c r="UY38" s="44"/>
      <c r="UZ38" s="45"/>
      <c r="VA38" s="44"/>
      <c r="VB38" s="45"/>
      <c r="VC38" s="44"/>
      <c r="VD38" s="45"/>
      <c r="VE38" s="44"/>
      <c r="VF38" s="45"/>
      <c r="VG38" s="44"/>
      <c r="VH38" s="45"/>
      <c r="VI38" s="44"/>
      <c r="VJ38" s="45"/>
      <c r="VK38" s="44"/>
      <c r="VL38" s="45"/>
      <c r="VM38" s="44"/>
      <c r="VN38" s="45"/>
      <c r="VO38" s="44"/>
      <c r="VP38" s="45"/>
      <c r="VQ38" s="44"/>
      <c r="VR38" s="45"/>
      <c r="VS38" s="44"/>
      <c r="VT38" s="45"/>
      <c r="VU38" s="44"/>
      <c r="VV38" s="45"/>
      <c r="VW38" s="44"/>
      <c r="VX38" s="45"/>
      <c r="VY38" s="44"/>
      <c r="VZ38" s="45"/>
      <c r="WA38" s="44"/>
      <c r="WB38" s="45"/>
      <c r="WC38" s="44"/>
      <c r="WD38" s="45"/>
      <c r="WE38" s="44"/>
      <c r="WF38" s="45"/>
      <c r="WG38" s="44"/>
      <c r="WH38" s="45"/>
      <c r="WI38" s="44"/>
      <c r="WJ38" s="45"/>
      <c r="WK38" s="44"/>
      <c r="WL38" s="45"/>
      <c r="WM38" s="44"/>
      <c r="WN38" s="45"/>
      <c r="WO38" s="44"/>
      <c r="WP38" s="45"/>
      <c r="WQ38" s="44"/>
      <c r="WR38" s="45"/>
      <c r="WS38" s="44"/>
      <c r="WT38" s="45"/>
      <c r="WU38" s="44"/>
      <c r="WV38" s="45"/>
      <c r="WW38" s="44"/>
      <c r="WX38" s="45"/>
      <c r="WY38" s="44"/>
      <c r="WZ38" s="45"/>
      <c r="XA38" s="44"/>
      <c r="XB38" s="45"/>
      <c r="XC38" s="44"/>
      <c r="XD38" s="45"/>
      <c r="XE38" s="44"/>
      <c r="XF38" s="45"/>
      <c r="XG38" s="44"/>
      <c r="XH38" s="45"/>
      <c r="XI38" s="44"/>
      <c r="XJ38" s="45"/>
      <c r="XK38" s="44"/>
      <c r="XL38" s="45"/>
      <c r="XM38" s="44"/>
      <c r="XN38" s="45"/>
      <c r="XO38" s="44"/>
      <c r="XP38" s="45"/>
      <c r="XQ38" s="44"/>
      <c r="XR38" s="45"/>
      <c r="XS38" s="44"/>
      <c r="XT38" s="45"/>
      <c r="XU38" s="44"/>
      <c r="XV38" s="45"/>
      <c r="XW38" s="44"/>
      <c r="XX38" s="45"/>
      <c r="XY38" s="44"/>
      <c r="XZ38" s="45"/>
      <c r="YA38" s="44"/>
      <c r="YB38" s="45"/>
      <c r="YC38" s="44"/>
      <c r="YD38" s="45"/>
      <c r="YE38" s="44"/>
      <c r="YF38" s="45"/>
      <c r="YG38" s="44"/>
      <c r="YH38" s="45"/>
      <c r="YI38" s="44"/>
      <c r="YJ38" s="45"/>
      <c r="YK38" s="44"/>
      <c r="YL38" s="45"/>
      <c r="YM38" s="44"/>
      <c r="YN38" s="45"/>
      <c r="YO38" s="44"/>
      <c r="YP38" s="45"/>
      <c r="YQ38" s="44"/>
      <c r="YR38" s="45"/>
      <c r="YS38" s="44"/>
      <c r="YT38" s="45"/>
      <c r="YU38" s="44"/>
      <c r="YV38" s="45"/>
      <c r="YW38" s="44"/>
      <c r="YX38" s="45"/>
      <c r="YY38" s="44"/>
      <c r="YZ38" s="45"/>
      <c r="ZA38" s="44"/>
      <c r="ZB38" s="45"/>
      <c r="ZC38" s="44"/>
      <c r="ZD38" s="45"/>
      <c r="ZE38" s="44"/>
      <c r="ZF38" s="45"/>
      <c r="ZG38" s="44"/>
      <c r="ZH38" s="45"/>
      <c r="ZI38" s="44"/>
      <c r="ZJ38" s="45"/>
      <c r="ZK38" s="44"/>
      <c r="ZL38" s="45"/>
      <c r="ZM38" s="44"/>
      <c r="ZN38" s="45"/>
      <c r="ZO38" s="44"/>
      <c r="ZP38" s="45"/>
      <c r="ZQ38" s="44"/>
      <c r="ZR38" s="45"/>
      <c r="ZS38" s="44"/>
      <c r="ZT38" s="45"/>
      <c r="ZU38" s="44"/>
      <c r="ZV38" s="45"/>
      <c r="ZW38" s="44"/>
      <c r="ZX38" s="45"/>
      <c r="ZY38" s="44"/>
      <c r="ZZ38" s="45"/>
      <c r="AAA38" s="44"/>
      <c r="AAB38" s="45"/>
      <c r="AAC38" s="44"/>
      <c r="AAD38" s="45"/>
      <c r="AAE38" s="44"/>
      <c r="AAF38" s="45"/>
      <c r="AAG38" s="44"/>
      <c r="AAH38" s="45"/>
      <c r="AAI38" s="44"/>
      <c r="AAJ38" s="45"/>
      <c r="AAK38" s="44"/>
      <c r="AAL38" s="45"/>
      <c r="AAM38" s="44"/>
      <c r="AAN38" s="45"/>
      <c r="AAO38" s="44"/>
      <c r="AAP38" s="45"/>
      <c r="AAQ38" s="44"/>
      <c r="AAR38" s="45"/>
      <c r="AAS38" s="44"/>
      <c r="AAT38" s="45"/>
      <c r="AAU38" s="44"/>
      <c r="AAV38" s="45"/>
      <c r="AAW38" s="44"/>
      <c r="AAX38" s="45"/>
      <c r="AAY38" s="44"/>
      <c r="AAZ38" s="45"/>
      <c r="ABA38" s="44"/>
      <c r="ABB38" s="45"/>
      <c r="ABC38" s="44"/>
      <c r="ABD38" s="45"/>
      <c r="ABE38" s="44"/>
      <c r="ABF38" s="45"/>
      <c r="ABG38" s="44"/>
      <c r="ABH38" s="45"/>
      <c r="ABI38" s="44"/>
      <c r="ABJ38" s="45"/>
      <c r="ABK38" s="44"/>
      <c r="ABL38" s="45"/>
      <c r="ABM38" s="44"/>
      <c r="ABN38" s="45"/>
      <c r="ABO38" s="44"/>
      <c r="ABP38" s="45"/>
      <c r="ABQ38" s="44"/>
      <c r="ABR38" s="45"/>
      <c r="ABS38" s="44"/>
      <c r="ABT38" s="45"/>
      <c r="ABU38" s="44"/>
      <c r="ABV38" s="45"/>
      <c r="ABW38" s="44"/>
      <c r="ABX38" s="45"/>
      <c r="ABY38" s="44"/>
      <c r="ABZ38" s="45"/>
      <c r="ACA38" s="44"/>
      <c r="ACB38" s="45"/>
      <c r="ACC38" s="44"/>
      <c r="ACD38" s="45"/>
      <c r="ACE38" s="44"/>
      <c r="ACF38" s="45"/>
      <c r="ACG38" s="44"/>
      <c r="ACH38" s="45"/>
      <c r="ACI38" s="44"/>
      <c r="ACJ38" s="45"/>
      <c r="ACK38" s="44"/>
      <c r="ACL38" s="45"/>
      <c r="ACM38" s="44"/>
      <c r="ACN38" s="45"/>
      <c r="ACO38" s="44"/>
      <c r="ACP38" s="45"/>
      <c r="ACQ38" s="44"/>
      <c r="ACR38" s="45"/>
      <c r="ACS38" s="44"/>
      <c r="ACT38" s="45"/>
      <c r="ACU38" s="44"/>
      <c r="ACV38" s="45"/>
      <c r="ACW38" s="44"/>
      <c r="ACX38" s="45"/>
      <c r="ACY38" s="44"/>
      <c r="ACZ38" s="45"/>
      <c r="ADA38" s="44"/>
      <c r="ADB38" s="45"/>
      <c r="ADC38" s="44"/>
      <c r="ADD38" s="45"/>
      <c r="ADE38" s="44"/>
      <c r="ADF38" s="45"/>
      <c r="ADG38" s="44"/>
      <c r="ADH38" s="45"/>
      <c r="ADI38" s="44"/>
      <c r="ADJ38" s="45"/>
      <c r="ADK38" s="44"/>
      <c r="ADL38" s="45"/>
      <c r="ADM38" s="44"/>
      <c r="ADN38" s="45"/>
      <c r="ADO38" s="44"/>
      <c r="ADP38" s="45"/>
      <c r="ADQ38" s="44"/>
      <c r="ADR38" s="45"/>
      <c r="ADS38" s="44"/>
      <c r="ADT38" s="45"/>
      <c r="ADU38" s="44"/>
      <c r="ADV38" s="45"/>
      <c r="ADW38" s="44"/>
      <c r="ADX38" s="45"/>
      <c r="ADY38" s="44"/>
      <c r="ADZ38" s="45"/>
      <c r="AEA38" s="44"/>
      <c r="AEB38" s="45"/>
      <c r="AEC38" s="44"/>
      <c r="AED38" s="45"/>
      <c r="AEE38" s="44"/>
      <c r="AEF38" s="45"/>
      <c r="AEG38" s="44"/>
      <c r="AEH38" s="45"/>
      <c r="AEI38" s="44"/>
      <c r="AEJ38" s="45"/>
      <c r="AEK38" s="44"/>
      <c r="AEL38" s="45"/>
      <c r="AEM38" s="44"/>
      <c r="AEN38" s="45"/>
      <c r="AEO38" s="44"/>
      <c r="AEP38" s="45"/>
      <c r="AEQ38" s="44"/>
      <c r="AER38" s="45"/>
      <c r="AES38" s="44"/>
      <c r="AET38" s="45"/>
      <c r="AEU38" s="44"/>
      <c r="AEV38" s="45"/>
      <c r="AEW38" s="44"/>
      <c r="AEX38" s="45"/>
      <c r="AEY38" s="44"/>
      <c r="AEZ38" s="45"/>
      <c r="AFA38" s="44"/>
      <c r="AFB38" s="45"/>
      <c r="AFC38" s="44"/>
      <c r="AFD38" s="45"/>
      <c r="AFE38" s="44"/>
      <c r="AFF38" s="45"/>
      <c r="AFG38" s="44"/>
      <c r="AFH38" s="45"/>
      <c r="AFI38" s="44"/>
      <c r="AFJ38" s="45"/>
      <c r="AFK38" s="44"/>
      <c r="AFL38" s="45"/>
      <c r="AFM38" s="44"/>
      <c r="AFN38" s="45"/>
      <c r="AFO38" s="44"/>
      <c r="AFP38" s="45"/>
      <c r="AFQ38" s="44"/>
      <c r="AFR38" s="45"/>
      <c r="AFS38" s="44"/>
      <c r="AFT38" s="45"/>
      <c r="AFU38" s="44"/>
      <c r="AFV38" s="45"/>
      <c r="AFW38" s="44"/>
      <c r="AFX38" s="45"/>
      <c r="AFY38" s="44"/>
      <c r="AFZ38" s="45"/>
      <c r="AGA38" s="44"/>
      <c r="AGB38" s="45"/>
      <c r="AGC38" s="44"/>
      <c r="AGD38" s="45"/>
      <c r="AGE38" s="44"/>
      <c r="AGF38" s="45"/>
      <c r="AGG38" s="44"/>
      <c r="AGH38" s="45"/>
      <c r="AGI38" s="44"/>
      <c r="AGJ38" s="45"/>
      <c r="AGK38" s="44"/>
      <c r="AGL38" s="45"/>
      <c r="AGM38" s="44"/>
      <c r="AGN38" s="45"/>
      <c r="AGO38" s="44"/>
      <c r="AGP38" s="45"/>
      <c r="AGQ38" s="44"/>
      <c r="AGR38" s="45"/>
      <c r="AGS38" s="44"/>
      <c r="AGT38" s="45"/>
      <c r="AGU38" s="44"/>
      <c r="AGV38" s="45"/>
      <c r="AGW38" s="44"/>
      <c r="AGX38" s="45"/>
      <c r="AGY38" s="44"/>
      <c r="AGZ38" s="45"/>
      <c r="AHA38" s="44"/>
      <c r="AHB38" s="45"/>
      <c r="AHC38" s="44"/>
      <c r="AHD38" s="45"/>
      <c r="AHE38" s="44"/>
      <c r="AHF38" s="45"/>
      <c r="AHG38" s="44"/>
      <c r="AHH38" s="45"/>
      <c r="AHI38" s="44"/>
      <c r="AHJ38" s="45"/>
      <c r="AHK38" s="44"/>
      <c r="AHL38" s="45"/>
      <c r="AHM38" s="44"/>
      <c r="AHN38" s="45"/>
      <c r="AHO38" s="44"/>
      <c r="AHP38" s="45"/>
      <c r="AHQ38" s="44"/>
      <c r="AHR38" s="45"/>
      <c r="AHS38" s="44"/>
      <c r="AHT38" s="45"/>
      <c r="AHU38" s="44"/>
      <c r="AHV38" s="45"/>
      <c r="AHW38" s="44"/>
      <c r="AHX38" s="45"/>
      <c r="AHY38" s="44"/>
      <c r="AHZ38" s="45"/>
      <c r="AIA38" s="44"/>
      <c r="AIB38" s="45"/>
      <c r="AIC38" s="44"/>
      <c r="AID38" s="45"/>
      <c r="AIE38" s="44"/>
      <c r="AIF38" s="45"/>
      <c r="AIG38" s="44"/>
      <c r="AIH38" s="45"/>
      <c r="AII38" s="44"/>
      <c r="AIJ38" s="45"/>
      <c r="AIK38" s="44"/>
      <c r="AIL38" s="45"/>
      <c r="AIM38" s="44"/>
      <c r="AIN38" s="45"/>
      <c r="AIO38" s="44"/>
      <c r="AIP38" s="45"/>
      <c r="AIQ38" s="44"/>
      <c r="AIR38" s="45"/>
      <c r="AIS38" s="44"/>
      <c r="AIT38" s="45"/>
      <c r="AIU38" s="44"/>
      <c r="AIV38" s="45"/>
      <c r="AIW38" s="44"/>
      <c r="AIX38" s="45"/>
      <c r="AIY38" s="44"/>
      <c r="AIZ38" s="45"/>
      <c r="AJA38" s="44"/>
      <c r="AJB38" s="45"/>
      <c r="AJC38" s="44"/>
      <c r="AJD38" s="45"/>
      <c r="AJE38" s="44"/>
      <c r="AJF38" s="45"/>
      <c r="AJG38" s="44"/>
      <c r="AJH38" s="45"/>
      <c r="AJI38" s="44"/>
      <c r="AJJ38" s="45"/>
      <c r="AJK38" s="44"/>
      <c r="AJL38" s="45"/>
      <c r="AJM38" s="44"/>
      <c r="AJN38" s="45"/>
      <c r="AJO38" s="44"/>
      <c r="AJP38" s="45"/>
      <c r="AJQ38" s="44"/>
      <c r="AJR38" s="45"/>
      <c r="AJS38" s="44"/>
      <c r="AJT38" s="45"/>
      <c r="AJU38" s="44"/>
      <c r="AJV38" s="45"/>
      <c r="AJW38" s="44"/>
      <c r="AJX38" s="45"/>
      <c r="AJY38" s="44"/>
      <c r="AJZ38" s="45"/>
      <c r="AKA38" s="44"/>
      <c r="AKB38" s="45"/>
      <c r="AKC38" s="44"/>
      <c r="AKD38" s="45"/>
      <c r="AKE38" s="44"/>
      <c r="AKF38" s="45"/>
      <c r="AKG38" s="44"/>
      <c r="AKH38" s="45"/>
      <c r="AKI38" s="44"/>
      <c r="AKJ38" s="45"/>
      <c r="AKK38" s="44"/>
      <c r="AKL38" s="45"/>
      <c r="AKM38" s="44"/>
      <c r="AKN38" s="45"/>
      <c r="AKO38" s="44"/>
      <c r="AKP38" s="45"/>
      <c r="AKQ38" s="44"/>
      <c r="AKR38" s="45"/>
      <c r="AKS38" s="44"/>
      <c r="AKT38" s="45"/>
      <c r="AKU38" s="44"/>
      <c r="AKV38" s="45"/>
      <c r="AKW38" s="44"/>
      <c r="AKX38" s="45"/>
      <c r="AKY38" s="44"/>
      <c r="AKZ38" s="45"/>
      <c r="ALA38" s="44"/>
      <c r="ALB38" s="45"/>
      <c r="ALC38" s="44"/>
      <c r="ALD38" s="45"/>
      <c r="ALE38" s="44"/>
      <c r="ALF38" s="45"/>
      <c r="ALG38" s="44"/>
      <c r="ALH38" s="45"/>
      <c r="ALI38" s="44"/>
      <c r="ALJ38" s="45"/>
      <c r="ALK38" s="44"/>
      <c r="ALL38" s="45"/>
      <c r="ALM38" s="44"/>
      <c r="ALN38" s="45"/>
      <c r="ALO38" s="44"/>
      <c r="ALP38" s="45"/>
      <c r="ALQ38" s="44"/>
      <c r="ALR38" s="45"/>
      <c r="ALS38" s="44"/>
      <c r="ALT38" s="45"/>
      <c r="ALU38" s="44"/>
      <c r="ALV38" s="45"/>
      <c r="ALW38" s="44"/>
      <c r="ALX38" s="45"/>
      <c r="ALY38" s="44"/>
      <c r="ALZ38" s="45"/>
      <c r="AMA38" s="44"/>
      <c r="AMB38" s="45"/>
      <c r="AMC38" s="44"/>
      <c r="AMD38" s="45"/>
      <c r="AME38" s="44"/>
      <c r="AMF38" s="45"/>
      <c r="AMG38" s="44"/>
      <c r="AMH38" s="45"/>
      <c r="AMI38" s="44"/>
      <c r="AMJ38" s="45"/>
      <c r="AMK38" s="44"/>
      <c r="AML38" s="45"/>
      <c r="AMM38" s="44"/>
      <c r="AMN38" s="45"/>
      <c r="AMO38" s="44"/>
      <c r="AMP38" s="45"/>
      <c r="AMQ38" s="44"/>
      <c r="AMR38" s="45"/>
      <c r="AMS38" s="44"/>
      <c r="AMT38" s="45"/>
      <c r="AMU38" s="44"/>
      <c r="AMV38" s="45"/>
      <c r="AMW38" s="44"/>
      <c r="AMX38" s="45"/>
      <c r="AMY38" s="44"/>
      <c r="AMZ38" s="45"/>
      <c r="ANA38" s="44"/>
      <c r="ANB38" s="45"/>
      <c r="ANC38" s="44"/>
      <c r="AND38" s="45"/>
      <c r="ANE38" s="44"/>
      <c r="ANF38" s="45"/>
      <c r="ANG38" s="44"/>
      <c r="ANH38" s="45"/>
      <c r="ANI38" s="44"/>
      <c r="ANJ38" s="45"/>
      <c r="ANK38" s="44"/>
      <c r="ANL38" s="45"/>
      <c r="ANM38" s="44"/>
      <c r="ANN38" s="45"/>
      <c r="ANO38" s="44"/>
      <c r="ANP38" s="45"/>
      <c r="ANQ38" s="44"/>
      <c r="ANR38" s="45"/>
      <c r="ANS38" s="44"/>
      <c r="ANT38" s="45"/>
      <c r="ANU38" s="44"/>
      <c r="ANV38" s="45"/>
      <c r="ANW38" s="44"/>
      <c r="ANX38" s="45"/>
      <c r="ANY38" s="44"/>
      <c r="ANZ38" s="45"/>
      <c r="AOA38" s="44"/>
      <c r="AOB38" s="45"/>
      <c r="AOC38" s="44"/>
      <c r="AOD38" s="45"/>
      <c r="AOE38" s="44"/>
      <c r="AOF38" s="45"/>
      <c r="AOG38" s="44"/>
      <c r="AOH38" s="45"/>
      <c r="AOI38" s="44"/>
      <c r="AOJ38" s="45"/>
      <c r="AOK38" s="44"/>
      <c r="AOL38" s="45"/>
      <c r="AOM38" s="44"/>
      <c r="AON38" s="45"/>
      <c r="AOO38" s="44"/>
      <c r="AOP38" s="45"/>
      <c r="AOQ38" s="44"/>
      <c r="AOR38" s="45"/>
      <c r="AOS38" s="44"/>
      <c r="AOT38" s="45"/>
      <c r="AOU38" s="44"/>
      <c r="AOV38" s="45"/>
      <c r="AOW38" s="44"/>
      <c r="AOX38" s="45"/>
      <c r="AOY38" s="44"/>
      <c r="AOZ38" s="45"/>
      <c r="APA38" s="44"/>
      <c r="APB38" s="45"/>
      <c r="APC38" s="44"/>
      <c r="APD38" s="45"/>
      <c r="APE38" s="44"/>
      <c r="APF38" s="45"/>
      <c r="APG38" s="44"/>
      <c r="APH38" s="45"/>
      <c r="API38" s="44"/>
      <c r="APJ38" s="45"/>
      <c r="APK38" s="44"/>
      <c r="APL38" s="45"/>
      <c r="APM38" s="44"/>
      <c r="APN38" s="45"/>
      <c r="APO38" s="44"/>
      <c r="APP38" s="45"/>
      <c r="APQ38" s="44"/>
      <c r="APR38" s="45"/>
      <c r="APS38" s="44"/>
      <c r="APT38" s="45"/>
      <c r="APU38" s="44"/>
      <c r="APV38" s="45"/>
      <c r="APW38" s="44"/>
      <c r="APX38" s="45"/>
      <c r="APY38" s="44"/>
      <c r="APZ38" s="45"/>
      <c r="AQA38" s="44"/>
      <c r="AQB38" s="45"/>
      <c r="AQC38" s="44"/>
      <c r="AQD38" s="45"/>
      <c r="AQE38" s="44"/>
      <c r="AQF38" s="45"/>
      <c r="AQG38" s="44"/>
      <c r="AQH38" s="45"/>
      <c r="AQI38" s="44"/>
      <c r="AQJ38" s="45"/>
      <c r="AQK38" s="44"/>
      <c r="AQL38" s="45"/>
      <c r="AQM38" s="44"/>
      <c r="AQN38" s="45"/>
      <c r="AQO38" s="44"/>
      <c r="AQP38" s="45"/>
      <c r="AQQ38" s="44"/>
      <c r="AQR38" s="45"/>
      <c r="AQS38" s="44"/>
      <c r="AQT38" s="45"/>
      <c r="AQU38" s="44"/>
      <c r="AQV38" s="45"/>
      <c r="AQW38" s="44"/>
      <c r="AQX38" s="45"/>
      <c r="AQY38" s="44"/>
      <c r="AQZ38" s="45"/>
      <c r="ARA38" s="44"/>
      <c r="ARB38" s="45"/>
      <c r="ARC38" s="44"/>
      <c r="ARD38" s="45"/>
      <c r="ARE38" s="44"/>
      <c r="ARF38" s="45"/>
      <c r="ARG38" s="44"/>
      <c r="ARH38" s="45"/>
      <c r="ARI38" s="44"/>
      <c r="ARJ38" s="45"/>
      <c r="ARK38" s="44"/>
      <c r="ARL38" s="45"/>
      <c r="ARM38" s="44"/>
      <c r="ARN38" s="45"/>
      <c r="ARO38" s="44"/>
      <c r="ARP38" s="45"/>
      <c r="ARQ38" s="44"/>
      <c r="ARR38" s="45"/>
      <c r="ARS38" s="44"/>
      <c r="ART38" s="45"/>
      <c r="ARU38" s="44"/>
      <c r="ARV38" s="45"/>
      <c r="ARW38" s="44"/>
      <c r="ARX38" s="45"/>
      <c r="ARY38" s="44"/>
      <c r="ARZ38" s="45"/>
      <c r="ASA38" s="44"/>
      <c r="ASB38" s="45"/>
      <c r="ASC38" s="44"/>
      <c r="ASD38" s="45"/>
      <c r="ASE38" s="44"/>
      <c r="ASF38" s="45"/>
      <c r="ASG38" s="44"/>
      <c r="ASH38" s="45"/>
      <c r="ASI38" s="44"/>
      <c r="ASJ38" s="45"/>
      <c r="ASK38" s="44"/>
      <c r="ASL38" s="45"/>
      <c r="ASM38" s="44"/>
      <c r="ASN38" s="45"/>
      <c r="ASO38" s="44"/>
      <c r="ASP38" s="45"/>
      <c r="ASQ38" s="44"/>
      <c r="ASR38" s="45"/>
      <c r="ASS38" s="44"/>
      <c r="AST38" s="45"/>
      <c r="ASU38" s="44"/>
      <c r="ASV38" s="45"/>
      <c r="ASW38" s="44"/>
      <c r="ASX38" s="45"/>
      <c r="ASY38" s="44"/>
      <c r="ASZ38" s="45"/>
      <c r="ATA38" s="44"/>
      <c r="ATB38" s="45"/>
      <c r="ATC38" s="44"/>
      <c r="ATD38" s="45"/>
      <c r="ATE38" s="44"/>
      <c r="ATF38" s="45"/>
      <c r="ATG38" s="44"/>
      <c r="ATH38" s="45"/>
      <c r="ATI38" s="44"/>
      <c r="ATJ38" s="45"/>
      <c r="ATK38" s="44"/>
      <c r="ATL38" s="45"/>
      <c r="ATM38" s="44"/>
      <c r="ATN38" s="45"/>
      <c r="ATO38" s="44"/>
      <c r="ATP38" s="45"/>
      <c r="ATQ38" s="44"/>
      <c r="ATR38" s="45"/>
      <c r="ATS38" s="44"/>
      <c r="ATT38" s="45"/>
      <c r="ATU38" s="44"/>
      <c r="ATV38" s="45"/>
      <c r="ATW38" s="44"/>
      <c r="ATX38" s="45"/>
      <c r="ATY38" s="44"/>
      <c r="ATZ38" s="45"/>
      <c r="AUA38" s="44"/>
      <c r="AUB38" s="45"/>
      <c r="AUC38" s="44"/>
      <c r="AUD38" s="45"/>
      <c r="AUE38" s="44"/>
      <c r="AUF38" s="45"/>
      <c r="AUG38" s="44"/>
      <c r="AUH38" s="45"/>
      <c r="AUI38" s="44"/>
      <c r="AUJ38" s="45"/>
      <c r="AUK38" s="44"/>
      <c r="AUL38" s="45"/>
      <c r="AUM38" s="44"/>
      <c r="AUN38" s="45"/>
      <c r="AUO38" s="44"/>
      <c r="AUP38" s="45"/>
      <c r="AUQ38" s="44"/>
      <c r="AUR38" s="45"/>
      <c r="AUS38" s="44"/>
      <c r="AUT38" s="45"/>
      <c r="AUU38" s="44"/>
      <c r="AUV38" s="45"/>
      <c r="AUW38" s="44"/>
      <c r="AUX38" s="45"/>
      <c r="AUY38" s="44"/>
      <c r="AUZ38" s="45"/>
      <c r="AVA38" s="44"/>
      <c r="AVB38" s="45"/>
      <c r="AVC38" s="44"/>
      <c r="AVD38" s="45"/>
      <c r="AVE38" s="44"/>
      <c r="AVF38" s="45"/>
      <c r="AVG38" s="44"/>
      <c r="AVH38" s="45"/>
      <c r="AVI38" s="44"/>
      <c r="AVJ38" s="45"/>
      <c r="AVK38" s="44"/>
      <c r="AVL38" s="45"/>
      <c r="AVM38" s="44"/>
      <c r="AVN38" s="45"/>
      <c r="AVO38" s="44"/>
      <c r="AVP38" s="45"/>
      <c r="AVQ38" s="44"/>
      <c r="AVR38" s="45"/>
      <c r="AVS38" s="44"/>
      <c r="AVT38" s="45"/>
      <c r="AVU38" s="44"/>
      <c r="AVV38" s="45"/>
      <c r="AVW38" s="44"/>
      <c r="AVX38" s="45"/>
      <c r="AVY38" s="44"/>
      <c r="AVZ38" s="45"/>
      <c r="AWA38" s="44"/>
      <c r="AWB38" s="45"/>
      <c r="AWC38" s="44"/>
      <c r="AWD38" s="45"/>
      <c r="AWE38" s="44"/>
      <c r="AWF38" s="45"/>
      <c r="AWG38" s="44"/>
      <c r="AWH38" s="45"/>
      <c r="AWI38" s="44"/>
      <c r="AWJ38" s="45"/>
      <c r="AWK38" s="44"/>
      <c r="AWL38" s="45"/>
      <c r="AWM38" s="44"/>
      <c r="AWN38" s="45"/>
      <c r="AWO38" s="44"/>
      <c r="AWP38" s="45"/>
      <c r="AWQ38" s="44"/>
      <c r="AWR38" s="45"/>
      <c r="AWS38" s="44"/>
      <c r="AWT38" s="45"/>
      <c r="AWU38" s="44"/>
      <c r="AWV38" s="45"/>
      <c r="AWW38" s="44"/>
      <c r="AWX38" s="45"/>
      <c r="AWY38" s="44"/>
      <c r="AWZ38" s="45"/>
      <c r="AXA38" s="44"/>
      <c r="AXB38" s="45"/>
      <c r="AXC38" s="44"/>
      <c r="AXD38" s="45"/>
      <c r="AXE38" s="44"/>
      <c r="AXF38" s="45"/>
      <c r="AXG38" s="44"/>
      <c r="AXH38" s="45"/>
      <c r="AXI38" s="44"/>
      <c r="AXJ38" s="45"/>
      <c r="AXK38" s="44"/>
      <c r="AXL38" s="45"/>
      <c r="AXM38" s="44"/>
      <c r="AXN38" s="45"/>
      <c r="AXO38" s="44"/>
      <c r="AXP38" s="45"/>
      <c r="AXQ38" s="44"/>
      <c r="AXR38" s="45"/>
      <c r="AXS38" s="44"/>
      <c r="AXT38" s="45"/>
      <c r="AXU38" s="44"/>
      <c r="AXV38" s="45"/>
      <c r="AXW38" s="44"/>
      <c r="AXX38" s="45"/>
      <c r="AXY38" s="44"/>
      <c r="AXZ38" s="45"/>
      <c r="AYA38" s="44"/>
      <c r="AYB38" s="45"/>
      <c r="AYC38" s="44"/>
      <c r="AYD38" s="45"/>
      <c r="AYE38" s="44"/>
      <c r="AYF38" s="45"/>
      <c r="AYG38" s="44"/>
      <c r="AYH38" s="45"/>
      <c r="AYI38" s="44"/>
      <c r="AYJ38" s="45"/>
      <c r="AYK38" s="44"/>
      <c r="AYL38" s="45"/>
      <c r="AYM38" s="44"/>
      <c r="AYN38" s="45"/>
      <c r="AYO38" s="44"/>
      <c r="AYP38" s="45"/>
      <c r="AYQ38" s="44"/>
      <c r="AYR38" s="45"/>
      <c r="AYS38" s="44"/>
      <c r="AYT38" s="45"/>
      <c r="AYU38" s="44"/>
      <c r="AYV38" s="45"/>
      <c r="AYW38" s="44"/>
      <c r="AYX38" s="45"/>
      <c r="AYY38" s="44"/>
      <c r="AYZ38" s="45"/>
      <c r="AZA38" s="44"/>
      <c r="AZB38" s="45"/>
      <c r="AZC38" s="44"/>
      <c r="AZD38" s="45"/>
      <c r="AZE38" s="44"/>
      <c r="AZF38" s="45"/>
      <c r="AZG38" s="44"/>
      <c r="AZH38" s="45"/>
      <c r="AZI38" s="44"/>
      <c r="AZJ38" s="45"/>
      <c r="AZK38" s="44"/>
      <c r="AZL38" s="45"/>
      <c r="AZM38" s="44"/>
      <c r="AZN38" s="45"/>
      <c r="AZO38" s="44"/>
      <c r="AZP38" s="45"/>
      <c r="AZQ38" s="44"/>
      <c r="AZR38" s="45"/>
      <c r="AZS38" s="44"/>
      <c r="AZT38" s="45"/>
      <c r="AZU38" s="44"/>
      <c r="AZV38" s="45"/>
      <c r="AZW38" s="44"/>
      <c r="AZX38" s="45"/>
      <c r="AZY38" s="44"/>
      <c r="AZZ38" s="45"/>
      <c r="BAA38" s="44"/>
      <c r="BAB38" s="45"/>
      <c r="BAC38" s="44"/>
      <c r="BAD38" s="45"/>
      <c r="BAE38" s="44"/>
      <c r="BAF38" s="45"/>
      <c r="BAG38" s="44"/>
      <c r="BAH38" s="45"/>
      <c r="BAI38" s="44"/>
      <c r="BAJ38" s="45"/>
      <c r="BAK38" s="44"/>
      <c r="BAL38" s="45"/>
      <c r="BAM38" s="44"/>
      <c r="BAN38" s="45"/>
      <c r="BAO38" s="44"/>
      <c r="BAP38" s="45"/>
      <c r="BAQ38" s="44"/>
      <c r="BAR38" s="45"/>
      <c r="BAS38" s="44"/>
      <c r="BAT38" s="45"/>
      <c r="BAU38" s="44"/>
      <c r="BAV38" s="45"/>
      <c r="BAW38" s="44"/>
      <c r="BAX38" s="45"/>
      <c r="BAY38" s="44"/>
      <c r="BAZ38" s="45"/>
      <c r="BBA38" s="44"/>
      <c r="BBB38" s="45"/>
      <c r="BBC38" s="44"/>
      <c r="BBD38" s="45"/>
      <c r="BBE38" s="44"/>
      <c r="BBF38" s="45"/>
      <c r="BBG38" s="44"/>
      <c r="BBH38" s="45"/>
      <c r="BBI38" s="44"/>
      <c r="BBJ38" s="45"/>
      <c r="BBK38" s="44"/>
      <c r="BBL38" s="45"/>
      <c r="BBM38" s="44"/>
      <c r="BBN38" s="45"/>
      <c r="BBO38" s="44"/>
      <c r="BBP38" s="45"/>
      <c r="BBQ38" s="44"/>
      <c r="BBR38" s="45"/>
      <c r="BBS38" s="44"/>
      <c r="BBT38" s="45"/>
      <c r="BBU38" s="44"/>
      <c r="BBV38" s="45"/>
      <c r="BBW38" s="44"/>
      <c r="BBX38" s="45"/>
      <c r="BBY38" s="44"/>
      <c r="BBZ38" s="45"/>
      <c r="BCA38" s="44"/>
      <c r="BCB38" s="45"/>
      <c r="BCC38" s="44"/>
      <c r="BCD38" s="45"/>
      <c r="BCE38" s="44"/>
      <c r="BCF38" s="45"/>
      <c r="BCG38" s="44"/>
      <c r="BCH38" s="45"/>
      <c r="BCI38" s="44"/>
      <c r="BCJ38" s="45"/>
      <c r="BCK38" s="44"/>
      <c r="BCL38" s="45"/>
      <c r="BCM38" s="44"/>
      <c r="BCN38" s="45"/>
      <c r="BCO38" s="44"/>
      <c r="BCP38" s="45"/>
      <c r="BCQ38" s="44"/>
      <c r="BCR38" s="45"/>
      <c r="BCS38" s="44"/>
      <c r="BCT38" s="45"/>
      <c r="BCU38" s="44"/>
      <c r="BCV38" s="45"/>
      <c r="BCW38" s="44"/>
      <c r="BCX38" s="45"/>
      <c r="BCY38" s="44"/>
      <c r="BCZ38" s="45"/>
      <c r="BDA38" s="44"/>
      <c r="BDB38" s="45"/>
      <c r="BDC38" s="44"/>
      <c r="BDD38" s="45"/>
      <c r="BDE38" s="44"/>
      <c r="BDF38" s="45"/>
      <c r="BDG38" s="44"/>
      <c r="BDH38" s="45"/>
      <c r="BDI38" s="44"/>
      <c r="BDJ38" s="45"/>
      <c r="BDK38" s="44"/>
      <c r="BDL38" s="45"/>
      <c r="BDM38" s="44"/>
      <c r="BDN38" s="45"/>
      <c r="BDO38" s="44"/>
      <c r="BDP38" s="45"/>
      <c r="BDQ38" s="44"/>
      <c r="BDR38" s="45"/>
      <c r="BDS38" s="44"/>
      <c r="BDT38" s="45"/>
      <c r="BDU38" s="44"/>
      <c r="BDV38" s="45"/>
      <c r="BDW38" s="44"/>
      <c r="BDX38" s="45"/>
      <c r="BDY38" s="44"/>
      <c r="BDZ38" s="45"/>
      <c r="BEA38" s="44"/>
      <c r="BEB38" s="45"/>
      <c r="BEC38" s="44"/>
      <c r="BED38" s="45"/>
      <c r="BEE38" s="44"/>
      <c r="BEF38" s="45"/>
      <c r="BEG38" s="44"/>
      <c r="BEH38" s="45"/>
      <c r="BEI38" s="44"/>
      <c r="BEJ38" s="45"/>
      <c r="BEK38" s="44"/>
      <c r="BEL38" s="45"/>
      <c r="BEM38" s="44"/>
      <c r="BEN38" s="45"/>
      <c r="BEO38" s="44"/>
      <c r="BEP38" s="45"/>
      <c r="BEQ38" s="44"/>
      <c r="BER38" s="45"/>
      <c r="BES38" s="44"/>
      <c r="BET38" s="45"/>
      <c r="BEU38" s="44"/>
      <c r="BEV38" s="45"/>
      <c r="BEW38" s="44"/>
      <c r="BEX38" s="45"/>
      <c r="BEY38" s="44"/>
      <c r="BEZ38" s="45"/>
      <c r="BFA38" s="44"/>
      <c r="BFB38" s="45"/>
      <c r="BFC38" s="44"/>
      <c r="BFD38" s="45"/>
      <c r="BFE38" s="44"/>
      <c r="BFF38" s="45"/>
      <c r="BFG38" s="44"/>
      <c r="BFH38" s="45"/>
      <c r="BFI38" s="44"/>
      <c r="BFJ38" s="45"/>
      <c r="BFK38" s="44"/>
      <c r="BFL38" s="45"/>
      <c r="BFM38" s="44"/>
      <c r="BFN38" s="45"/>
      <c r="BFO38" s="44"/>
      <c r="BFP38" s="45"/>
      <c r="BFQ38" s="44"/>
      <c r="BFR38" s="45"/>
      <c r="BFS38" s="44"/>
      <c r="BFT38" s="45"/>
      <c r="BFU38" s="44"/>
      <c r="BFV38" s="45"/>
      <c r="BFW38" s="44"/>
      <c r="BFX38" s="45"/>
      <c r="BFY38" s="44"/>
      <c r="BFZ38" s="45"/>
      <c r="BGA38" s="44"/>
      <c r="BGB38" s="45"/>
      <c r="BGC38" s="44"/>
      <c r="BGD38" s="45"/>
      <c r="BGE38" s="44"/>
      <c r="BGF38" s="45"/>
      <c r="BGG38" s="44"/>
      <c r="BGH38" s="45"/>
      <c r="BGI38" s="44"/>
      <c r="BGJ38" s="45"/>
      <c r="BGK38" s="44"/>
      <c r="BGL38" s="45"/>
      <c r="BGM38" s="44"/>
      <c r="BGN38" s="45"/>
      <c r="BGO38" s="44"/>
      <c r="BGP38" s="45"/>
      <c r="BGQ38" s="44"/>
      <c r="BGR38" s="45"/>
      <c r="BGS38" s="44"/>
      <c r="BGT38" s="45"/>
      <c r="BGU38" s="44"/>
      <c r="BGV38" s="45"/>
      <c r="BGW38" s="44"/>
      <c r="BGX38" s="45"/>
      <c r="BGY38" s="44"/>
      <c r="BGZ38" s="45"/>
      <c r="BHA38" s="44"/>
      <c r="BHB38" s="45"/>
      <c r="BHC38" s="44"/>
      <c r="BHD38" s="45"/>
      <c r="BHE38" s="44"/>
      <c r="BHF38" s="45"/>
      <c r="BHG38" s="44"/>
      <c r="BHH38" s="45"/>
      <c r="BHI38" s="44"/>
      <c r="BHJ38" s="45"/>
      <c r="BHK38" s="44"/>
      <c r="BHL38" s="45"/>
      <c r="BHM38" s="44"/>
      <c r="BHN38" s="45"/>
      <c r="BHO38" s="44"/>
      <c r="BHP38" s="45"/>
      <c r="BHQ38" s="44"/>
      <c r="BHR38" s="45"/>
      <c r="BHS38" s="44"/>
      <c r="BHT38" s="45"/>
      <c r="BHU38" s="44"/>
      <c r="BHV38" s="45"/>
      <c r="BHW38" s="44"/>
      <c r="BHX38" s="45"/>
      <c r="BHY38" s="44"/>
      <c r="BHZ38" s="45"/>
      <c r="BIA38" s="44"/>
      <c r="BIB38" s="45"/>
      <c r="BIC38" s="44"/>
      <c r="BID38" s="45"/>
      <c r="BIE38" s="44"/>
      <c r="BIF38" s="45"/>
      <c r="BIG38" s="44"/>
      <c r="BIH38" s="45"/>
      <c r="BII38" s="44"/>
      <c r="BIJ38" s="45"/>
      <c r="BIK38" s="44"/>
      <c r="BIL38" s="45"/>
      <c r="BIM38" s="44"/>
      <c r="BIN38" s="45"/>
      <c r="BIO38" s="44"/>
      <c r="BIP38" s="45"/>
      <c r="BIQ38" s="44"/>
      <c r="BIR38" s="45"/>
      <c r="BIS38" s="44"/>
      <c r="BIT38" s="45"/>
      <c r="BIU38" s="44"/>
      <c r="BIV38" s="45"/>
      <c r="BIW38" s="44"/>
      <c r="BIX38" s="45"/>
      <c r="BIY38" s="44"/>
      <c r="BIZ38" s="45"/>
      <c r="BJA38" s="44"/>
      <c r="BJB38" s="45"/>
      <c r="BJC38" s="44"/>
      <c r="BJD38" s="45"/>
      <c r="BJE38" s="44"/>
      <c r="BJF38" s="45"/>
      <c r="BJG38" s="44"/>
      <c r="BJH38" s="45"/>
      <c r="BJI38" s="44"/>
      <c r="BJJ38" s="45"/>
      <c r="BJK38" s="44"/>
      <c r="BJL38" s="45"/>
      <c r="BJM38" s="44"/>
      <c r="BJN38" s="45"/>
      <c r="BJO38" s="44"/>
      <c r="BJP38" s="45"/>
      <c r="BJQ38" s="44"/>
      <c r="BJR38" s="45"/>
      <c r="BJS38" s="44"/>
      <c r="BJT38" s="45"/>
      <c r="BJU38" s="44"/>
      <c r="BJV38" s="45"/>
      <c r="BJW38" s="44"/>
      <c r="BJX38" s="45"/>
      <c r="BJY38" s="44"/>
      <c r="BJZ38" s="45"/>
      <c r="BKA38" s="44"/>
      <c r="BKB38" s="45"/>
      <c r="BKC38" s="44"/>
      <c r="BKD38" s="45"/>
      <c r="BKE38" s="44"/>
      <c r="BKF38" s="45"/>
      <c r="BKG38" s="44"/>
      <c r="BKH38" s="45"/>
      <c r="BKI38" s="44"/>
      <c r="BKJ38" s="45"/>
      <c r="BKK38" s="44"/>
      <c r="BKL38" s="45"/>
      <c r="BKM38" s="44"/>
      <c r="BKN38" s="45"/>
      <c r="BKO38" s="44"/>
      <c r="BKP38" s="45"/>
      <c r="BKQ38" s="44"/>
      <c r="BKR38" s="45"/>
      <c r="BKS38" s="44"/>
      <c r="BKT38" s="45"/>
      <c r="BKU38" s="44"/>
      <c r="BKV38" s="45"/>
      <c r="BKW38" s="44"/>
      <c r="BKX38" s="45"/>
      <c r="BKY38" s="44"/>
      <c r="BKZ38" s="45"/>
      <c r="BLA38" s="44"/>
      <c r="BLB38" s="45"/>
      <c r="BLC38" s="44"/>
      <c r="BLD38" s="45"/>
      <c r="BLE38" s="44"/>
      <c r="BLF38" s="45"/>
      <c r="BLG38" s="44"/>
      <c r="BLH38" s="45"/>
      <c r="BLI38" s="44"/>
      <c r="BLJ38" s="45"/>
      <c r="BLK38" s="44"/>
      <c r="BLL38" s="45"/>
      <c r="BLM38" s="44"/>
      <c r="BLN38" s="45"/>
      <c r="BLO38" s="44"/>
      <c r="BLP38" s="45"/>
      <c r="BLQ38" s="44"/>
      <c r="BLR38" s="45"/>
      <c r="BLS38" s="44"/>
      <c r="BLT38" s="45"/>
      <c r="BLU38" s="44"/>
      <c r="BLV38" s="45"/>
      <c r="BLW38" s="44"/>
      <c r="BLX38" s="45"/>
      <c r="BLY38" s="44"/>
      <c r="BLZ38" s="45"/>
      <c r="BMA38" s="44"/>
      <c r="BMB38" s="45"/>
      <c r="BMC38" s="44"/>
      <c r="BMD38" s="45"/>
      <c r="BME38" s="44"/>
      <c r="BMF38" s="45"/>
      <c r="BMG38" s="44"/>
      <c r="BMH38" s="45"/>
      <c r="BMI38" s="44"/>
      <c r="BMJ38" s="45"/>
      <c r="BMK38" s="44"/>
      <c r="BML38" s="45"/>
      <c r="BMM38" s="44"/>
      <c r="BMN38" s="45"/>
      <c r="BMO38" s="44"/>
      <c r="BMP38" s="45"/>
      <c r="BMQ38" s="44"/>
      <c r="BMR38" s="45"/>
      <c r="BMS38" s="44"/>
      <c r="BMT38" s="45"/>
      <c r="BMU38" s="44"/>
      <c r="BMV38" s="45"/>
      <c r="BMW38" s="44"/>
      <c r="BMX38" s="45"/>
      <c r="BMY38" s="44"/>
      <c r="BMZ38" s="45"/>
      <c r="BNA38" s="44"/>
      <c r="BNB38" s="45"/>
      <c r="BNC38" s="44"/>
      <c r="BND38" s="45"/>
      <c r="BNE38" s="44"/>
      <c r="BNF38" s="45"/>
      <c r="BNG38" s="44"/>
      <c r="BNH38" s="45"/>
      <c r="BNI38" s="44"/>
      <c r="BNJ38" s="45"/>
      <c r="BNK38" s="44"/>
      <c r="BNL38" s="45"/>
      <c r="BNM38" s="44"/>
      <c r="BNN38" s="45"/>
      <c r="BNO38" s="44"/>
      <c r="BNP38" s="45"/>
      <c r="BNQ38" s="44"/>
      <c r="BNR38" s="45"/>
      <c r="BNS38" s="44"/>
      <c r="BNT38" s="45"/>
      <c r="BNU38" s="44"/>
      <c r="BNV38" s="45"/>
      <c r="BNW38" s="44"/>
      <c r="BNX38" s="45"/>
      <c r="BNY38" s="44"/>
      <c r="BNZ38" s="45"/>
      <c r="BOA38" s="44"/>
      <c r="BOB38" s="45"/>
      <c r="BOC38" s="44"/>
      <c r="BOD38" s="45"/>
      <c r="BOE38" s="44"/>
      <c r="BOF38" s="45"/>
      <c r="BOG38" s="44"/>
      <c r="BOH38" s="45"/>
      <c r="BOI38" s="44"/>
      <c r="BOJ38" s="45"/>
      <c r="BOK38" s="44"/>
      <c r="BOL38" s="45"/>
      <c r="BOM38" s="44"/>
      <c r="BON38" s="45"/>
      <c r="BOO38" s="44"/>
      <c r="BOP38" s="45"/>
      <c r="BOQ38" s="44"/>
      <c r="BOR38" s="45"/>
      <c r="BOS38" s="44"/>
      <c r="BOT38" s="45"/>
      <c r="BOU38" s="44"/>
      <c r="BOV38" s="45"/>
      <c r="BOW38" s="44"/>
      <c r="BOX38" s="45"/>
      <c r="BOY38" s="44"/>
      <c r="BOZ38" s="45"/>
      <c r="BPA38" s="44"/>
      <c r="BPB38" s="45"/>
      <c r="BPC38" s="44"/>
      <c r="BPD38" s="45"/>
      <c r="BPE38" s="44"/>
      <c r="BPF38" s="45"/>
      <c r="BPG38" s="44"/>
      <c r="BPH38" s="45"/>
      <c r="BPI38" s="44"/>
      <c r="BPJ38" s="45"/>
      <c r="BPK38" s="44"/>
      <c r="BPL38" s="45"/>
      <c r="BPM38" s="44"/>
      <c r="BPN38" s="45"/>
      <c r="BPO38" s="44"/>
      <c r="BPP38" s="45"/>
      <c r="BPQ38" s="44"/>
      <c r="BPR38" s="45"/>
      <c r="BPS38" s="44"/>
      <c r="BPT38" s="45"/>
      <c r="BPU38" s="44"/>
      <c r="BPV38" s="45"/>
      <c r="BPW38" s="44"/>
      <c r="BPX38" s="45"/>
      <c r="BPY38" s="44"/>
      <c r="BPZ38" s="45"/>
      <c r="BQA38" s="44"/>
      <c r="BQB38" s="45"/>
      <c r="BQC38" s="44"/>
      <c r="BQD38" s="45"/>
      <c r="BQE38" s="44"/>
      <c r="BQF38" s="45"/>
      <c r="BQG38" s="44"/>
      <c r="BQH38" s="45"/>
      <c r="BQI38" s="44"/>
      <c r="BQJ38" s="45"/>
      <c r="BQK38" s="44"/>
      <c r="BQL38" s="45"/>
      <c r="BQM38" s="44"/>
      <c r="BQN38" s="45"/>
      <c r="BQO38" s="44"/>
      <c r="BQP38" s="45"/>
      <c r="BQQ38" s="44"/>
      <c r="BQR38" s="45"/>
      <c r="BQS38" s="44"/>
      <c r="BQT38" s="45"/>
      <c r="BQU38" s="44"/>
      <c r="BQV38" s="45"/>
      <c r="BQW38" s="44"/>
      <c r="BQX38" s="45"/>
      <c r="BQY38" s="44"/>
      <c r="BQZ38" s="45"/>
      <c r="BRA38" s="44"/>
      <c r="BRB38" s="45"/>
      <c r="BRC38" s="44"/>
      <c r="BRD38" s="45"/>
      <c r="BRE38" s="44"/>
      <c r="BRF38" s="45"/>
      <c r="BRG38" s="44"/>
      <c r="BRH38" s="45"/>
      <c r="BRI38" s="44"/>
      <c r="BRJ38" s="45"/>
      <c r="BRK38" s="44"/>
      <c r="BRL38" s="45"/>
      <c r="BRM38" s="44"/>
      <c r="BRN38" s="45"/>
      <c r="BRO38" s="44"/>
      <c r="BRP38" s="45"/>
      <c r="BRQ38" s="44"/>
      <c r="BRR38" s="45"/>
      <c r="BRS38" s="44"/>
      <c r="BRT38" s="45"/>
      <c r="BRU38" s="44"/>
      <c r="BRV38" s="45"/>
      <c r="BRW38" s="44"/>
      <c r="BRX38" s="45"/>
      <c r="BRY38" s="44"/>
      <c r="BRZ38" s="45"/>
      <c r="BSA38" s="44"/>
      <c r="BSB38" s="45"/>
      <c r="BSC38" s="44"/>
      <c r="BSD38" s="45"/>
      <c r="BSE38" s="44"/>
      <c r="BSF38" s="45"/>
      <c r="BSG38" s="44"/>
      <c r="BSH38" s="45"/>
      <c r="BSI38" s="44"/>
      <c r="BSJ38" s="45"/>
      <c r="BSK38" s="44"/>
      <c r="BSL38" s="45"/>
      <c r="BSM38" s="44"/>
      <c r="BSN38" s="45"/>
      <c r="BSO38" s="44"/>
      <c r="BSP38" s="45"/>
      <c r="BSQ38" s="44"/>
      <c r="BSR38" s="45"/>
      <c r="BSS38" s="44"/>
      <c r="BST38" s="45"/>
      <c r="BSU38" s="44"/>
      <c r="BSV38" s="45"/>
      <c r="BSW38" s="44"/>
      <c r="BSX38" s="45"/>
      <c r="BSY38" s="44"/>
      <c r="BSZ38" s="45"/>
      <c r="BTA38" s="44"/>
      <c r="BTB38" s="45"/>
      <c r="BTC38" s="44"/>
      <c r="BTD38" s="45"/>
      <c r="BTE38" s="44"/>
      <c r="BTF38" s="45"/>
      <c r="BTG38" s="44"/>
      <c r="BTH38" s="45"/>
      <c r="BTI38" s="44"/>
      <c r="BTJ38" s="45"/>
      <c r="BTK38" s="44"/>
      <c r="BTL38" s="45"/>
      <c r="BTM38" s="44"/>
      <c r="BTN38" s="45"/>
      <c r="BTO38" s="44"/>
      <c r="BTP38" s="45"/>
      <c r="BTQ38" s="44"/>
      <c r="BTR38" s="45"/>
      <c r="BTS38" s="44"/>
      <c r="BTT38" s="45"/>
      <c r="BTU38" s="44"/>
      <c r="BTV38" s="45"/>
      <c r="BTW38" s="44"/>
      <c r="BTX38" s="45"/>
      <c r="BTY38" s="44"/>
      <c r="BTZ38" s="45"/>
      <c r="BUA38" s="44"/>
      <c r="BUB38" s="45"/>
      <c r="BUC38" s="44"/>
      <c r="BUD38" s="45"/>
      <c r="BUE38" s="44"/>
      <c r="BUF38" s="45"/>
      <c r="BUG38" s="44"/>
      <c r="BUH38" s="45"/>
      <c r="BUI38" s="44"/>
      <c r="BUJ38" s="45"/>
      <c r="BUK38" s="44"/>
      <c r="BUL38" s="45"/>
      <c r="BUM38" s="44"/>
      <c r="BUN38" s="45"/>
      <c r="BUO38" s="44"/>
      <c r="BUP38" s="45"/>
      <c r="BUQ38" s="44"/>
      <c r="BUR38" s="45"/>
      <c r="BUS38" s="44"/>
      <c r="BUT38" s="45"/>
      <c r="BUU38" s="44"/>
      <c r="BUV38" s="45"/>
      <c r="BUW38" s="44"/>
      <c r="BUX38" s="45"/>
      <c r="BUY38" s="44"/>
      <c r="BUZ38" s="45"/>
      <c r="BVA38" s="44"/>
      <c r="BVB38" s="45"/>
      <c r="BVC38" s="44"/>
      <c r="BVD38" s="45"/>
      <c r="BVE38" s="44"/>
      <c r="BVF38" s="45"/>
      <c r="BVG38" s="44"/>
      <c r="BVH38" s="45"/>
      <c r="BVI38" s="44"/>
      <c r="BVJ38" s="45"/>
      <c r="BVK38" s="44"/>
      <c r="BVL38" s="45"/>
      <c r="BVM38" s="44"/>
      <c r="BVN38" s="45"/>
      <c r="BVO38" s="44"/>
      <c r="BVP38" s="45"/>
      <c r="BVQ38" s="44"/>
      <c r="BVR38" s="45"/>
      <c r="BVS38" s="44"/>
      <c r="BVT38" s="45"/>
      <c r="BVU38" s="44"/>
      <c r="BVV38" s="45"/>
      <c r="BVW38" s="44"/>
      <c r="BVX38" s="45"/>
      <c r="BVY38" s="44"/>
      <c r="BVZ38" s="45"/>
      <c r="BWA38" s="44"/>
      <c r="BWB38" s="45"/>
      <c r="BWC38" s="44"/>
      <c r="BWD38" s="45"/>
      <c r="BWE38" s="44"/>
      <c r="BWF38" s="45"/>
      <c r="BWG38" s="44"/>
      <c r="BWH38" s="45"/>
      <c r="BWI38" s="44"/>
      <c r="BWJ38" s="45"/>
      <c r="BWK38" s="44"/>
      <c r="BWL38" s="45"/>
      <c r="BWM38" s="44"/>
      <c r="BWN38" s="45"/>
      <c r="BWO38" s="44"/>
      <c r="BWP38" s="45"/>
      <c r="BWQ38" s="44"/>
      <c r="BWR38" s="45"/>
      <c r="BWS38" s="44"/>
      <c r="BWT38" s="45"/>
      <c r="BWU38" s="44"/>
      <c r="BWV38" s="45"/>
      <c r="BWW38" s="44"/>
      <c r="BWX38" s="45"/>
      <c r="BWY38" s="44"/>
      <c r="BWZ38" s="45"/>
      <c r="BXA38" s="44"/>
      <c r="BXB38" s="45"/>
      <c r="BXC38" s="44"/>
      <c r="BXD38" s="45"/>
      <c r="BXE38" s="44"/>
      <c r="BXF38" s="45"/>
      <c r="BXG38" s="44"/>
      <c r="BXH38" s="45"/>
      <c r="BXI38" s="44"/>
      <c r="BXJ38" s="45"/>
      <c r="BXK38" s="44"/>
      <c r="BXL38" s="45"/>
      <c r="BXM38" s="44"/>
      <c r="BXN38" s="45"/>
      <c r="BXO38" s="44"/>
      <c r="BXP38" s="45"/>
      <c r="BXQ38" s="44"/>
      <c r="BXR38" s="45"/>
      <c r="BXS38" s="44"/>
      <c r="BXT38" s="45"/>
      <c r="BXU38" s="44"/>
      <c r="BXV38" s="45"/>
      <c r="BXW38" s="44"/>
      <c r="BXX38" s="45"/>
      <c r="BXY38" s="44"/>
      <c r="BXZ38" s="45"/>
      <c r="BYA38" s="44"/>
      <c r="BYB38" s="45"/>
      <c r="BYC38" s="44"/>
      <c r="BYD38" s="45"/>
      <c r="BYE38" s="44"/>
      <c r="BYF38" s="45"/>
      <c r="BYG38" s="44"/>
      <c r="BYH38" s="45"/>
      <c r="BYI38" s="44"/>
      <c r="BYJ38" s="45"/>
      <c r="BYK38" s="44"/>
      <c r="BYL38" s="45"/>
      <c r="BYM38" s="44"/>
      <c r="BYN38" s="45"/>
      <c r="BYO38" s="44"/>
      <c r="BYP38" s="45"/>
      <c r="BYQ38" s="44"/>
      <c r="BYR38" s="45"/>
      <c r="BYS38" s="44"/>
      <c r="BYT38" s="45"/>
      <c r="BYU38" s="44"/>
      <c r="BYV38" s="45"/>
      <c r="BYW38" s="44"/>
      <c r="BYX38" s="45"/>
      <c r="BYY38" s="44"/>
      <c r="BYZ38" s="45"/>
      <c r="BZA38" s="44"/>
      <c r="BZB38" s="45"/>
      <c r="BZC38" s="44"/>
      <c r="BZD38" s="45"/>
      <c r="BZE38" s="44"/>
      <c r="BZF38" s="45"/>
      <c r="BZG38" s="44"/>
      <c r="BZH38" s="45"/>
      <c r="BZI38" s="44"/>
      <c r="BZJ38" s="45"/>
      <c r="BZK38" s="44"/>
      <c r="BZL38" s="45"/>
      <c r="BZM38" s="44"/>
      <c r="BZN38" s="45"/>
      <c r="BZO38" s="44"/>
      <c r="BZP38" s="45"/>
      <c r="BZQ38" s="44"/>
      <c r="BZR38" s="45"/>
      <c r="BZS38" s="44"/>
      <c r="BZT38" s="45"/>
      <c r="BZU38" s="44"/>
      <c r="BZV38" s="45"/>
      <c r="BZW38" s="44"/>
      <c r="BZX38" s="45"/>
      <c r="BZY38" s="44"/>
      <c r="BZZ38" s="45"/>
      <c r="CAA38" s="44"/>
      <c r="CAB38" s="45"/>
      <c r="CAC38" s="44"/>
      <c r="CAD38" s="45"/>
      <c r="CAE38" s="44"/>
      <c r="CAF38" s="45"/>
      <c r="CAG38" s="44"/>
      <c r="CAH38" s="45"/>
      <c r="CAI38" s="44"/>
      <c r="CAJ38" s="45"/>
      <c r="CAK38" s="44"/>
      <c r="CAL38" s="45"/>
      <c r="CAM38" s="44"/>
      <c r="CAN38" s="45"/>
      <c r="CAO38" s="44"/>
      <c r="CAP38" s="45"/>
      <c r="CAQ38" s="44"/>
      <c r="CAR38" s="45"/>
      <c r="CAS38" s="44"/>
      <c r="CAT38" s="45"/>
      <c r="CAU38" s="44"/>
      <c r="CAV38" s="45"/>
      <c r="CAW38" s="44"/>
      <c r="CAX38" s="45"/>
      <c r="CAY38" s="44"/>
      <c r="CAZ38" s="45"/>
      <c r="CBA38" s="44"/>
      <c r="CBB38" s="45"/>
      <c r="CBC38" s="44"/>
      <c r="CBD38" s="45"/>
      <c r="CBE38" s="44"/>
      <c r="CBF38" s="45"/>
      <c r="CBG38" s="44"/>
      <c r="CBH38" s="45"/>
      <c r="CBI38" s="44"/>
      <c r="CBJ38" s="45"/>
      <c r="CBK38" s="44"/>
      <c r="CBL38" s="45"/>
      <c r="CBM38" s="44"/>
      <c r="CBN38" s="45"/>
      <c r="CBO38" s="44"/>
      <c r="CBP38" s="45"/>
      <c r="CBQ38" s="44"/>
      <c r="CBR38" s="45"/>
      <c r="CBS38" s="44"/>
      <c r="CBT38" s="45"/>
      <c r="CBU38" s="44"/>
      <c r="CBV38" s="45"/>
      <c r="CBW38" s="44"/>
      <c r="CBX38" s="45"/>
      <c r="CBY38" s="44"/>
      <c r="CBZ38" s="45"/>
      <c r="CCA38" s="44"/>
      <c r="CCB38" s="45"/>
      <c r="CCC38" s="44"/>
      <c r="CCD38" s="45"/>
      <c r="CCE38" s="44"/>
      <c r="CCF38" s="45"/>
      <c r="CCG38" s="44"/>
      <c r="CCH38" s="45"/>
      <c r="CCI38" s="44"/>
      <c r="CCJ38" s="45"/>
      <c r="CCK38" s="44"/>
      <c r="CCL38" s="45"/>
      <c r="CCM38" s="44"/>
      <c r="CCN38" s="45"/>
      <c r="CCO38" s="44"/>
      <c r="CCP38" s="45"/>
      <c r="CCQ38" s="44"/>
      <c r="CCR38" s="45"/>
      <c r="CCS38" s="44"/>
      <c r="CCT38" s="45"/>
      <c r="CCU38" s="44"/>
      <c r="CCV38" s="45"/>
      <c r="CCW38" s="44"/>
      <c r="CCX38" s="45"/>
      <c r="CCY38" s="44"/>
      <c r="CCZ38" s="45"/>
      <c r="CDA38" s="44"/>
      <c r="CDB38" s="45"/>
      <c r="CDC38" s="44"/>
      <c r="CDD38" s="45"/>
      <c r="CDE38" s="44"/>
      <c r="CDF38" s="45"/>
      <c r="CDG38" s="44"/>
      <c r="CDH38" s="45"/>
      <c r="CDI38" s="44"/>
      <c r="CDJ38" s="45"/>
      <c r="CDK38" s="44"/>
      <c r="CDL38" s="45"/>
      <c r="CDM38" s="44"/>
      <c r="CDN38" s="45"/>
      <c r="CDO38" s="44"/>
      <c r="CDP38" s="45"/>
      <c r="CDQ38" s="44"/>
      <c r="CDR38" s="45"/>
      <c r="CDS38" s="44"/>
      <c r="CDT38" s="45"/>
      <c r="CDU38" s="44"/>
      <c r="CDV38" s="45"/>
      <c r="CDW38" s="44"/>
      <c r="CDX38" s="45"/>
      <c r="CDY38" s="44"/>
      <c r="CDZ38" s="45"/>
      <c r="CEA38" s="44"/>
      <c r="CEB38" s="45"/>
      <c r="CEC38" s="44"/>
      <c r="CED38" s="45"/>
      <c r="CEE38" s="44"/>
      <c r="CEF38" s="45"/>
      <c r="CEG38" s="44"/>
      <c r="CEH38" s="45"/>
      <c r="CEI38" s="44"/>
      <c r="CEJ38" s="45"/>
      <c r="CEK38" s="44"/>
      <c r="CEL38" s="45"/>
      <c r="CEM38" s="44"/>
      <c r="CEN38" s="45"/>
      <c r="CEO38" s="44"/>
      <c r="CEP38" s="45"/>
      <c r="CEQ38" s="44"/>
      <c r="CER38" s="45"/>
      <c r="CES38" s="44"/>
      <c r="CET38" s="45"/>
      <c r="CEU38" s="44"/>
      <c r="CEV38" s="45"/>
      <c r="CEW38" s="44"/>
      <c r="CEX38" s="45"/>
      <c r="CEY38" s="44"/>
      <c r="CEZ38" s="45"/>
      <c r="CFA38" s="44"/>
      <c r="CFB38" s="45"/>
      <c r="CFC38" s="44"/>
      <c r="CFD38" s="45"/>
      <c r="CFE38" s="44"/>
      <c r="CFF38" s="45"/>
      <c r="CFG38" s="44"/>
      <c r="CFH38" s="45"/>
      <c r="CFI38" s="44"/>
      <c r="CFJ38" s="45"/>
      <c r="CFK38" s="44"/>
      <c r="CFL38" s="45"/>
      <c r="CFM38" s="44"/>
      <c r="CFN38" s="45"/>
      <c r="CFO38" s="44"/>
      <c r="CFP38" s="45"/>
      <c r="CFQ38" s="44"/>
      <c r="CFR38" s="45"/>
      <c r="CFS38" s="44"/>
      <c r="CFT38" s="45"/>
      <c r="CFU38" s="44"/>
      <c r="CFV38" s="45"/>
      <c r="CFW38" s="44"/>
      <c r="CFX38" s="45"/>
      <c r="CFY38" s="44"/>
      <c r="CFZ38" s="45"/>
      <c r="CGA38" s="44"/>
      <c r="CGB38" s="45"/>
      <c r="CGC38" s="44"/>
      <c r="CGD38" s="45"/>
      <c r="CGE38" s="44"/>
      <c r="CGF38" s="45"/>
      <c r="CGG38" s="44"/>
      <c r="CGH38" s="45"/>
      <c r="CGI38" s="44"/>
      <c r="CGJ38" s="45"/>
      <c r="CGK38" s="44"/>
      <c r="CGL38" s="45"/>
      <c r="CGM38" s="44"/>
      <c r="CGN38" s="45"/>
      <c r="CGO38" s="44"/>
      <c r="CGP38" s="45"/>
      <c r="CGQ38" s="44"/>
      <c r="CGR38" s="45"/>
      <c r="CGS38" s="44"/>
      <c r="CGT38" s="45"/>
      <c r="CGU38" s="44"/>
      <c r="CGV38" s="45"/>
      <c r="CGW38" s="44"/>
      <c r="CGX38" s="45"/>
      <c r="CGY38" s="44"/>
      <c r="CGZ38" s="45"/>
      <c r="CHA38" s="44"/>
      <c r="CHB38" s="45"/>
      <c r="CHC38" s="44"/>
      <c r="CHD38" s="45"/>
      <c r="CHE38" s="44"/>
      <c r="CHF38" s="45"/>
      <c r="CHG38" s="44"/>
      <c r="CHH38" s="45"/>
      <c r="CHI38" s="44"/>
      <c r="CHJ38" s="45"/>
      <c r="CHK38" s="44"/>
      <c r="CHL38" s="45"/>
      <c r="CHM38" s="44"/>
      <c r="CHN38" s="45"/>
      <c r="CHO38" s="44"/>
      <c r="CHP38" s="45"/>
      <c r="CHQ38" s="44"/>
      <c r="CHR38" s="45"/>
      <c r="CHS38" s="44"/>
      <c r="CHT38" s="45"/>
      <c r="CHU38" s="44"/>
      <c r="CHV38" s="45"/>
      <c r="CHW38" s="44"/>
      <c r="CHX38" s="45"/>
      <c r="CHY38" s="44"/>
      <c r="CHZ38" s="45"/>
      <c r="CIA38" s="44"/>
      <c r="CIB38" s="45"/>
      <c r="CIC38" s="44"/>
      <c r="CID38" s="45"/>
      <c r="CIE38" s="44"/>
      <c r="CIF38" s="45"/>
      <c r="CIG38" s="44"/>
      <c r="CIH38" s="45"/>
      <c r="CII38" s="44"/>
      <c r="CIJ38" s="45"/>
      <c r="CIK38" s="44"/>
      <c r="CIL38" s="45"/>
      <c r="CIM38" s="44"/>
      <c r="CIN38" s="45"/>
      <c r="CIO38" s="44"/>
      <c r="CIP38" s="45"/>
      <c r="CIQ38" s="44"/>
      <c r="CIR38" s="45"/>
      <c r="CIS38" s="44"/>
      <c r="CIT38" s="45"/>
      <c r="CIU38" s="44"/>
      <c r="CIV38" s="45"/>
      <c r="CIW38" s="44"/>
      <c r="CIX38" s="45"/>
      <c r="CIY38" s="44"/>
      <c r="CIZ38" s="45"/>
      <c r="CJA38" s="44"/>
      <c r="CJB38" s="45"/>
      <c r="CJC38" s="44"/>
      <c r="CJD38" s="45"/>
      <c r="CJE38" s="44"/>
      <c r="CJF38" s="45"/>
      <c r="CJG38" s="44"/>
      <c r="CJH38" s="45"/>
      <c r="CJI38" s="44"/>
      <c r="CJJ38" s="45"/>
      <c r="CJK38" s="44"/>
      <c r="CJL38" s="45"/>
      <c r="CJM38" s="44"/>
      <c r="CJN38" s="45"/>
      <c r="CJO38" s="44"/>
      <c r="CJP38" s="45"/>
      <c r="CJQ38" s="44"/>
      <c r="CJR38" s="45"/>
      <c r="CJS38" s="44"/>
      <c r="CJT38" s="45"/>
      <c r="CJU38" s="44"/>
      <c r="CJV38" s="45"/>
      <c r="CJW38" s="44"/>
      <c r="CJX38" s="45"/>
      <c r="CJY38" s="44"/>
      <c r="CJZ38" s="45"/>
      <c r="CKA38" s="44"/>
      <c r="CKB38" s="45"/>
      <c r="CKC38" s="44"/>
      <c r="CKD38" s="45"/>
      <c r="CKE38" s="44"/>
      <c r="CKF38" s="45"/>
      <c r="CKG38" s="44"/>
      <c r="CKH38" s="45"/>
      <c r="CKI38" s="44"/>
      <c r="CKJ38" s="45"/>
      <c r="CKK38" s="44"/>
      <c r="CKL38" s="45"/>
      <c r="CKM38" s="44"/>
      <c r="CKN38" s="45"/>
      <c r="CKO38" s="44"/>
      <c r="CKP38" s="45"/>
      <c r="CKQ38" s="44"/>
      <c r="CKR38" s="45"/>
      <c r="CKS38" s="44"/>
      <c r="CKT38" s="45"/>
      <c r="CKU38" s="44"/>
      <c r="CKV38" s="45"/>
      <c r="CKW38" s="44"/>
      <c r="CKX38" s="45"/>
      <c r="CKY38" s="44"/>
      <c r="CKZ38" s="45"/>
      <c r="CLA38" s="44"/>
      <c r="CLB38" s="45"/>
      <c r="CLC38" s="44"/>
      <c r="CLD38" s="45"/>
      <c r="CLE38" s="44"/>
      <c r="CLF38" s="45"/>
      <c r="CLG38" s="44"/>
      <c r="CLH38" s="45"/>
      <c r="CLI38" s="44"/>
      <c r="CLJ38" s="45"/>
      <c r="CLK38" s="44"/>
      <c r="CLL38" s="45"/>
      <c r="CLM38" s="44"/>
      <c r="CLN38" s="45"/>
      <c r="CLO38" s="44"/>
      <c r="CLP38" s="45"/>
      <c r="CLQ38" s="44"/>
      <c r="CLR38" s="45"/>
      <c r="CLS38" s="44"/>
      <c r="CLT38" s="45"/>
      <c r="CLU38" s="44"/>
      <c r="CLV38" s="45"/>
      <c r="CLW38" s="44"/>
      <c r="CLX38" s="45"/>
      <c r="CLY38" s="44"/>
      <c r="CLZ38" s="45"/>
      <c r="CMA38" s="44"/>
      <c r="CMB38" s="45"/>
      <c r="CMC38" s="44"/>
      <c r="CMD38" s="45"/>
      <c r="CME38" s="44"/>
      <c r="CMF38" s="45"/>
      <c r="CMG38" s="44"/>
      <c r="CMH38" s="45"/>
      <c r="CMI38" s="44"/>
      <c r="CMJ38" s="45"/>
      <c r="CMK38" s="44"/>
      <c r="CML38" s="45"/>
      <c r="CMM38" s="44"/>
      <c r="CMN38" s="45"/>
      <c r="CMO38" s="44"/>
      <c r="CMP38" s="45"/>
      <c r="CMQ38" s="44"/>
      <c r="CMR38" s="45"/>
      <c r="CMS38" s="44"/>
      <c r="CMT38" s="45"/>
      <c r="CMU38" s="44"/>
      <c r="CMV38" s="45"/>
      <c r="CMW38" s="44"/>
      <c r="CMX38" s="45"/>
      <c r="CMY38" s="44"/>
      <c r="CMZ38" s="45"/>
      <c r="CNA38" s="44"/>
      <c r="CNB38" s="45"/>
      <c r="CNC38" s="44"/>
      <c r="CND38" s="45"/>
      <c r="CNE38" s="44"/>
      <c r="CNF38" s="45"/>
      <c r="CNG38" s="44"/>
      <c r="CNH38" s="45"/>
      <c r="CNI38" s="44"/>
      <c r="CNJ38" s="45"/>
      <c r="CNK38" s="44"/>
      <c r="CNL38" s="45"/>
      <c r="CNM38" s="44"/>
      <c r="CNN38" s="45"/>
      <c r="CNO38" s="44"/>
      <c r="CNP38" s="45"/>
      <c r="CNQ38" s="44"/>
      <c r="CNR38" s="45"/>
      <c r="CNS38" s="44"/>
      <c r="CNT38" s="45"/>
      <c r="CNU38" s="44"/>
      <c r="CNV38" s="45"/>
      <c r="CNW38" s="44"/>
      <c r="CNX38" s="45"/>
      <c r="CNY38" s="44"/>
      <c r="CNZ38" s="45"/>
      <c r="COA38" s="44"/>
      <c r="COB38" s="45"/>
      <c r="COC38" s="44"/>
      <c r="COD38" s="45"/>
      <c r="COE38" s="44"/>
      <c r="COF38" s="45"/>
      <c r="COG38" s="44"/>
      <c r="COH38" s="45"/>
      <c r="COI38" s="44"/>
      <c r="COJ38" s="45"/>
      <c r="COK38" s="44"/>
      <c r="COL38" s="45"/>
      <c r="COM38" s="44"/>
      <c r="CON38" s="45"/>
      <c r="COO38" s="44"/>
      <c r="COP38" s="45"/>
      <c r="COQ38" s="44"/>
      <c r="COR38" s="45"/>
      <c r="COS38" s="44"/>
      <c r="COT38" s="45"/>
      <c r="COU38" s="44"/>
      <c r="COV38" s="45"/>
      <c r="COW38" s="44"/>
      <c r="COX38" s="45"/>
      <c r="COY38" s="44"/>
      <c r="COZ38" s="45"/>
      <c r="CPA38" s="44"/>
      <c r="CPB38" s="45"/>
      <c r="CPC38" s="44"/>
      <c r="CPD38" s="45"/>
      <c r="CPE38" s="44"/>
      <c r="CPF38" s="45"/>
      <c r="CPG38" s="44"/>
      <c r="CPH38" s="45"/>
      <c r="CPI38" s="44"/>
      <c r="CPJ38" s="45"/>
      <c r="CPK38" s="44"/>
      <c r="CPL38" s="45"/>
      <c r="CPM38" s="44"/>
      <c r="CPN38" s="45"/>
      <c r="CPO38" s="44"/>
      <c r="CPP38" s="45"/>
      <c r="CPQ38" s="44"/>
      <c r="CPR38" s="45"/>
      <c r="CPS38" s="44"/>
      <c r="CPT38" s="45"/>
      <c r="CPU38" s="44"/>
      <c r="CPV38" s="45"/>
      <c r="CPW38" s="44"/>
      <c r="CPX38" s="45"/>
      <c r="CPY38" s="44"/>
      <c r="CPZ38" s="45"/>
      <c r="CQA38" s="44"/>
      <c r="CQB38" s="45"/>
      <c r="CQC38" s="44"/>
      <c r="CQD38" s="45"/>
      <c r="CQE38" s="44"/>
      <c r="CQF38" s="45"/>
      <c r="CQG38" s="44"/>
      <c r="CQH38" s="45"/>
      <c r="CQI38" s="44"/>
      <c r="CQJ38" s="45"/>
      <c r="CQK38" s="44"/>
      <c r="CQL38" s="45"/>
      <c r="CQM38" s="44"/>
      <c r="CQN38" s="45"/>
      <c r="CQO38" s="44"/>
      <c r="CQP38" s="45"/>
      <c r="CQQ38" s="44"/>
      <c r="CQR38" s="45"/>
      <c r="CQS38" s="44"/>
      <c r="CQT38" s="45"/>
      <c r="CQU38" s="44"/>
      <c r="CQV38" s="45"/>
      <c r="CQW38" s="44"/>
      <c r="CQX38" s="45"/>
      <c r="CQY38" s="44"/>
      <c r="CQZ38" s="45"/>
      <c r="CRA38" s="44"/>
      <c r="CRB38" s="45"/>
      <c r="CRC38" s="44"/>
      <c r="CRD38" s="45"/>
      <c r="CRE38" s="44"/>
      <c r="CRF38" s="45"/>
      <c r="CRG38" s="44"/>
      <c r="CRH38" s="45"/>
      <c r="CRI38" s="44"/>
      <c r="CRJ38" s="45"/>
      <c r="CRK38" s="44"/>
      <c r="CRL38" s="45"/>
      <c r="CRM38" s="44"/>
      <c r="CRN38" s="45"/>
      <c r="CRO38" s="44"/>
      <c r="CRP38" s="45"/>
      <c r="CRQ38" s="44"/>
      <c r="CRR38" s="45"/>
      <c r="CRS38" s="44"/>
      <c r="CRT38" s="45"/>
      <c r="CRU38" s="44"/>
      <c r="CRV38" s="45"/>
      <c r="CRW38" s="44"/>
      <c r="CRX38" s="45"/>
      <c r="CRY38" s="44"/>
      <c r="CRZ38" s="45"/>
      <c r="CSA38" s="44"/>
      <c r="CSB38" s="45"/>
      <c r="CSC38" s="44"/>
      <c r="CSD38" s="45"/>
      <c r="CSE38" s="44"/>
      <c r="CSF38" s="45"/>
      <c r="CSG38" s="44"/>
      <c r="CSH38" s="45"/>
      <c r="CSI38" s="44"/>
      <c r="CSJ38" s="45"/>
      <c r="CSK38" s="44"/>
      <c r="CSL38" s="45"/>
      <c r="CSM38" s="44"/>
      <c r="CSN38" s="45"/>
      <c r="CSO38" s="44"/>
      <c r="CSP38" s="45"/>
      <c r="CSQ38" s="44"/>
      <c r="CSR38" s="45"/>
      <c r="CSS38" s="44"/>
      <c r="CST38" s="45"/>
      <c r="CSU38" s="44"/>
      <c r="CSV38" s="45"/>
      <c r="CSW38" s="44"/>
      <c r="CSX38" s="45"/>
      <c r="CSY38" s="44"/>
      <c r="CSZ38" s="45"/>
      <c r="CTA38" s="44"/>
      <c r="CTB38" s="45"/>
      <c r="CTC38" s="44"/>
      <c r="CTD38" s="45"/>
      <c r="CTE38" s="44"/>
      <c r="CTF38" s="45"/>
      <c r="CTG38" s="44"/>
      <c r="CTH38" s="45"/>
      <c r="CTI38" s="44"/>
      <c r="CTJ38" s="45"/>
      <c r="CTK38" s="44"/>
      <c r="CTL38" s="45"/>
      <c r="CTM38" s="44"/>
      <c r="CTN38" s="45"/>
      <c r="CTO38" s="44"/>
      <c r="CTP38" s="45"/>
      <c r="CTQ38" s="44"/>
      <c r="CTR38" s="45"/>
      <c r="CTS38" s="44"/>
      <c r="CTT38" s="45"/>
      <c r="CTU38" s="44"/>
      <c r="CTV38" s="45"/>
      <c r="CTW38" s="44"/>
      <c r="CTX38" s="45"/>
      <c r="CTY38" s="44"/>
      <c r="CTZ38" s="45"/>
      <c r="CUA38" s="44"/>
    </row>
    <row r="39" s="4" customFormat="1" ht="76" customHeight="1" spans="1:2575">
      <c r="A39" s="36">
        <v>10</v>
      </c>
      <c r="B39" s="37" t="s">
        <v>314</v>
      </c>
      <c r="C39" s="37"/>
      <c r="D39" s="38"/>
      <c r="E39" s="37" t="s">
        <v>87</v>
      </c>
      <c r="F39" s="38"/>
      <c r="G39" s="37"/>
      <c r="H39" s="40" t="s">
        <v>43</v>
      </c>
      <c r="I39" s="46"/>
      <c r="J39" s="40" t="s">
        <v>43</v>
      </c>
      <c r="K39" s="44"/>
      <c r="L39" s="45"/>
      <c r="M39" s="44"/>
      <c r="N39" s="45"/>
      <c r="O39" s="44"/>
      <c r="P39" s="45"/>
      <c r="Q39" s="44"/>
      <c r="R39" s="45"/>
      <c r="S39" s="44"/>
      <c r="T39" s="45"/>
      <c r="U39" s="44"/>
      <c r="V39" s="45"/>
      <c r="W39" s="44"/>
      <c r="X39" s="45"/>
      <c r="Y39" s="44"/>
      <c r="Z39" s="45"/>
      <c r="AA39" s="44"/>
      <c r="AB39" s="45"/>
      <c r="AC39" s="44"/>
      <c r="AD39" s="45"/>
      <c r="AE39" s="44"/>
      <c r="AF39" s="45"/>
      <c r="AG39" s="44"/>
      <c r="AH39" s="45"/>
      <c r="AI39" s="44"/>
      <c r="AJ39" s="45"/>
      <c r="AK39" s="44"/>
      <c r="AL39" s="45"/>
      <c r="AM39" s="44"/>
      <c r="AN39" s="45"/>
      <c r="AO39" s="44"/>
      <c r="AP39" s="45"/>
      <c r="AQ39" s="44"/>
      <c r="AR39" s="45"/>
      <c r="AS39" s="44"/>
      <c r="AT39" s="45"/>
      <c r="AU39" s="44"/>
      <c r="AV39" s="45"/>
      <c r="AW39" s="44"/>
      <c r="AX39" s="45"/>
      <c r="AY39" s="44"/>
      <c r="AZ39" s="45"/>
      <c r="BA39" s="44"/>
      <c r="BB39" s="45"/>
      <c r="BC39" s="44"/>
      <c r="BD39" s="45"/>
      <c r="BE39" s="44"/>
      <c r="BF39" s="45"/>
      <c r="BG39" s="44"/>
      <c r="BH39" s="45"/>
      <c r="BI39" s="44"/>
      <c r="BJ39" s="45"/>
      <c r="BK39" s="44"/>
      <c r="BL39" s="45"/>
      <c r="BM39" s="44"/>
      <c r="BN39" s="45"/>
      <c r="BO39" s="44"/>
      <c r="BP39" s="45"/>
      <c r="BQ39" s="44"/>
      <c r="BR39" s="45"/>
      <c r="BS39" s="44"/>
      <c r="BT39" s="45"/>
      <c r="BU39" s="44"/>
      <c r="BV39" s="45"/>
      <c r="BW39" s="44"/>
      <c r="BX39" s="45"/>
      <c r="BY39" s="44"/>
      <c r="BZ39" s="45"/>
      <c r="CA39" s="44"/>
      <c r="CB39" s="45"/>
      <c r="CC39" s="44"/>
      <c r="CD39" s="45"/>
      <c r="CE39" s="44"/>
      <c r="CF39" s="45"/>
      <c r="CG39" s="44"/>
      <c r="CH39" s="45"/>
      <c r="CI39" s="44"/>
      <c r="CJ39" s="45"/>
      <c r="CK39" s="44"/>
      <c r="CL39" s="45"/>
      <c r="CM39" s="44"/>
      <c r="CN39" s="45"/>
      <c r="CO39" s="44"/>
      <c r="CP39" s="45"/>
      <c r="CQ39" s="44"/>
      <c r="CR39" s="45"/>
      <c r="CS39" s="44"/>
      <c r="CT39" s="45"/>
      <c r="CU39" s="44"/>
      <c r="CV39" s="45"/>
      <c r="CW39" s="44"/>
      <c r="CX39" s="45"/>
      <c r="CY39" s="44"/>
      <c r="CZ39" s="45"/>
      <c r="DA39" s="44"/>
      <c r="DB39" s="45"/>
      <c r="DC39" s="44"/>
      <c r="DD39" s="45"/>
      <c r="DE39" s="44"/>
      <c r="DF39" s="45"/>
      <c r="DG39" s="44"/>
      <c r="DH39" s="45"/>
      <c r="DI39" s="44"/>
      <c r="DJ39" s="45"/>
      <c r="DK39" s="44"/>
      <c r="DL39" s="45"/>
      <c r="DM39" s="44"/>
      <c r="DN39" s="45"/>
      <c r="DO39" s="44"/>
      <c r="DP39" s="45"/>
      <c r="DQ39" s="44"/>
      <c r="DR39" s="45"/>
      <c r="DS39" s="44"/>
      <c r="DT39" s="45"/>
      <c r="DU39" s="44"/>
      <c r="DV39" s="45"/>
      <c r="DW39" s="44"/>
      <c r="DX39" s="45"/>
      <c r="DY39" s="44"/>
      <c r="DZ39" s="45"/>
      <c r="EA39" s="44"/>
      <c r="EB39" s="45"/>
      <c r="EC39" s="44"/>
      <c r="ED39" s="45"/>
      <c r="EE39" s="44"/>
      <c r="EF39" s="45"/>
      <c r="EG39" s="44"/>
      <c r="EH39" s="45"/>
      <c r="EI39" s="44"/>
      <c r="EJ39" s="45"/>
      <c r="EK39" s="44"/>
      <c r="EL39" s="45"/>
      <c r="EM39" s="44"/>
      <c r="EN39" s="45"/>
      <c r="EO39" s="44"/>
      <c r="EP39" s="45"/>
      <c r="EQ39" s="44"/>
      <c r="ER39" s="45"/>
      <c r="ES39" s="44"/>
      <c r="ET39" s="45"/>
      <c r="EU39" s="44"/>
      <c r="EV39" s="45"/>
      <c r="EW39" s="44"/>
      <c r="EX39" s="45"/>
      <c r="EY39" s="44"/>
      <c r="EZ39" s="45"/>
      <c r="FA39" s="44"/>
      <c r="FB39" s="45"/>
      <c r="FC39" s="44"/>
      <c r="FD39" s="45"/>
      <c r="FE39" s="44"/>
      <c r="FF39" s="45"/>
      <c r="FG39" s="44"/>
      <c r="FH39" s="45"/>
      <c r="FI39" s="44"/>
      <c r="FJ39" s="45"/>
      <c r="FK39" s="44"/>
      <c r="FL39" s="45"/>
      <c r="FM39" s="44"/>
      <c r="FN39" s="45"/>
      <c r="FO39" s="44"/>
      <c r="FP39" s="45"/>
      <c r="FQ39" s="44"/>
      <c r="FR39" s="45"/>
      <c r="FS39" s="44"/>
      <c r="FT39" s="45"/>
      <c r="FU39" s="44"/>
      <c r="FV39" s="45"/>
      <c r="FW39" s="44"/>
      <c r="FX39" s="45"/>
      <c r="FY39" s="44"/>
      <c r="FZ39" s="45"/>
      <c r="GA39" s="44"/>
      <c r="GB39" s="45"/>
      <c r="GC39" s="44"/>
      <c r="GD39" s="45"/>
      <c r="GE39" s="44"/>
      <c r="GF39" s="45"/>
      <c r="GG39" s="44"/>
      <c r="GH39" s="45"/>
      <c r="GI39" s="44"/>
      <c r="GJ39" s="45"/>
      <c r="GK39" s="44"/>
      <c r="GL39" s="45"/>
      <c r="GM39" s="44"/>
      <c r="GN39" s="45"/>
      <c r="GO39" s="44"/>
      <c r="GP39" s="45"/>
      <c r="GQ39" s="44"/>
      <c r="GR39" s="45"/>
      <c r="GS39" s="44"/>
      <c r="GT39" s="45"/>
      <c r="GU39" s="44"/>
      <c r="GV39" s="45"/>
      <c r="GW39" s="44"/>
      <c r="GX39" s="45"/>
      <c r="GY39" s="44"/>
      <c r="GZ39" s="45"/>
      <c r="HA39" s="44"/>
      <c r="HB39" s="45"/>
      <c r="HC39" s="44"/>
      <c r="HD39" s="45"/>
      <c r="HE39" s="44"/>
      <c r="HF39" s="45"/>
      <c r="HG39" s="44"/>
      <c r="HH39" s="45"/>
      <c r="HI39" s="44"/>
      <c r="HJ39" s="45"/>
      <c r="HK39" s="44"/>
      <c r="HL39" s="45"/>
      <c r="HM39" s="44"/>
      <c r="HN39" s="45"/>
      <c r="HO39" s="44"/>
      <c r="HP39" s="45"/>
      <c r="HQ39" s="44"/>
      <c r="HR39" s="45"/>
      <c r="HS39" s="44"/>
      <c r="HT39" s="45"/>
      <c r="HU39" s="44"/>
      <c r="HV39" s="45"/>
      <c r="HW39" s="44"/>
      <c r="HX39" s="45"/>
      <c r="HY39" s="44"/>
      <c r="HZ39" s="45"/>
      <c r="IA39" s="44"/>
      <c r="IB39" s="45"/>
      <c r="IC39" s="44"/>
      <c r="ID39" s="45"/>
      <c r="IE39" s="44"/>
      <c r="IF39" s="45"/>
      <c r="IG39" s="44"/>
      <c r="IH39" s="45"/>
      <c r="II39" s="44"/>
      <c r="IJ39" s="45"/>
      <c r="IK39" s="44"/>
      <c r="IL39" s="45"/>
      <c r="IM39" s="44"/>
      <c r="IN39" s="45"/>
      <c r="IO39" s="44"/>
      <c r="IP39" s="45"/>
      <c r="IQ39" s="44"/>
      <c r="IR39" s="45"/>
      <c r="IS39" s="44"/>
      <c r="IT39" s="45"/>
      <c r="IU39" s="44"/>
      <c r="IV39" s="45"/>
      <c r="IW39" s="44"/>
      <c r="IX39" s="45"/>
      <c r="IY39" s="44"/>
      <c r="IZ39" s="45"/>
      <c r="JA39" s="44"/>
      <c r="JB39" s="45"/>
      <c r="JC39" s="44"/>
      <c r="JD39" s="45"/>
      <c r="JE39" s="44"/>
      <c r="JF39" s="45"/>
      <c r="JG39" s="44"/>
      <c r="JH39" s="45"/>
      <c r="JI39" s="44"/>
      <c r="JJ39" s="45"/>
      <c r="JK39" s="44"/>
      <c r="JL39" s="45"/>
      <c r="JM39" s="44"/>
      <c r="JN39" s="45"/>
      <c r="JO39" s="44"/>
      <c r="JP39" s="45"/>
      <c r="JQ39" s="44"/>
      <c r="JR39" s="45"/>
      <c r="JS39" s="44"/>
      <c r="JT39" s="45"/>
      <c r="JU39" s="44"/>
      <c r="JV39" s="45"/>
      <c r="JW39" s="44"/>
      <c r="JX39" s="45"/>
      <c r="JY39" s="44"/>
      <c r="JZ39" s="45"/>
      <c r="KA39" s="44"/>
      <c r="KB39" s="45"/>
      <c r="KC39" s="44"/>
      <c r="KD39" s="45"/>
      <c r="KE39" s="44"/>
      <c r="KF39" s="45"/>
      <c r="KG39" s="44"/>
      <c r="KH39" s="45"/>
      <c r="KI39" s="44"/>
      <c r="KJ39" s="45"/>
      <c r="KK39" s="44"/>
      <c r="KL39" s="45"/>
      <c r="KM39" s="44"/>
      <c r="KN39" s="45"/>
      <c r="KO39" s="44"/>
      <c r="KP39" s="45"/>
      <c r="KQ39" s="44"/>
      <c r="KR39" s="45"/>
      <c r="KS39" s="44"/>
      <c r="KT39" s="45"/>
      <c r="KU39" s="44"/>
      <c r="KV39" s="45"/>
      <c r="KW39" s="44"/>
      <c r="KX39" s="45"/>
      <c r="KY39" s="44"/>
      <c r="KZ39" s="45"/>
      <c r="LA39" s="44"/>
      <c r="LB39" s="45"/>
      <c r="LC39" s="44"/>
      <c r="LD39" s="45"/>
      <c r="LE39" s="44"/>
      <c r="LF39" s="45"/>
      <c r="LG39" s="44"/>
      <c r="LH39" s="45"/>
      <c r="LI39" s="44"/>
      <c r="LJ39" s="45"/>
      <c r="LK39" s="44"/>
      <c r="LL39" s="45"/>
      <c r="LM39" s="44"/>
      <c r="LN39" s="45"/>
      <c r="LO39" s="44"/>
      <c r="LP39" s="45"/>
      <c r="LQ39" s="44"/>
      <c r="LR39" s="45"/>
      <c r="LS39" s="44"/>
      <c r="LT39" s="45"/>
      <c r="LU39" s="44"/>
      <c r="LV39" s="45"/>
      <c r="LW39" s="44"/>
      <c r="LX39" s="45"/>
      <c r="LY39" s="44"/>
      <c r="LZ39" s="45"/>
      <c r="MA39" s="44"/>
      <c r="MB39" s="45"/>
      <c r="MC39" s="44"/>
      <c r="MD39" s="45"/>
      <c r="ME39" s="44"/>
      <c r="MF39" s="45"/>
      <c r="MG39" s="44"/>
      <c r="MH39" s="45"/>
      <c r="MI39" s="44"/>
      <c r="MJ39" s="45"/>
      <c r="MK39" s="44"/>
      <c r="ML39" s="45"/>
      <c r="MM39" s="44"/>
      <c r="MN39" s="45"/>
      <c r="MO39" s="44"/>
      <c r="MP39" s="45"/>
      <c r="MQ39" s="44"/>
      <c r="MR39" s="45"/>
      <c r="MS39" s="44"/>
      <c r="MT39" s="45"/>
      <c r="MU39" s="44"/>
      <c r="MV39" s="45"/>
      <c r="MW39" s="44"/>
      <c r="MX39" s="45"/>
      <c r="MY39" s="44"/>
      <c r="MZ39" s="45"/>
      <c r="NA39" s="44"/>
      <c r="NB39" s="45"/>
      <c r="NC39" s="44"/>
      <c r="ND39" s="45"/>
      <c r="NE39" s="44"/>
      <c r="NF39" s="45"/>
      <c r="NG39" s="44"/>
      <c r="NH39" s="45"/>
      <c r="NI39" s="44"/>
      <c r="NJ39" s="45"/>
      <c r="NK39" s="44"/>
      <c r="NL39" s="45"/>
      <c r="NM39" s="44"/>
      <c r="NN39" s="45"/>
      <c r="NO39" s="44"/>
      <c r="NP39" s="45"/>
      <c r="NQ39" s="44"/>
      <c r="NR39" s="45"/>
      <c r="NS39" s="44"/>
      <c r="NT39" s="45"/>
      <c r="NU39" s="44"/>
      <c r="NV39" s="45"/>
      <c r="NW39" s="44"/>
      <c r="NX39" s="45"/>
      <c r="NY39" s="44"/>
      <c r="NZ39" s="45"/>
      <c r="OA39" s="44"/>
      <c r="OB39" s="45"/>
      <c r="OC39" s="44"/>
      <c r="OD39" s="45"/>
      <c r="OE39" s="44"/>
      <c r="OF39" s="45"/>
      <c r="OG39" s="44"/>
      <c r="OH39" s="45"/>
      <c r="OI39" s="44"/>
      <c r="OJ39" s="45"/>
      <c r="OK39" s="44"/>
      <c r="OL39" s="45"/>
      <c r="OM39" s="44"/>
      <c r="ON39" s="45"/>
      <c r="OO39" s="44"/>
      <c r="OP39" s="45"/>
      <c r="OQ39" s="44"/>
      <c r="OR39" s="45"/>
      <c r="OS39" s="44"/>
      <c r="OT39" s="45"/>
      <c r="OU39" s="44"/>
      <c r="OV39" s="45"/>
      <c r="OW39" s="44"/>
      <c r="OX39" s="45"/>
      <c r="OY39" s="44"/>
      <c r="OZ39" s="45"/>
      <c r="PA39" s="44"/>
      <c r="PB39" s="45"/>
      <c r="PC39" s="44"/>
      <c r="PD39" s="45"/>
      <c r="PE39" s="44"/>
      <c r="PF39" s="45"/>
      <c r="PG39" s="44"/>
      <c r="PH39" s="45"/>
      <c r="PI39" s="44"/>
      <c r="PJ39" s="45"/>
      <c r="PK39" s="44"/>
      <c r="PL39" s="45"/>
      <c r="PM39" s="44"/>
      <c r="PN39" s="45"/>
      <c r="PO39" s="44"/>
      <c r="PP39" s="45"/>
      <c r="PQ39" s="44"/>
      <c r="PR39" s="45"/>
      <c r="PS39" s="44"/>
      <c r="PT39" s="45"/>
      <c r="PU39" s="44"/>
      <c r="PV39" s="45"/>
      <c r="PW39" s="44"/>
      <c r="PX39" s="45"/>
      <c r="PY39" s="44"/>
      <c r="PZ39" s="45"/>
      <c r="QA39" s="44"/>
      <c r="QB39" s="45"/>
      <c r="QC39" s="44"/>
      <c r="QD39" s="45"/>
      <c r="QE39" s="44"/>
      <c r="QF39" s="45"/>
      <c r="QG39" s="44"/>
      <c r="QH39" s="45"/>
      <c r="QI39" s="44"/>
      <c r="QJ39" s="45"/>
      <c r="QK39" s="44"/>
      <c r="QL39" s="45"/>
      <c r="QM39" s="44"/>
      <c r="QN39" s="45"/>
      <c r="QO39" s="44"/>
      <c r="QP39" s="45"/>
      <c r="QQ39" s="44"/>
      <c r="QR39" s="45"/>
      <c r="QS39" s="44"/>
      <c r="QT39" s="45"/>
      <c r="QU39" s="44"/>
      <c r="QV39" s="45"/>
      <c r="QW39" s="44"/>
      <c r="QX39" s="45"/>
      <c r="QY39" s="44"/>
      <c r="QZ39" s="45"/>
      <c r="RA39" s="44"/>
      <c r="RB39" s="45"/>
      <c r="RC39" s="44"/>
      <c r="RD39" s="45"/>
      <c r="RE39" s="44"/>
      <c r="RF39" s="45"/>
      <c r="RG39" s="44"/>
      <c r="RH39" s="45"/>
      <c r="RI39" s="44"/>
      <c r="RJ39" s="45"/>
      <c r="RK39" s="44"/>
      <c r="RL39" s="45"/>
      <c r="RM39" s="44"/>
      <c r="RN39" s="45"/>
      <c r="RO39" s="44"/>
      <c r="RP39" s="45"/>
      <c r="RQ39" s="44"/>
      <c r="RR39" s="45"/>
      <c r="RS39" s="44"/>
      <c r="RT39" s="45"/>
      <c r="RU39" s="44"/>
      <c r="RV39" s="45"/>
      <c r="RW39" s="44"/>
      <c r="RX39" s="45"/>
      <c r="RY39" s="44"/>
      <c r="RZ39" s="45"/>
      <c r="SA39" s="44"/>
      <c r="SB39" s="45"/>
      <c r="SC39" s="44"/>
      <c r="SD39" s="45"/>
      <c r="SE39" s="44"/>
      <c r="SF39" s="45"/>
      <c r="SG39" s="44"/>
      <c r="SH39" s="45"/>
      <c r="SI39" s="44"/>
      <c r="SJ39" s="45"/>
      <c r="SK39" s="44"/>
      <c r="SL39" s="45"/>
      <c r="SM39" s="44"/>
      <c r="SN39" s="45"/>
      <c r="SO39" s="44"/>
      <c r="SP39" s="45"/>
      <c r="SQ39" s="44"/>
      <c r="SR39" s="45"/>
      <c r="SS39" s="44"/>
      <c r="ST39" s="45"/>
      <c r="SU39" s="44"/>
      <c r="SV39" s="45"/>
      <c r="SW39" s="44"/>
      <c r="SX39" s="45"/>
      <c r="SY39" s="44"/>
      <c r="SZ39" s="45"/>
      <c r="TA39" s="44"/>
      <c r="TB39" s="45"/>
      <c r="TC39" s="44"/>
      <c r="TD39" s="45"/>
      <c r="TE39" s="44"/>
      <c r="TF39" s="45"/>
      <c r="TG39" s="44"/>
      <c r="TH39" s="45"/>
      <c r="TI39" s="44"/>
      <c r="TJ39" s="45"/>
      <c r="TK39" s="44"/>
      <c r="TL39" s="45"/>
      <c r="TM39" s="44"/>
      <c r="TN39" s="45"/>
      <c r="TO39" s="44"/>
      <c r="TP39" s="45"/>
      <c r="TQ39" s="44"/>
      <c r="TR39" s="45"/>
      <c r="TS39" s="44"/>
      <c r="TT39" s="45"/>
      <c r="TU39" s="44"/>
      <c r="TV39" s="45"/>
      <c r="TW39" s="44"/>
      <c r="TX39" s="45"/>
      <c r="TY39" s="44"/>
      <c r="TZ39" s="45"/>
      <c r="UA39" s="44"/>
      <c r="UB39" s="45"/>
      <c r="UC39" s="44"/>
      <c r="UD39" s="45"/>
      <c r="UE39" s="44"/>
      <c r="UF39" s="45"/>
      <c r="UG39" s="44"/>
      <c r="UH39" s="45"/>
      <c r="UI39" s="44"/>
      <c r="UJ39" s="45"/>
      <c r="UK39" s="44"/>
      <c r="UL39" s="45"/>
      <c r="UM39" s="44"/>
      <c r="UN39" s="45"/>
      <c r="UO39" s="44"/>
      <c r="UP39" s="45"/>
      <c r="UQ39" s="44"/>
      <c r="UR39" s="45"/>
      <c r="US39" s="44"/>
      <c r="UT39" s="45"/>
      <c r="UU39" s="44"/>
      <c r="UV39" s="45"/>
      <c r="UW39" s="44"/>
      <c r="UX39" s="45"/>
      <c r="UY39" s="44"/>
      <c r="UZ39" s="45"/>
      <c r="VA39" s="44"/>
      <c r="VB39" s="45"/>
      <c r="VC39" s="44"/>
      <c r="VD39" s="45"/>
      <c r="VE39" s="44"/>
      <c r="VF39" s="45"/>
      <c r="VG39" s="44"/>
      <c r="VH39" s="45"/>
      <c r="VI39" s="44"/>
      <c r="VJ39" s="45"/>
      <c r="VK39" s="44"/>
      <c r="VL39" s="45"/>
      <c r="VM39" s="44"/>
      <c r="VN39" s="45"/>
      <c r="VO39" s="44"/>
      <c r="VP39" s="45"/>
      <c r="VQ39" s="44"/>
      <c r="VR39" s="45"/>
      <c r="VS39" s="44"/>
      <c r="VT39" s="45"/>
      <c r="VU39" s="44"/>
      <c r="VV39" s="45"/>
      <c r="VW39" s="44"/>
      <c r="VX39" s="45"/>
      <c r="VY39" s="44"/>
      <c r="VZ39" s="45"/>
      <c r="WA39" s="44"/>
      <c r="WB39" s="45"/>
      <c r="WC39" s="44"/>
      <c r="WD39" s="45"/>
      <c r="WE39" s="44"/>
      <c r="WF39" s="45"/>
      <c r="WG39" s="44"/>
      <c r="WH39" s="45"/>
      <c r="WI39" s="44"/>
      <c r="WJ39" s="45"/>
      <c r="WK39" s="44"/>
      <c r="WL39" s="45"/>
      <c r="WM39" s="44"/>
      <c r="WN39" s="45"/>
      <c r="WO39" s="44"/>
      <c r="WP39" s="45"/>
      <c r="WQ39" s="44"/>
      <c r="WR39" s="45"/>
      <c r="WS39" s="44"/>
      <c r="WT39" s="45"/>
      <c r="WU39" s="44"/>
      <c r="WV39" s="45"/>
      <c r="WW39" s="44"/>
      <c r="WX39" s="45"/>
      <c r="WY39" s="44"/>
      <c r="WZ39" s="45"/>
      <c r="XA39" s="44"/>
      <c r="XB39" s="45"/>
      <c r="XC39" s="44"/>
      <c r="XD39" s="45"/>
      <c r="XE39" s="44"/>
      <c r="XF39" s="45"/>
      <c r="XG39" s="44"/>
      <c r="XH39" s="45"/>
      <c r="XI39" s="44"/>
      <c r="XJ39" s="45"/>
      <c r="XK39" s="44"/>
      <c r="XL39" s="45"/>
      <c r="XM39" s="44"/>
      <c r="XN39" s="45"/>
      <c r="XO39" s="44"/>
      <c r="XP39" s="45"/>
      <c r="XQ39" s="44"/>
      <c r="XR39" s="45"/>
      <c r="XS39" s="44"/>
      <c r="XT39" s="45"/>
      <c r="XU39" s="44"/>
      <c r="XV39" s="45"/>
      <c r="XW39" s="44"/>
      <c r="XX39" s="45"/>
      <c r="XY39" s="44"/>
      <c r="XZ39" s="45"/>
      <c r="YA39" s="44"/>
      <c r="YB39" s="45"/>
      <c r="YC39" s="44"/>
      <c r="YD39" s="45"/>
      <c r="YE39" s="44"/>
      <c r="YF39" s="45"/>
      <c r="YG39" s="44"/>
      <c r="YH39" s="45"/>
      <c r="YI39" s="44"/>
      <c r="YJ39" s="45"/>
      <c r="YK39" s="44"/>
      <c r="YL39" s="45"/>
      <c r="YM39" s="44"/>
      <c r="YN39" s="45"/>
      <c r="YO39" s="44"/>
      <c r="YP39" s="45"/>
      <c r="YQ39" s="44"/>
      <c r="YR39" s="45"/>
      <c r="YS39" s="44"/>
      <c r="YT39" s="45"/>
      <c r="YU39" s="44"/>
      <c r="YV39" s="45"/>
      <c r="YW39" s="44"/>
      <c r="YX39" s="45"/>
      <c r="YY39" s="44"/>
      <c r="YZ39" s="45"/>
      <c r="ZA39" s="44"/>
      <c r="ZB39" s="45"/>
      <c r="ZC39" s="44"/>
      <c r="ZD39" s="45"/>
      <c r="ZE39" s="44"/>
      <c r="ZF39" s="45"/>
      <c r="ZG39" s="44"/>
      <c r="ZH39" s="45"/>
      <c r="ZI39" s="44"/>
      <c r="ZJ39" s="45"/>
      <c r="ZK39" s="44"/>
      <c r="ZL39" s="45"/>
      <c r="ZM39" s="44"/>
      <c r="ZN39" s="45"/>
      <c r="ZO39" s="44"/>
      <c r="ZP39" s="45"/>
      <c r="ZQ39" s="44"/>
      <c r="ZR39" s="45"/>
      <c r="ZS39" s="44"/>
      <c r="ZT39" s="45"/>
      <c r="ZU39" s="44"/>
      <c r="ZV39" s="45"/>
      <c r="ZW39" s="44"/>
      <c r="ZX39" s="45"/>
      <c r="ZY39" s="44"/>
      <c r="ZZ39" s="45"/>
      <c r="AAA39" s="44"/>
      <c r="AAB39" s="45"/>
      <c r="AAC39" s="44"/>
      <c r="AAD39" s="45"/>
      <c r="AAE39" s="44"/>
      <c r="AAF39" s="45"/>
      <c r="AAG39" s="44"/>
      <c r="AAH39" s="45"/>
      <c r="AAI39" s="44"/>
      <c r="AAJ39" s="45"/>
      <c r="AAK39" s="44"/>
      <c r="AAL39" s="45"/>
      <c r="AAM39" s="44"/>
      <c r="AAN39" s="45"/>
      <c r="AAO39" s="44"/>
      <c r="AAP39" s="45"/>
      <c r="AAQ39" s="44"/>
      <c r="AAR39" s="45"/>
      <c r="AAS39" s="44"/>
      <c r="AAT39" s="45"/>
      <c r="AAU39" s="44"/>
      <c r="AAV39" s="45"/>
      <c r="AAW39" s="44"/>
      <c r="AAX39" s="45"/>
      <c r="AAY39" s="44"/>
      <c r="AAZ39" s="45"/>
      <c r="ABA39" s="44"/>
      <c r="ABB39" s="45"/>
      <c r="ABC39" s="44"/>
      <c r="ABD39" s="45"/>
      <c r="ABE39" s="44"/>
      <c r="ABF39" s="45"/>
      <c r="ABG39" s="44"/>
      <c r="ABH39" s="45"/>
      <c r="ABI39" s="44"/>
      <c r="ABJ39" s="45"/>
      <c r="ABK39" s="44"/>
      <c r="ABL39" s="45"/>
      <c r="ABM39" s="44"/>
      <c r="ABN39" s="45"/>
      <c r="ABO39" s="44"/>
      <c r="ABP39" s="45"/>
      <c r="ABQ39" s="44"/>
      <c r="ABR39" s="45"/>
      <c r="ABS39" s="44"/>
      <c r="ABT39" s="45"/>
      <c r="ABU39" s="44"/>
      <c r="ABV39" s="45"/>
      <c r="ABW39" s="44"/>
      <c r="ABX39" s="45"/>
      <c r="ABY39" s="44"/>
      <c r="ABZ39" s="45"/>
      <c r="ACA39" s="44"/>
      <c r="ACB39" s="45"/>
      <c r="ACC39" s="44"/>
      <c r="ACD39" s="45"/>
      <c r="ACE39" s="44"/>
      <c r="ACF39" s="45"/>
      <c r="ACG39" s="44"/>
      <c r="ACH39" s="45"/>
      <c r="ACI39" s="44"/>
      <c r="ACJ39" s="45"/>
      <c r="ACK39" s="44"/>
      <c r="ACL39" s="45"/>
      <c r="ACM39" s="44"/>
      <c r="ACN39" s="45"/>
      <c r="ACO39" s="44"/>
      <c r="ACP39" s="45"/>
      <c r="ACQ39" s="44"/>
      <c r="ACR39" s="45"/>
      <c r="ACS39" s="44"/>
      <c r="ACT39" s="45"/>
      <c r="ACU39" s="44"/>
      <c r="ACV39" s="45"/>
      <c r="ACW39" s="44"/>
      <c r="ACX39" s="45"/>
      <c r="ACY39" s="44"/>
      <c r="ACZ39" s="45"/>
      <c r="ADA39" s="44"/>
      <c r="ADB39" s="45"/>
      <c r="ADC39" s="44"/>
      <c r="ADD39" s="45"/>
      <c r="ADE39" s="44"/>
      <c r="ADF39" s="45"/>
      <c r="ADG39" s="44"/>
      <c r="ADH39" s="45"/>
      <c r="ADI39" s="44"/>
      <c r="ADJ39" s="45"/>
      <c r="ADK39" s="44"/>
      <c r="ADL39" s="45"/>
      <c r="ADM39" s="44"/>
      <c r="ADN39" s="45"/>
      <c r="ADO39" s="44"/>
      <c r="ADP39" s="45"/>
      <c r="ADQ39" s="44"/>
      <c r="ADR39" s="45"/>
      <c r="ADS39" s="44"/>
      <c r="ADT39" s="45"/>
      <c r="ADU39" s="44"/>
      <c r="ADV39" s="45"/>
      <c r="ADW39" s="44"/>
      <c r="ADX39" s="45"/>
      <c r="ADY39" s="44"/>
      <c r="ADZ39" s="45"/>
      <c r="AEA39" s="44"/>
      <c r="AEB39" s="45"/>
      <c r="AEC39" s="44"/>
      <c r="AED39" s="45"/>
      <c r="AEE39" s="44"/>
      <c r="AEF39" s="45"/>
      <c r="AEG39" s="44"/>
      <c r="AEH39" s="45"/>
      <c r="AEI39" s="44"/>
      <c r="AEJ39" s="45"/>
      <c r="AEK39" s="44"/>
      <c r="AEL39" s="45"/>
      <c r="AEM39" s="44"/>
      <c r="AEN39" s="45"/>
      <c r="AEO39" s="44"/>
      <c r="AEP39" s="45"/>
      <c r="AEQ39" s="44"/>
      <c r="AER39" s="45"/>
      <c r="AES39" s="44"/>
      <c r="AET39" s="45"/>
      <c r="AEU39" s="44"/>
      <c r="AEV39" s="45"/>
      <c r="AEW39" s="44"/>
      <c r="AEX39" s="45"/>
      <c r="AEY39" s="44"/>
      <c r="AEZ39" s="45"/>
      <c r="AFA39" s="44"/>
      <c r="AFB39" s="45"/>
      <c r="AFC39" s="44"/>
      <c r="AFD39" s="45"/>
      <c r="AFE39" s="44"/>
      <c r="AFF39" s="45"/>
      <c r="AFG39" s="44"/>
      <c r="AFH39" s="45"/>
      <c r="AFI39" s="44"/>
      <c r="AFJ39" s="45"/>
      <c r="AFK39" s="44"/>
      <c r="AFL39" s="45"/>
      <c r="AFM39" s="44"/>
      <c r="AFN39" s="45"/>
      <c r="AFO39" s="44"/>
      <c r="AFP39" s="45"/>
      <c r="AFQ39" s="44"/>
      <c r="AFR39" s="45"/>
      <c r="AFS39" s="44"/>
      <c r="AFT39" s="45"/>
      <c r="AFU39" s="44"/>
      <c r="AFV39" s="45"/>
      <c r="AFW39" s="44"/>
      <c r="AFX39" s="45"/>
      <c r="AFY39" s="44"/>
      <c r="AFZ39" s="45"/>
      <c r="AGA39" s="44"/>
      <c r="AGB39" s="45"/>
      <c r="AGC39" s="44"/>
      <c r="AGD39" s="45"/>
      <c r="AGE39" s="44"/>
      <c r="AGF39" s="45"/>
      <c r="AGG39" s="44"/>
      <c r="AGH39" s="45"/>
      <c r="AGI39" s="44"/>
      <c r="AGJ39" s="45"/>
      <c r="AGK39" s="44"/>
      <c r="AGL39" s="45"/>
      <c r="AGM39" s="44"/>
      <c r="AGN39" s="45"/>
      <c r="AGO39" s="44"/>
      <c r="AGP39" s="45"/>
      <c r="AGQ39" s="44"/>
      <c r="AGR39" s="45"/>
      <c r="AGS39" s="44"/>
      <c r="AGT39" s="45"/>
      <c r="AGU39" s="44"/>
      <c r="AGV39" s="45"/>
      <c r="AGW39" s="44"/>
      <c r="AGX39" s="45"/>
      <c r="AGY39" s="44"/>
      <c r="AGZ39" s="45"/>
      <c r="AHA39" s="44"/>
      <c r="AHB39" s="45"/>
      <c r="AHC39" s="44"/>
      <c r="AHD39" s="45"/>
      <c r="AHE39" s="44"/>
      <c r="AHF39" s="45"/>
      <c r="AHG39" s="44"/>
      <c r="AHH39" s="45"/>
      <c r="AHI39" s="44"/>
      <c r="AHJ39" s="45"/>
      <c r="AHK39" s="44"/>
      <c r="AHL39" s="45"/>
      <c r="AHM39" s="44"/>
      <c r="AHN39" s="45"/>
      <c r="AHO39" s="44"/>
      <c r="AHP39" s="45"/>
      <c r="AHQ39" s="44"/>
      <c r="AHR39" s="45"/>
      <c r="AHS39" s="44"/>
      <c r="AHT39" s="45"/>
      <c r="AHU39" s="44"/>
      <c r="AHV39" s="45"/>
      <c r="AHW39" s="44"/>
      <c r="AHX39" s="45"/>
      <c r="AHY39" s="44"/>
      <c r="AHZ39" s="45"/>
      <c r="AIA39" s="44"/>
      <c r="AIB39" s="45"/>
      <c r="AIC39" s="44"/>
      <c r="AID39" s="45"/>
      <c r="AIE39" s="44"/>
      <c r="AIF39" s="45"/>
      <c r="AIG39" s="44"/>
      <c r="AIH39" s="45"/>
      <c r="AII39" s="44"/>
      <c r="AIJ39" s="45"/>
      <c r="AIK39" s="44"/>
      <c r="AIL39" s="45"/>
      <c r="AIM39" s="44"/>
      <c r="AIN39" s="45"/>
      <c r="AIO39" s="44"/>
      <c r="AIP39" s="45"/>
      <c r="AIQ39" s="44"/>
      <c r="AIR39" s="45"/>
      <c r="AIS39" s="44"/>
      <c r="AIT39" s="45"/>
      <c r="AIU39" s="44"/>
      <c r="AIV39" s="45"/>
      <c r="AIW39" s="44"/>
      <c r="AIX39" s="45"/>
      <c r="AIY39" s="44"/>
      <c r="AIZ39" s="45"/>
      <c r="AJA39" s="44"/>
      <c r="AJB39" s="45"/>
      <c r="AJC39" s="44"/>
      <c r="AJD39" s="45"/>
      <c r="AJE39" s="44"/>
      <c r="AJF39" s="45"/>
      <c r="AJG39" s="44"/>
      <c r="AJH39" s="45"/>
      <c r="AJI39" s="44"/>
      <c r="AJJ39" s="45"/>
      <c r="AJK39" s="44"/>
      <c r="AJL39" s="45"/>
      <c r="AJM39" s="44"/>
      <c r="AJN39" s="45"/>
      <c r="AJO39" s="44"/>
      <c r="AJP39" s="45"/>
      <c r="AJQ39" s="44"/>
      <c r="AJR39" s="45"/>
      <c r="AJS39" s="44"/>
      <c r="AJT39" s="45"/>
      <c r="AJU39" s="44"/>
      <c r="AJV39" s="45"/>
      <c r="AJW39" s="44"/>
      <c r="AJX39" s="45"/>
      <c r="AJY39" s="44"/>
      <c r="AJZ39" s="45"/>
      <c r="AKA39" s="44"/>
      <c r="AKB39" s="45"/>
      <c r="AKC39" s="44"/>
      <c r="AKD39" s="45"/>
      <c r="AKE39" s="44"/>
      <c r="AKF39" s="45"/>
      <c r="AKG39" s="44"/>
      <c r="AKH39" s="45"/>
      <c r="AKI39" s="44"/>
      <c r="AKJ39" s="45"/>
      <c r="AKK39" s="44"/>
      <c r="AKL39" s="45"/>
      <c r="AKM39" s="44"/>
      <c r="AKN39" s="45"/>
      <c r="AKO39" s="44"/>
      <c r="AKP39" s="45"/>
      <c r="AKQ39" s="44"/>
      <c r="AKR39" s="45"/>
      <c r="AKS39" s="44"/>
      <c r="AKT39" s="45"/>
      <c r="AKU39" s="44"/>
      <c r="AKV39" s="45"/>
      <c r="AKW39" s="44"/>
      <c r="AKX39" s="45"/>
      <c r="AKY39" s="44"/>
      <c r="AKZ39" s="45"/>
      <c r="ALA39" s="44"/>
      <c r="ALB39" s="45"/>
      <c r="ALC39" s="44"/>
      <c r="ALD39" s="45"/>
      <c r="ALE39" s="44"/>
      <c r="ALF39" s="45"/>
      <c r="ALG39" s="44"/>
      <c r="ALH39" s="45"/>
      <c r="ALI39" s="44"/>
      <c r="ALJ39" s="45"/>
      <c r="ALK39" s="44"/>
      <c r="ALL39" s="45"/>
      <c r="ALM39" s="44"/>
      <c r="ALN39" s="45"/>
      <c r="ALO39" s="44"/>
      <c r="ALP39" s="45"/>
      <c r="ALQ39" s="44"/>
      <c r="ALR39" s="45"/>
      <c r="ALS39" s="44"/>
      <c r="ALT39" s="45"/>
      <c r="ALU39" s="44"/>
      <c r="ALV39" s="45"/>
      <c r="ALW39" s="44"/>
      <c r="ALX39" s="45"/>
      <c r="ALY39" s="44"/>
      <c r="ALZ39" s="45"/>
      <c r="AMA39" s="44"/>
      <c r="AMB39" s="45"/>
      <c r="AMC39" s="44"/>
      <c r="AMD39" s="45"/>
      <c r="AME39" s="44"/>
      <c r="AMF39" s="45"/>
      <c r="AMG39" s="44"/>
      <c r="AMH39" s="45"/>
      <c r="AMI39" s="44"/>
      <c r="AMJ39" s="45"/>
      <c r="AMK39" s="44"/>
      <c r="AML39" s="45"/>
      <c r="AMM39" s="44"/>
      <c r="AMN39" s="45"/>
      <c r="AMO39" s="44"/>
      <c r="AMP39" s="45"/>
      <c r="AMQ39" s="44"/>
      <c r="AMR39" s="45"/>
      <c r="AMS39" s="44"/>
      <c r="AMT39" s="45"/>
      <c r="AMU39" s="44"/>
      <c r="AMV39" s="45"/>
      <c r="AMW39" s="44"/>
      <c r="AMX39" s="45"/>
      <c r="AMY39" s="44"/>
      <c r="AMZ39" s="45"/>
      <c r="ANA39" s="44"/>
      <c r="ANB39" s="45"/>
      <c r="ANC39" s="44"/>
      <c r="AND39" s="45"/>
      <c r="ANE39" s="44"/>
      <c r="ANF39" s="45"/>
      <c r="ANG39" s="44"/>
      <c r="ANH39" s="45"/>
      <c r="ANI39" s="44"/>
      <c r="ANJ39" s="45"/>
      <c r="ANK39" s="44"/>
      <c r="ANL39" s="45"/>
      <c r="ANM39" s="44"/>
      <c r="ANN39" s="45"/>
      <c r="ANO39" s="44"/>
      <c r="ANP39" s="45"/>
      <c r="ANQ39" s="44"/>
      <c r="ANR39" s="45"/>
      <c r="ANS39" s="44"/>
      <c r="ANT39" s="45"/>
      <c r="ANU39" s="44"/>
      <c r="ANV39" s="45"/>
      <c r="ANW39" s="44"/>
      <c r="ANX39" s="45"/>
      <c r="ANY39" s="44"/>
      <c r="ANZ39" s="45"/>
      <c r="AOA39" s="44"/>
      <c r="AOB39" s="45"/>
      <c r="AOC39" s="44"/>
      <c r="AOD39" s="45"/>
      <c r="AOE39" s="44"/>
      <c r="AOF39" s="45"/>
      <c r="AOG39" s="44"/>
      <c r="AOH39" s="45"/>
      <c r="AOI39" s="44"/>
      <c r="AOJ39" s="45"/>
      <c r="AOK39" s="44"/>
      <c r="AOL39" s="45"/>
      <c r="AOM39" s="44"/>
      <c r="AON39" s="45"/>
      <c r="AOO39" s="44"/>
      <c r="AOP39" s="45"/>
      <c r="AOQ39" s="44"/>
      <c r="AOR39" s="45"/>
      <c r="AOS39" s="44"/>
      <c r="AOT39" s="45"/>
      <c r="AOU39" s="44"/>
      <c r="AOV39" s="45"/>
      <c r="AOW39" s="44"/>
      <c r="AOX39" s="45"/>
      <c r="AOY39" s="44"/>
      <c r="AOZ39" s="45"/>
      <c r="APA39" s="44"/>
      <c r="APB39" s="45"/>
      <c r="APC39" s="44"/>
      <c r="APD39" s="45"/>
      <c r="APE39" s="44"/>
      <c r="APF39" s="45"/>
      <c r="APG39" s="44"/>
      <c r="APH39" s="45"/>
      <c r="API39" s="44"/>
      <c r="APJ39" s="45"/>
      <c r="APK39" s="44"/>
      <c r="APL39" s="45"/>
      <c r="APM39" s="44"/>
      <c r="APN39" s="45"/>
      <c r="APO39" s="44"/>
      <c r="APP39" s="45"/>
      <c r="APQ39" s="44"/>
      <c r="APR39" s="45"/>
      <c r="APS39" s="44"/>
      <c r="APT39" s="45"/>
      <c r="APU39" s="44"/>
      <c r="APV39" s="45"/>
      <c r="APW39" s="44"/>
      <c r="APX39" s="45"/>
      <c r="APY39" s="44"/>
      <c r="APZ39" s="45"/>
      <c r="AQA39" s="44"/>
      <c r="AQB39" s="45"/>
      <c r="AQC39" s="44"/>
      <c r="AQD39" s="45"/>
      <c r="AQE39" s="44"/>
      <c r="AQF39" s="45"/>
      <c r="AQG39" s="44"/>
      <c r="AQH39" s="45"/>
      <c r="AQI39" s="44"/>
      <c r="AQJ39" s="45"/>
      <c r="AQK39" s="44"/>
      <c r="AQL39" s="45"/>
      <c r="AQM39" s="44"/>
      <c r="AQN39" s="45"/>
      <c r="AQO39" s="44"/>
      <c r="AQP39" s="45"/>
      <c r="AQQ39" s="44"/>
      <c r="AQR39" s="45"/>
      <c r="AQS39" s="44"/>
      <c r="AQT39" s="45"/>
      <c r="AQU39" s="44"/>
      <c r="AQV39" s="45"/>
      <c r="AQW39" s="44"/>
      <c r="AQX39" s="45"/>
      <c r="AQY39" s="44"/>
      <c r="AQZ39" s="45"/>
      <c r="ARA39" s="44"/>
      <c r="ARB39" s="45"/>
      <c r="ARC39" s="44"/>
      <c r="ARD39" s="45"/>
      <c r="ARE39" s="44"/>
      <c r="ARF39" s="45"/>
      <c r="ARG39" s="44"/>
      <c r="ARH39" s="45"/>
      <c r="ARI39" s="44"/>
      <c r="ARJ39" s="45"/>
      <c r="ARK39" s="44"/>
      <c r="ARL39" s="45"/>
      <c r="ARM39" s="44"/>
      <c r="ARN39" s="45"/>
      <c r="ARO39" s="44"/>
      <c r="ARP39" s="45"/>
      <c r="ARQ39" s="44"/>
      <c r="ARR39" s="45"/>
      <c r="ARS39" s="44"/>
      <c r="ART39" s="45"/>
      <c r="ARU39" s="44"/>
      <c r="ARV39" s="45"/>
      <c r="ARW39" s="44"/>
      <c r="ARX39" s="45"/>
      <c r="ARY39" s="44"/>
      <c r="ARZ39" s="45"/>
      <c r="ASA39" s="44"/>
      <c r="ASB39" s="45"/>
      <c r="ASC39" s="44"/>
      <c r="ASD39" s="45"/>
      <c r="ASE39" s="44"/>
      <c r="ASF39" s="45"/>
      <c r="ASG39" s="44"/>
      <c r="ASH39" s="45"/>
      <c r="ASI39" s="44"/>
      <c r="ASJ39" s="45"/>
      <c r="ASK39" s="44"/>
      <c r="ASL39" s="45"/>
      <c r="ASM39" s="44"/>
      <c r="ASN39" s="45"/>
      <c r="ASO39" s="44"/>
      <c r="ASP39" s="45"/>
      <c r="ASQ39" s="44"/>
      <c r="ASR39" s="45"/>
      <c r="ASS39" s="44"/>
      <c r="AST39" s="45"/>
      <c r="ASU39" s="44"/>
      <c r="ASV39" s="45"/>
      <c r="ASW39" s="44"/>
      <c r="ASX39" s="45"/>
      <c r="ASY39" s="44"/>
      <c r="ASZ39" s="45"/>
      <c r="ATA39" s="44"/>
      <c r="ATB39" s="45"/>
      <c r="ATC39" s="44"/>
      <c r="ATD39" s="45"/>
      <c r="ATE39" s="44"/>
      <c r="ATF39" s="45"/>
      <c r="ATG39" s="44"/>
      <c r="ATH39" s="45"/>
      <c r="ATI39" s="44"/>
      <c r="ATJ39" s="45"/>
      <c r="ATK39" s="44"/>
      <c r="ATL39" s="45"/>
      <c r="ATM39" s="44"/>
      <c r="ATN39" s="45"/>
      <c r="ATO39" s="44"/>
      <c r="ATP39" s="45"/>
      <c r="ATQ39" s="44"/>
      <c r="ATR39" s="45"/>
      <c r="ATS39" s="44"/>
      <c r="ATT39" s="45"/>
      <c r="ATU39" s="44"/>
      <c r="ATV39" s="45"/>
      <c r="ATW39" s="44"/>
      <c r="ATX39" s="45"/>
      <c r="ATY39" s="44"/>
      <c r="ATZ39" s="45"/>
      <c r="AUA39" s="44"/>
      <c r="AUB39" s="45"/>
      <c r="AUC39" s="44"/>
      <c r="AUD39" s="45"/>
      <c r="AUE39" s="44"/>
      <c r="AUF39" s="45"/>
      <c r="AUG39" s="44"/>
      <c r="AUH39" s="45"/>
      <c r="AUI39" s="44"/>
      <c r="AUJ39" s="45"/>
      <c r="AUK39" s="44"/>
      <c r="AUL39" s="45"/>
      <c r="AUM39" s="44"/>
      <c r="AUN39" s="45"/>
      <c r="AUO39" s="44"/>
      <c r="AUP39" s="45"/>
      <c r="AUQ39" s="44"/>
      <c r="AUR39" s="45"/>
      <c r="AUS39" s="44"/>
      <c r="AUT39" s="45"/>
      <c r="AUU39" s="44"/>
      <c r="AUV39" s="45"/>
      <c r="AUW39" s="44"/>
      <c r="AUX39" s="45"/>
      <c r="AUY39" s="44"/>
      <c r="AUZ39" s="45"/>
      <c r="AVA39" s="44"/>
      <c r="AVB39" s="45"/>
      <c r="AVC39" s="44"/>
      <c r="AVD39" s="45"/>
      <c r="AVE39" s="44"/>
      <c r="AVF39" s="45"/>
      <c r="AVG39" s="44"/>
      <c r="AVH39" s="45"/>
      <c r="AVI39" s="44"/>
      <c r="AVJ39" s="45"/>
      <c r="AVK39" s="44"/>
      <c r="AVL39" s="45"/>
      <c r="AVM39" s="44"/>
      <c r="AVN39" s="45"/>
      <c r="AVO39" s="44"/>
      <c r="AVP39" s="45"/>
      <c r="AVQ39" s="44"/>
      <c r="AVR39" s="45"/>
      <c r="AVS39" s="44"/>
      <c r="AVT39" s="45"/>
      <c r="AVU39" s="44"/>
      <c r="AVV39" s="45"/>
      <c r="AVW39" s="44"/>
      <c r="AVX39" s="45"/>
      <c r="AVY39" s="44"/>
      <c r="AVZ39" s="45"/>
      <c r="AWA39" s="44"/>
      <c r="AWB39" s="45"/>
      <c r="AWC39" s="44"/>
      <c r="AWD39" s="45"/>
      <c r="AWE39" s="44"/>
      <c r="AWF39" s="45"/>
      <c r="AWG39" s="44"/>
      <c r="AWH39" s="45"/>
      <c r="AWI39" s="44"/>
      <c r="AWJ39" s="45"/>
      <c r="AWK39" s="44"/>
      <c r="AWL39" s="45"/>
      <c r="AWM39" s="44"/>
      <c r="AWN39" s="45"/>
      <c r="AWO39" s="44"/>
      <c r="AWP39" s="45"/>
      <c r="AWQ39" s="44"/>
      <c r="AWR39" s="45"/>
      <c r="AWS39" s="44"/>
      <c r="AWT39" s="45"/>
      <c r="AWU39" s="44"/>
      <c r="AWV39" s="45"/>
      <c r="AWW39" s="44"/>
      <c r="AWX39" s="45"/>
      <c r="AWY39" s="44"/>
      <c r="AWZ39" s="45"/>
      <c r="AXA39" s="44"/>
      <c r="AXB39" s="45"/>
      <c r="AXC39" s="44"/>
      <c r="AXD39" s="45"/>
      <c r="AXE39" s="44"/>
      <c r="AXF39" s="45"/>
      <c r="AXG39" s="44"/>
      <c r="AXH39" s="45"/>
      <c r="AXI39" s="44"/>
      <c r="AXJ39" s="45"/>
      <c r="AXK39" s="44"/>
      <c r="AXL39" s="45"/>
      <c r="AXM39" s="44"/>
      <c r="AXN39" s="45"/>
      <c r="AXO39" s="44"/>
      <c r="AXP39" s="45"/>
      <c r="AXQ39" s="44"/>
      <c r="AXR39" s="45"/>
      <c r="AXS39" s="44"/>
      <c r="AXT39" s="45"/>
      <c r="AXU39" s="44"/>
      <c r="AXV39" s="45"/>
      <c r="AXW39" s="44"/>
      <c r="AXX39" s="45"/>
      <c r="AXY39" s="44"/>
      <c r="AXZ39" s="45"/>
      <c r="AYA39" s="44"/>
      <c r="AYB39" s="45"/>
      <c r="AYC39" s="44"/>
      <c r="AYD39" s="45"/>
      <c r="AYE39" s="44"/>
      <c r="AYF39" s="45"/>
      <c r="AYG39" s="44"/>
      <c r="AYH39" s="45"/>
      <c r="AYI39" s="44"/>
      <c r="AYJ39" s="45"/>
      <c r="AYK39" s="44"/>
      <c r="AYL39" s="45"/>
      <c r="AYM39" s="44"/>
      <c r="AYN39" s="45"/>
      <c r="AYO39" s="44"/>
      <c r="AYP39" s="45"/>
      <c r="AYQ39" s="44"/>
      <c r="AYR39" s="45"/>
      <c r="AYS39" s="44"/>
      <c r="AYT39" s="45"/>
      <c r="AYU39" s="44"/>
      <c r="AYV39" s="45"/>
      <c r="AYW39" s="44"/>
      <c r="AYX39" s="45"/>
      <c r="AYY39" s="44"/>
      <c r="AYZ39" s="45"/>
      <c r="AZA39" s="44"/>
      <c r="AZB39" s="45"/>
      <c r="AZC39" s="44"/>
      <c r="AZD39" s="45"/>
      <c r="AZE39" s="44"/>
      <c r="AZF39" s="45"/>
      <c r="AZG39" s="44"/>
      <c r="AZH39" s="45"/>
      <c r="AZI39" s="44"/>
      <c r="AZJ39" s="45"/>
      <c r="AZK39" s="44"/>
      <c r="AZL39" s="45"/>
      <c r="AZM39" s="44"/>
      <c r="AZN39" s="45"/>
      <c r="AZO39" s="44"/>
      <c r="AZP39" s="45"/>
      <c r="AZQ39" s="44"/>
      <c r="AZR39" s="45"/>
      <c r="AZS39" s="44"/>
      <c r="AZT39" s="45"/>
      <c r="AZU39" s="44"/>
      <c r="AZV39" s="45"/>
      <c r="AZW39" s="44"/>
      <c r="AZX39" s="45"/>
      <c r="AZY39" s="44"/>
      <c r="AZZ39" s="45"/>
      <c r="BAA39" s="44"/>
      <c r="BAB39" s="45"/>
      <c r="BAC39" s="44"/>
      <c r="BAD39" s="45"/>
      <c r="BAE39" s="44"/>
      <c r="BAF39" s="45"/>
      <c r="BAG39" s="44"/>
      <c r="BAH39" s="45"/>
      <c r="BAI39" s="44"/>
      <c r="BAJ39" s="45"/>
      <c r="BAK39" s="44"/>
      <c r="BAL39" s="45"/>
      <c r="BAM39" s="44"/>
      <c r="BAN39" s="45"/>
      <c r="BAO39" s="44"/>
      <c r="BAP39" s="45"/>
      <c r="BAQ39" s="44"/>
      <c r="BAR39" s="45"/>
      <c r="BAS39" s="44"/>
      <c r="BAT39" s="45"/>
      <c r="BAU39" s="44"/>
      <c r="BAV39" s="45"/>
      <c r="BAW39" s="44"/>
      <c r="BAX39" s="45"/>
      <c r="BAY39" s="44"/>
      <c r="BAZ39" s="45"/>
      <c r="BBA39" s="44"/>
      <c r="BBB39" s="45"/>
      <c r="BBC39" s="44"/>
      <c r="BBD39" s="45"/>
      <c r="BBE39" s="44"/>
      <c r="BBF39" s="45"/>
      <c r="BBG39" s="44"/>
      <c r="BBH39" s="45"/>
      <c r="BBI39" s="44"/>
      <c r="BBJ39" s="45"/>
      <c r="BBK39" s="44"/>
      <c r="BBL39" s="45"/>
      <c r="BBM39" s="44"/>
      <c r="BBN39" s="45"/>
      <c r="BBO39" s="44"/>
      <c r="BBP39" s="45"/>
      <c r="BBQ39" s="44"/>
      <c r="BBR39" s="45"/>
      <c r="BBS39" s="44"/>
      <c r="BBT39" s="45"/>
      <c r="BBU39" s="44"/>
      <c r="BBV39" s="45"/>
      <c r="BBW39" s="44"/>
      <c r="BBX39" s="45"/>
      <c r="BBY39" s="44"/>
      <c r="BBZ39" s="45"/>
      <c r="BCA39" s="44"/>
      <c r="BCB39" s="45"/>
      <c r="BCC39" s="44"/>
      <c r="BCD39" s="45"/>
      <c r="BCE39" s="44"/>
      <c r="BCF39" s="45"/>
      <c r="BCG39" s="44"/>
      <c r="BCH39" s="45"/>
      <c r="BCI39" s="44"/>
      <c r="BCJ39" s="45"/>
      <c r="BCK39" s="44"/>
      <c r="BCL39" s="45"/>
      <c r="BCM39" s="44"/>
      <c r="BCN39" s="45"/>
      <c r="BCO39" s="44"/>
      <c r="BCP39" s="45"/>
      <c r="BCQ39" s="44"/>
      <c r="BCR39" s="45"/>
      <c r="BCS39" s="44"/>
      <c r="BCT39" s="45"/>
      <c r="BCU39" s="44"/>
      <c r="BCV39" s="45"/>
      <c r="BCW39" s="44"/>
      <c r="BCX39" s="45"/>
      <c r="BCY39" s="44"/>
      <c r="BCZ39" s="45"/>
      <c r="BDA39" s="44"/>
      <c r="BDB39" s="45"/>
      <c r="BDC39" s="44"/>
      <c r="BDD39" s="45"/>
      <c r="BDE39" s="44"/>
      <c r="BDF39" s="45"/>
      <c r="BDG39" s="44"/>
      <c r="BDH39" s="45"/>
      <c r="BDI39" s="44"/>
      <c r="BDJ39" s="45"/>
      <c r="BDK39" s="44"/>
      <c r="BDL39" s="45"/>
      <c r="BDM39" s="44"/>
      <c r="BDN39" s="45"/>
      <c r="BDO39" s="44"/>
      <c r="BDP39" s="45"/>
      <c r="BDQ39" s="44"/>
      <c r="BDR39" s="45"/>
      <c r="BDS39" s="44"/>
      <c r="BDT39" s="45"/>
      <c r="BDU39" s="44"/>
      <c r="BDV39" s="45"/>
      <c r="BDW39" s="44"/>
      <c r="BDX39" s="45"/>
      <c r="BDY39" s="44"/>
      <c r="BDZ39" s="45"/>
      <c r="BEA39" s="44"/>
      <c r="BEB39" s="45"/>
      <c r="BEC39" s="44"/>
      <c r="BED39" s="45"/>
      <c r="BEE39" s="44"/>
      <c r="BEF39" s="45"/>
      <c r="BEG39" s="44"/>
      <c r="BEH39" s="45"/>
      <c r="BEI39" s="44"/>
      <c r="BEJ39" s="45"/>
      <c r="BEK39" s="44"/>
      <c r="BEL39" s="45"/>
      <c r="BEM39" s="44"/>
      <c r="BEN39" s="45"/>
      <c r="BEO39" s="44"/>
      <c r="BEP39" s="45"/>
      <c r="BEQ39" s="44"/>
      <c r="BER39" s="45"/>
      <c r="BES39" s="44"/>
      <c r="BET39" s="45"/>
      <c r="BEU39" s="44"/>
      <c r="BEV39" s="45"/>
      <c r="BEW39" s="44"/>
      <c r="BEX39" s="45"/>
      <c r="BEY39" s="44"/>
      <c r="BEZ39" s="45"/>
      <c r="BFA39" s="44"/>
      <c r="BFB39" s="45"/>
      <c r="BFC39" s="44"/>
      <c r="BFD39" s="45"/>
      <c r="BFE39" s="44"/>
      <c r="BFF39" s="45"/>
      <c r="BFG39" s="44"/>
      <c r="BFH39" s="45"/>
      <c r="BFI39" s="44"/>
      <c r="BFJ39" s="45"/>
      <c r="BFK39" s="44"/>
      <c r="BFL39" s="45"/>
      <c r="BFM39" s="44"/>
      <c r="BFN39" s="45"/>
      <c r="BFO39" s="44"/>
      <c r="BFP39" s="45"/>
      <c r="BFQ39" s="44"/>
      <c r="BFR39" s="45"/>
      <c r="BFS39" s="44"/>
      <c r="BFT39" s="45"/>
      <c r="BFU39" s="44"/>
      <c r="BFV39" s="45"/>
      <c r="BFW39" s="44"/>
      <c r="BFX39" s="45"/>
      <c r="BFY39" s="44"/>
      <c r="BFZ39" s="45"/>
      <c r="BGA39" s="44"/>
      <c r="BGB39" s="45"/>
      <c r="BGC39" s="44"/>
      <c r="BGD39" s="45"/>
      <c r="BGE39" s="44"/>
      <c r="BGF39" s="45"/>
      <c r="BGG39" s="44"/>
      <c r="BGH39" s="45"/>
      <c r="BGI39" s="44"/>
      <c r="BGJ39" s="45"/>
      <c r="BGK39" s="44"/>
      <c r="BGL39" s="45"/>
      <c r="BGM39" s="44"/>
      <c r="BGN39" s="45"/>
      <c r="BGO39" s="44"/>
      <c r="BGP39" s="45"/>
      <c r="BGQ39" s="44"/>
      <c r="BGR39" s="45"/>
      <c r="BGS39" s="44"/>
      <c r="BGT39" s="45"/>
      <c r="BGU39" s="44"/>
      <c r="BGV39" s="45"/>
      <c r="BGW39" s="44"/>
      <c r="BGX39" s="45"/>
      <c r="BGY39" s="44"/>
      <c r="BGZ39" s="45"/>
      <c r="BHA39" s="44"/>
      <c r="BHB39" s="45"/>
      <c r="BHC39" s="44"/>
      <c r="BHD39" s="45"/>
      <c r="BHE39" s="44"/>
      <c r="BHF39" s="45"/>
      <c r="BHG39" s="44"/>
      <c r="BHH39" s="45"/>
      <c r="BHI39" s="44"/>
      <c r="BHJ39" s="45"/>
      <c r="BHK39" s="44"/>
      <c r="BHL39" s="45"/>
      <c r="BHM39" s="44"/>
      <c r="BHN39" s="45"/>
      <c r="BHO39" s="44"/>
      <c r="BHP39" s="45"/>
      <c r="BHQ39" s="44"/>
      <c r="BHR39" s="45"/>
      <c r="BHS39" s="44"/>
      <c r="BHT39" s="45"/>
      <c r="BHU39" s="44"/>
      <c r="BHV39" s="45"/>
      <c r="BHW39" s="44"/>
      <c r="BHX39" s="45"/>
      <c r="BHY39" s="44"/>
      <c r="BHZ39" s="45"/>
      <c r="BIA39" s="44"/>
      <c r="BIB39" s="45"/>
      <c r="BIC39" s="44"/>
      <c r="BID39" s="45"/>
      <c r="BIE39" s="44"/>
      <c r="BIF39" s="45"/>
      <c r="BIG39" s="44"/>
      <c r="BIH39" s="45"/>
      <c r="BII39" s="44"/>
      <c r="BIJ39" s="45"/>
      <c r="BIK39" s="44"/>
      <c r="BIL39" s="45"/>
      <c r="BIM39" s="44"/>
      <c r="BIN39" s="45"/>
      <c r="BIO39" s="44"/>
      <c r="BIP39" s="45"/>
      <c r="BIQ39" s="44"/>
      <c r="BIR39" s="45"/>
      <c r="BIS39" s="44"/>
      <c r="BIT39" s="45"/>
      <c r="BIU39" s="44"/>
      <c r="BIV39" s="45"/>
      <c r="BIW39" s="44"/>
      <c r="BIX39" s="45"/>
      <c r="BIY39" s="44"/>
      <c r="BIZ39" s="45"/>
      <c r="BJA39" s="44"/>
      <c r="BJB39" s="45"/>
      <c r="BJC39" s="44"/>
      <c r="BJD39" s="45"/>
      <c r="BJE39" s="44"/>
      <c r="BJF39" s="45"/>
      <c r="BJG39" s="44"/>
      <c r="BJH39" s="45"/>
      <c r="BJI39" s="44"/>
      <c r="BJJ39" s="45"/>
      <c r="BJK39" s="44"/>
      <c r="BJL39" s="45"/>
      <c r="BJM39" s="44"/>
      <c r="BJN39" s="45"/>
      <c r="BJO39" s="44"/>
      <c r="BJP39" s="45"/>
      <c r="BJQ39" s="44"/>
      <c r="BJR39" s="45"/>
      <c r="BJS39" s="44"/>
      <c r="BJT39" s="45"/>
      <c r="BJU39" s="44"/>
      <c r="BJV39" s="45"/>
      <c r="BJW39" s="44"/>
      <c r="BJX39" s="45"/>
      <c r="BJY39" s="44"/>
      <c r="BJZ39" s="45"/>
      <c r="BKA39" s="44"/>
      <c r="BKB39" s="45"/>
      <c r="BKC39" s="44"/>
      <c r="BKD39" s="45"/>
      <c r="BKE39" s="44"/>
      <c r="BKF39" s="45"/>
      <c r="BKG39" s="44"/>
      <c r="BKH39" s="45"/>
      <c r="BKI39" s="44"/>
      <c r="BKJ39" s="45"/>
      <c r="BKK39" s="44"/>
      <c r="BKL39" s="45"/>
      <c r="BKM39" s="44"/>
      <c r="BKN39" s="45"/>
      <c r="BKO39" s="44"/>
      <c r="BKP39" s="45"/>
      <c r="BKQ39" s="44"/>
      <c r="BKR39" s="45"/>
      <c r="BKS39" s="44"/>
      <c r="BKT39" s="45"/>
      <c r="BKU39" s="44"/>
      <c r="BKV39" s="45"/>
      <c r="BKW39" s="44"/>
      <c r="BKX39" s="45"/>
      <c r="BKY39" s="44"/>
      <c r="BKZ39" s="45"/>
      <c r="BLA39" s="44"/>
      <c r="BLB39" s="45"/>
      <c r="BLC39" s="44"/>
      <c r="BLD39" s="45"/>
      <c r="BLE39" s="44"/>
      <c r="BLF39" s="45"/>
      <c r="BLG39" s="44"/>
      <c r="BLH39" s="45"/>
      <c r="BLI39" s="44"/>
      <c r="BLJ39" s="45"/>
      <c r="BLK39" s="44"/>
      <c r="BLL39" s="45"/>
      <c r="BLM39" s="44"/>
      <c r="BLN39" s="45"/>
      <c r="BLO39" s="44"/>
      <c r="BLP39" s="45"/>
      <c r="BLQ39" s="44"/>
      <c r="BLR39" s="45"/>
      <c r="BLS39" s="44"/>
      <c r="BLT39" s="45"/>
      <c r="BLU39" s="44"/>
      <c r="BLV39" s="45"/>
      <c r="BLW39" s="44"/>
      <c r="BLX39" s="45"/>
      <c r="BLY39" s="44"/>
      <c r="BLZ39" s="45"/>
      <c r="BMA39" s="44"/>
      <c r="BMB39" s="45"/>
      <c r="BMC39" s="44"/>
      <c r="BMD39" s="45"/>
      <c r="BME39" s="44"/>
      <c r="BMF39" s="45"/>
      <c r="BMG39" s="44"/>
      <c r="BMH39" s="45"/>
      <c r="BMI39" s="44"/>
      <c r="BMJ39" s="45"/>
      <c r="BMK39" s="44"/>
      <c r="BML39" s="45"/>
      <c r="BMM39" s="44"/>
      <c r="BMN39" s="45"/>
      <c r="BMO39" s="44"/>
      <c r="BMP39" s="45"/>
      <c r="BMQ39" s="44"/>
      <c r="BMR39" s="45"/>
      <c r="BMS39" s="44"/>
      <c r="BMT39" s="45"/>
      <c r="BMU39" s="44"/>
      <c r="BMV39" s="45"/>
      <c r="BMW39" s="44"/>
      <c r="BMX39" s="45"/>
      <c r="BMY39" s="44"/>
      <c r="BMZ39" s="45"/>
      <c r="BNA39" s="44"/>
      <c r="BNB39" s="45"/>
      <c r="BNC39" s="44"/>
      <c r="BND39" s="45"/>
      <c r="BNE39" s="44"/>
      <c r="BNF39" s="45"/>
      <c r="BNG39" s="44"/>
      <c r="BNH39" s="45"/>
      <c r="BNI39" s="44"/>
      <c r="BNJ39" s="45"/>
      <c r="BNK39" s="44"/>
      <c r="BNL39" s="45"/>
      <c r="BNM39" s="44"/>
      <c r="BNN39" s="45"/>
      <c r="BNO39" s="44"/>
      <c r="BNP39" s="45"/>
      <c r="BNQ39" s="44"/>
      <c r="BNR39" s="45"/>
      <c r="BNS39" s="44"/>
      <c r="BNT39" s="45"/>
      <c r="BNU39" s="44"/>
      <c r="BNV39" s="45"/>
      <c r="BNW39" s="44"/>
      <c r="BNX39" s="45"/>
      <c r="BNY39" s="44"/>
      <c r="BNZ39" s="45"/>
      <c r="BOA39" s="44"/>
      <c r="BOB39" s="45"/>
      <c r="BOC39" s="44"/>
      <c r="BOD39" s="45"/>
      <c r="BOE39" s="44"/>
      <c r="BOF39" s="45"/>
      <c r="BOG39" s="44"/>
      <c r="BOH39" s="45"/>
      <c r="BOI39" s="44"/>
      <c r="BOJ39" s="45"/>
      <c r="BOK39" s="44"/>
      <c r="BOL39" s="45"/>
      <c r="BOM39" s="44"/>
      <c r="BON39" s="45"/>
      <c r="BOO39" s="44"/>
      <c r="BOP39" s="45"/>
      <c r="BOQ39" s="44"/>
      <c r="BOR39" s="45"/>
      <c r="BOS39" s="44"/>
      <c r="BOT39" s="45"/>
      <c r="BOU39" s="44"/>
      <c r="BOV39" s="45"/>
      <c r="BOW39" s="44"/>
      <c r="BOX39" s="45"/>
      <c r="BOY39" s="44"/>
      <c r="BOZ39" s="45"/>
      <c r="BPA39" s="44"/>
      <c r="BPB39" s="45"/>
      <c r="BPC39" s="44"/>
      <c r="BPD39" s="45"/>
      <c r="BPE39" s="44"/>
      <c r="BPF39" s="45"/>
      <c r="BPG39" s="44"/>
      <c r="BPH39" s="45"/>
      <c r="BPI39" s="44"/>
      <c r="BPJ39" s="45"/>
      <c r="BPK39" s="44"/>
      <c r="BPL39" s="45"/>
      <c r="BPM39" s="44"/>
      <c r="BPN39" s="45"/>
      <c r="BPO39" s="44"/>
      <c r="BPP39" s="45"/>
      <c r="BPQ39" s="44"/>
      <c r="BPR39" s="45"/>
      <c r="BPS39" s="44"/>
      <c r="BPT39" s="45"/>
      <c r="BPU39" s="44"/>
      <c r="BPV39" s="45"/>
      <c r="BPW39" s="44"/>
      <c r="BPX39" s="45"/>
      <c r="BPY39" s="44"/>
      <c r="BPZ39" s="45"/>
      <c r="BQA39" s="44"/>
      <c r="BQB39" s="45"/>
      <c r="BQC39" s="44"/>
      <c r="BQD39" s="45"/>
      <c r="BQE39" s="44"/>
      <c r="BQF39" s="45"/>
      <c r="BQG39" s="44"/>
      <c r="BQH39" s="45"/>
      <c r="BQI39" s="44"/>
      <c r="BQJ39" s="45"/>
      <c r="BQK39" s="44"/>
      <c r="BQL39" s="45"/>
      <c r="BQM39" s="44"/>
      <c r="BQN39" s="45"/>
      <c r="BQO39" s="44"/>
      <c r="BQP39" s="45"/>
      <c r="BQQ39" s="44"/>
      <c r="BQR39" s="45"/>
      <c r="BQS39" s="44"/>
      <c r="BQT39" s="45"/>
      <c r="BQU39" s="44"/>
      <c r="BQV39" s="45"/>
      <c r="BQW39" s="44"/>
      <c r="BQX39" s="45"/>
      <c r="BQY39" s="44"/>
      <c r="BQZ39" s="45"/>
      <c r="BRA39" s="44"/>
      <c r="BRB39" s="45"/>
      <c r="BRC39" s="44"/>
      <c r="BRD39" s="45"/>
      <c r="BRE39" s="44"/>
      <c r="BRF39" s="45"/>
      <c r="BRG39" s="44"/>
      <c r="BRH39" s="45"/>
      <c r="BRI39" s="44"/>
      <c r="BRJ39" s="45"/>
      <c r="BRK39" s="44"/>
      <c r="BRL39" s="45"/>
      <c r="BRM39" s="44"/>
      <c r="BRN39" s="45"/>
      <c r="BRO39" s="44"/>
      <c r="BRP39" s="45"/>
      <c r="BRQ39" s="44"/>
      <c r="BRR39" s="45"/>
      <c r="BRS39" s="44"/>
      <c r="BRT39" s="45"/>
      <c r="BRU39" s="44"/>
      <c r="BRV39" s="45"/>
      <c r="BRW39" s="44"/>
      <c r="BRX39" s="45"/>
      <c r="BRY39" s="44"/>
      <c r="BRZ39" s="45"/>
      <c r="BSA39" s="44"/>
      <c r="BSB39" s="45"/>
      <c r="BSC39" s="44"/>
      <c r="BSD39" s="45"/>
      <c r="BSE39" s="44"/>
      <c r="BSF39" s="45"/>
      <c r="BSG39" s="44"/>
      <c r="BSH39" s="45"/>
      <c r="BSI39" s="44"/>
      <c r="BSJ39" s="45"/>
      <c r="BSK39" s="44"/>
      <c r="BSL39" s="45"/>
      <c r="BSM39" s="44"/>
      <c r="BSN39" s="45"/>
      <c r="BSO39" s="44"/>
      <c r="BSP39" s="45"/>
      <c r="BSQ39" s="44"/>
      <c r="BSR39" s="45"/>
      <c r="BSS39" s="44"/>
      <c r="BST39" s="45"/>
      <c r="BSU39" s="44"/>
      <c r="BSV39" s="45"/>
      <c r="BSW39" s="44"/>
      <c r="BSX39" s="45"/>
      <c r="BSY39" s="44"/>
      <c r="BSZ39" s="45"/>
      <c r="BTA39" s="44"/>
      <c r="BTB39" s="45"/>
      <c r="BTC39" s="44"/>
      <c r="BTD39" s="45"/>
      <c r="BTE39" s="44"/>
      <c r="BTF39" s="45"/>
      <c r="BTG39" s="44"/>
      <c r="BTH39" s="45"/>
      <c r="BTI39" s="44"/>
      <c r="BTJ39" s="45"/>
      <c r="BTK39" s="44"/>
      <c r="BTL39" s="45"/>
      <c r="BTM39" s="44"/>
      <c r="BTN39" s="45"/>
      <c r="BTO39" s="44"/>
      <c r="BTP39" s="45"/>
      <c r="BTQ39" s="44"/>
      <c r="BTR39" s="45"/>
      <c r="BTS39" s="44"/>
      <c r="BTT39" s="45"/>
      <c r="BTU39" s="44"/>
      <c r="BTV39" s="45"/>
      <c r="BTW39" s="44"/>
      <c r="BTX39" s="45"/>
      <c r="BTY39" s="44"/>
      <c r="BTZ39" s="45"/>
      <c r="BUA39" s="44"/>
      <c r="BUB39" s="45"/>
      <c r="BUC39" s="44"/>
      <c r="BUD39" s="45"/>
      <c r="BUE39" s="44"/>
      <c r="BUF39" s="45"/>
      <c r="BUG39" s="44"/>
      <c r="BUH39" s="45"/>
      <c r="BUI39" s="44"/>
      <c r="BUJ39" s="45"/>
      <c r="BUK39" s="44"/>
      <c r="BUL39" s="45"/>
      <c r="BUM39" s="44"/>
      <c r="BUN39" s="45"/>
      <c r="BUO39" s="44"/>
      <c r="BUP39" s="45"/>
      <c r="BUQ39" s="44"/>
      <c r="BUR39" s="45"/>
      <c r="BUS39" s="44"/>
      <c r="BUT39" s="45"/>
      <c r="BUU39" s="44"/>
      <c r="BUV39" s="45"/>
      <c r="BUW39" s="44"/>
      <c r="BUX39" s="45"/>
      <c r="BUY39" s="44"/>
      <c r="BUZ39" s="45"/>
      <c r="BVA39" s="44"/>
      <c r="BVB39" s="45"/>
      <c r="BVC39" s="44"/>
      <c r="BVD39" s="45"/>
      <c r="BVE39" s="44"/>
      <c r="BVF39" s="45"/>
      <c r="BVG39" s="44"/>
      <c r="BVH39" s="45"/>
      <c r="BVI39" s="44"/>
      <c r="BVJ39" s="45"/>
      <c r="BVK39" s="44"/>
      <c r="BVL39" s="45"/>
      <c r="BVM39" s="44"/>
      <c r="BVN39" s="45"/>
      <c r="BVO39" s="44"/>
      <c r="BVP39" s="45"/>
      <c r="BVQ39" s="44"/>
      <c r="BVR39" s="45"/>
      <c r="BVS39" s="44"/>
      <c r="BVT39" s="45"/>
      <c r="BVU39" s="44"/>
      <c r="BVV39" s="45"/>
      <c r="BVW39" s="44"/>
      <c r="BVX39" s="45"/>
      <c r="BVY39" s="44"/>
      <c r="BVZ39" s="45"/>
      <c r="BWA39" s="44"/>
      <c r="BWB39" s="45"/>
      <c r="BWC39" s="44"/>
      <c r="BWD39" s="45"/>
      <c r="BWE39" s="44"/>
      <c r="BWF39" s="45"/>
      <c r="BWG39" s="44"/>
      <c r="BWH39" s="45"/>
      <c r="BWI39" s="44"/>
      <c r="BWJ39" s="45"/>
      <c r="BWK39" s="44"/>
      <c r="BWL39" s="45"/>
      <c r="BWM39" s="44"/>
      <c r="BWN39" s="45"/>
      <c r="BWO39" s="44"/>
      <c r="BWP39" s="45"/>
      <c r="BWQ39" s="44"/>
      <c r="BWR39" s="45"/>
      <c r="BWS39" s="44"/>
      <c r="BWT39" s="45"/>
      <c r="BWU39" s="44"/>
      <c r="BWV39" s="45"/>
      <c r="BWW39" s="44"/>
      <c r="BWX39" s="45"/>
      <c r="BWY39" s="44"/>
      <c r="BWZ39" s="45"/>
      <c r="BXA39" s="44"/>
      <c r="BXB39" s="45"/>
      <c r="BXC39" s="44"/>
      <c r="BXD39" s="45"/>
      <c r="BXE39" s="44"/>
      <c r="BXF39" s="45"/>
      <c r="BXG39" s="44"/>
      <c r="BXH39" s="45"/>
      <c r="BXI39" s="44"/>
      <c r="BXJ39" s="45"/>
      <c r="BXK39" s="44"/>
      <c r="BXL39" s="45"/>
      <c r="BXM39" s="44"/>
      <c r="BXN39" s="45"/>
      <c r="BXO39" s="44"/>
      <c r="BXP39" s="45"/>
      <c r="BXQ39" s="44"/>
      <c r="BXR39" s="45"/>
      <c r="BXS39" s="44"/>
      <c r="BXT39" s="45"/>
      <c r="BXU39" s="44"/>
      <c r="BXV39" s="45"/>
      <c r="BXW39" s="44"/>
      <c r="BXX39" s="45"/>
      <c r="BXY39" s="44"/>
      <c r="BXZ39" s="45"/>
      <c r="BYA39" s="44"/>
      <c r="BYB39" s="45"/>
      <c r="BYC39" s="44"/>
      <c r="BYD39" s="45"/>
      <c r="BYE39" s="44"/>
      <c r="BYF39" s="45"/>
      <c r="BYG39" s="44"/>
      <c r="BYH39" s="45"/>
      <c r="BYI39" s="44"/>
      <c r="BYJ39" s="45"/>
      <c r="BYK39" s="44"/>
      <c r="BYL39" s="45"/>
      <c r="BYM39" s="44"/>
      <c r="BYN39" s="45"/>
      <c r="BYO39" s="44"/>
      <c r="BYP39" s="45"/>
      <c r="BYQ39" s="44"/>
      <c r="BYR39" s="45"/>
      <c r="BYS39" s="44"/>
      <c r="BYT39" s="45"/>
      <c r="BYU39" s="44"/>
      <c r="BYV39" s="45"/>
      <c r="BYW39" s="44"/>
      <c r="BYX39" s="45"/>
      <c r="BYY39" s="44"/>
      <c r="BYZ39" s="45"/>
      <c r="BZA39" s="44"/>
      <c r="BZB39" s="45"/>
      <c r="BZC39" s="44"/>
      <c r="BZD39" s="45"/>
      <c r="BZE39" s="44"/>
      <c r="BZF39" s="45"/>
      <c r="BZG39" s="44"/>
      <c r="BZH39" s="45"/>
      <c r="BZI39" s="44"/>
      <c r="BZJ39" s="45"/>
      <c r="BZK39" s="44"/>
      <c r="BZL39" s="45"/>
      <c r="BZM39" s="44"/>
      <c r="BZN39" s="45"/>
      <c r="BZO39" s="44"/>
      <c r="BZP39" s="45"/>
      <c r="BZQ39" s="44"/>
      <c r="BZR39" s="45"/>
      <c r="BZS39" s="44"/>
      <c r="BZT39" s="45"/>
      <c r="BZU39" s="44"/>
      <c r="BZV39" s="45"/>
      <c r="BZW39" s="44"/>
      <c r="BZX39" s="45"/>
      <c r="BZY39" s="44"/>
      <c r="BZZ39" s="45"/>
      <c r="CAA39" s="44"/>
      <c r="CAB39" s="45"/>
      <c r="CAC39" s="44"/>
      <c r="CAD39" s="45"/>
      <c r="CAE39" s="44"/>
      <c r="CAF39" s="45"/>
      <c r="CAG39" s="44"/>
      <c r="CAH39" s="45"/>
      <c r="CAI39" s="44"/>
      <c r="CAJ39" s="45"/>
      <c r="CAK39" s="44"/>
      <c r="CAL39" s="45"/>
      <c r="CAM39" s="44"/>
      <c r="CAN39" s="45"/>
      <c r="CAO39" s="44"/>
      <c r="CAP39" s="45"/>
      <c r="CAQ39" s="44"/>
      <c r="CAR39" s="45"/>
      <c r="CAS39" s="44"/>
      <c r="CAT39" s="45"/>
      <c r="CAU39" s="44"/>
      <c r="CAV39" s="45"/>
      <c r="CAW39" s="44"/>
      <c r="CAX39" s="45"/>
      <c r="CAY39" s="44"/>
      <c r="CAZ39" s="45"/>
      <c r="CBA39" s="44"/>
      <c r="CBB39" s="45"/>
      <c r="CBC39" s="44"/>
      <c r="CBD39" s="45"/>
      <c r="CBE39" s="44"/>
      <c r="CBF39" s="45"/>
      <c r="CBG39" s="44"/>
      <c r="CBH39" s="45"/>
      <c r="CBI39" s="44"/>
      <c r="CBJ39" s="45"/>
      <c r="CBK39" s="44"/>
      <c r="CBL39" s="45"/>
      <c r="CBM39" s="44"/>
      <c r="CBN39" s="45"/>
      <c r="CBO39" s="44"/>
      <c r="CBP39" s="45"/>
      <c r="CBQ39" s="44"/>
      <c r="CBR39" s="45"/>
      <c r="CBS39" s="44"/>
      <c r="CBT39" s="45"/>
      <c r="CBU39" s="44"/>
      <c r="CBV39" s="45"/>
      <c r="CBW39" s="44"/>
      <c r="CBX39" s="45"/>
      <c r="CBY39" s="44"/>
      <c r="CBZ39" s="45"/>
      <c r="CCA39" s="44"/>
      <c r="CCB39" s="45"/>
      <c r="CCC39" s="44"/>
      <c r="CCD39" s="45"/>
      <c r="CCE39" s="44"/>
      <c r="CCF39" s="45"/>
      <c r="CCG39" s="44"/>
      <c r="CCH39" s="45"/>
      <c r="CCI39" s="44"/>
      <c r="CCJ39" s="45"/>
      <c r="CCK39" s="44"/>
      <c r="CCL39" s="45"/>
      <c r="CCM39" s="44"/>
      <c r="CCN39" s="45"/>
      <c r="CCO39" s="44"/>
      <c r="CCP39" s="45"/>
      <c r="CCQ39" s="44"/>
      <c r="CCR39" s="45"/>
      <c r="CCS39" s="44"/>
      <c r="CCT39" s="45"/>
      <c r="CCU39" s="44"/>
      <c r="CCV39" s="45"/>
      <c r="CCW39" s="44"/>
      <c r="CCX39" s="45"/>
      <c r="CCY39" s="44"/>
      <c r="CCZ39" s="45"/>
      <c r="CDA39" s="44"/>
      <c r="CDB39" s="45"/>
      <c r="CDC39" s="44"/>
      <c r="CDD39" s="45"/>
      <c r="CDE39" s="44"/>
      <c r="CDF39" s="45"/>
      <c r="CDG39" s="44"/>
      <c r="CDH39" s="45"/>
      <c r="CDI39" s="44"/>
      <c r="CDJ39" s="45"/>
      <c r="CDK39" s="44"/>
      <c r="CDL39" s="45"/>
      <c r="CDM39" s="44"/>
      <c r="CDN39" s="45"/>
      <c r="CDO39" s="44"/>
      <c r="CDP39" s="45"/>
      <c r="CDQ39" s="44"/>
      <c r="CDR39" s="45"/>
      <c r="CDS39" s="44"/>
      <c r="CDT39" s="45"/>
      <c r="CDU39" s="44"/>
      <c r="CDV39" s="45"/>
      <c r="CDW39" s="44"/>
      <c r="CDX39" s="45"/>
      <c r="CDY39" s="44"/>
      <c r="CDZ39" s="45"/>
      <c r="CEA39" s="44"/>
      <c r="CEB39" s="45"/>
      <c r="CEC39" s="44"/>
      <c r="CED39" s="45"/>
      <c r="CEE39" s="44"/>
      <c r="CEF39" s="45"/>
      <c r="CEG39" s="44"/>
      <c r="CEH39" s="45"/>
      <c r="CEI39" s="44"/>
      <c r="CEJ39" s="45"/>
      <c r="CEK39" s="44"/>
      <c r="CEL39" s="45"/>
      <c r="CEM39" s="44"/>
      <c r="CEN39" s="45"/>
      <c r="CEO39" s="44"/>
      <c r="CEP39" s="45"/>
      <c r="CEQ39" s="44"/>
      <c r="CER39" s="45"/>
      <c r="CES39" s="44"/>
      <c r="CET39" s="45"/>
      <c r="CEU39" s="44"/>
      <c r="CEV39" s="45"/>
      <c r="CEW39" s="44"/>
      <c r="CEX39" s="45"/>
      <c r="CEY39" s="44"/>
      <c r="CEZ39" s="45"/>
      <c r="CFA39" s="44"/>
      <c r="CFB39" s="45"/>
      <c r="CFC39" s="44"/>
      <c r="CFD39" s="45"/>
      <c r="CFE39" s="44"/>
      <c r="CFF39" s="45"/>
      <c r="CFG39" s="44"/>
      <c r="CFH39" s="45"/>
      <c r="CFI39" s="44"/>
      <c r="CFJ39" s="45"/>
      <c r="CFK39" s="44"/>
      <c r="CFL39" s="45"/>
      <c r="CFM39" s="44"/>
      <c r="CFN39" s="45"/>
      <c r="CFO39" s="44"/>
      <c r="CFP39" s="45"/>
      <c r="CFQ39" s="44"/>
      <c r="CFR39" s="45"/>
      <c r="CFS39" s="44"/>
      <c r="CFT39" s="45"/>
      <c r="CFU39" s="44"/>
      <c r="CFV39" s="45"/>
      <c r="CFW39" s="44"/>
      <c r="CFX39" s="45"/>
      <c r="CFY39" s="44"/>
      <c r="CFZ39" s="45"/>
      <c r="CGA39" s="44"/>
      <c r="CGB39" s="45"/>
      <c r="CGC39" s="44"/>
      <c r="CGD39" s="45"/>
      <c r="CGE39" s="44"/>
      <c r="CGF39" s="45"/>
      <c r="CGG39" s="44"/>
      <c r="CGH39" s="45"/>
      <c r="CGI39" s="44"/>
      <c r="CGJ39" s="45"/>
      <c r="CGK39" s="44"/>
      <c r="CGL39" s="45"/>
      <c r="CGM39" s="44"/>
      <c r="CGN39" s="45"/>
      <c r="CGO39" s="44"/>
      <c r="CGP39" s="45"/>
      <c r="CGQ39" s="44"/>
      <c r="CGR39" s="45"/>
      <c r="CGS39" s="44"/>
      <c r="CGT39" s="45"/>
      <c r="CGU39" s="44"/>
      <c r="CGV39" s="45"/>
      <c r="CGW39" s="44"/>
      <c r="CGX39" s="45"/>
      <c r="CGY39" s="44"/>
      <c r="CGZ39" s="45"/>
      <c r="CHA39" s="44"/>
      <c r="CHB39" s="45"/>
      <c r="CHC39" s="44"/>
      <c r="CHD39" s="45"/>
      <c r="CHE39" s="44"/>
      <c r="CHF39" s="45"/>
      <c r="CHG39" s="44"/>
      <c r="CHH39" s="45"/>
      <c r="CHI39" s="44"/>
      <c r="CHJ39" s="45"/>
      <c r="CHK39" s="44"/>
      <c r="CHL39" s="45"/>
      <c r="CHM39" s="44"/>
      <c r="CHN39" s="45"/>
      <c r="CHO39" s="44"/>
      <c r="CHP39" s="45"/>
      <c r="CHQ39" s="44"/>
      <c r="CHR39" s="45"/>
      <c r="CHS39" s="44"/>
      <c r="CHT39" s="45"/>
      <c r="CHU39" s="44"/>
      <c r="CHV39" s="45"/>
      <c r="CHW39" s="44"/>
      <c r="CHX39" s="45"/>
      <c r="CHY39" s="44"/>
      <c r="CHZ39" s="45"/>
      <c r="CIA39" s="44"/>
      <c r="CIB39" s="45"/>
      <c r="CIC39" s="44"/>
      <c r="CID39" s="45"/>
      <c r="CIE39" s="44"/>
      <c r="CIF39" s="45"/>
      <c r="CIG39" s="44"/>
      <c r="CIH39" s="45"/>
      <c r="CII39" s="44"/>
      <c r="CIJ39" s="45"/>
      <c r="CIK39" s="44"/>
      <c r="CIL39" s="45"/>
      <c r="CIM39" s="44"/>
      <c r="CIN39" s="45"/>
      <c r="CIO39" s="44"/>
      <c r="CIP39" s="45"/>
      <c r="CIQ39" s="44"/>
      <c r="CIR39" s="45"/>
      <c r="CIS39" s="44"/>
      <c r="CIT39" s="45"/>
      <c r="CIU39" s="44"/>
      <c r="CIV39" s="45"/>
      <c r="CIW39" s="44"/>
      <c r="CIX39" s="45"/>
      <c r="CIY39" s="44"/>
      <c r="CIZ39" s="45"/>
      <c r="CJA39" s="44"/>
      <c r="CJB39" s="45"/>
      <c r="CJC39" s="44"/>
      <c r="CJD39" s="45"/>
      <c r="CJE39" s="44"/>
      <c r="CJF39" s="45"/>
      <c r="CJG39" s="44"/>
      <c r="CJH39" s="45"/>
      <c r="CJI39" s="44"/>
      <c r="CJJ39" s="45"/>
      <c r="CJK39" s="44"/>
      <c r="CJL39" s="45"/>
      <c r="CJM39" s="44"/>
      <c r="CJN39" s="45"/>
      <c r="CJO39" s="44"/>
      <c r="CJP39" s="45"/>
      <c r="CJQ39" s="44"/>
      <c r="CJR39" s="45"/>
      <c r="CJS39" s="44"/>
      <c r="CJT39" s="45"/>
      <c r="CJU39" s="44"/>
      <c r="CJV39" s="45"/>
      <c r="CJW39" s="44"/>
      <c r="CJX39" s="45"/>
      <c r="CJY39" s="44"/>
      <c r="CJZ39" s="45"/>
      <c r="CKA39" s="44"/>
      <c r="CKB39" s="45"/>
      <c r="CKC39" s="44"/>
      <c r="CKD39" s="45"/>
      <c r="CKE39" s="44"/>
      <c r="CKF39" s="45"/>
      <c r="CKG39" s="44"/>
      <c r="CKH39" s="45"/>
      <c r="CKI39" s="44"/>
      <c r="CKJ39" s="45"/>
      <c r="CKK39" s="44"/>
      <c r="CKL39" s="45"/>
      <c r="CKM39" s="44"/>
      <c r="CKN39" s="45"/>
      <c r="CKO39" s="44"/>
      <c r="CKP39" s="45"/>
      <c r="CKQ39" s="44"/>
      <c r="CKR39" s="45"/>
      <c r="CKS39" s="44"/>
      <c r="CKT39" s="45"/>
      <c r="CKU39" s="44"/>
      <c r="CKV39" s="45"/>
      <c r="CKW39" s="44"/>
      <c r="CKX39" s="45"/>
      <c r="CKY39" s="44"/>
      <c r="CKZ39" s="45"/>
      <c r="CLA39" s="44"/>
      <c r="CLB39" s="45"/>
      <c r="CLC39" s="44"/>
      <c r="CLD39" s="45"/>
      <c r="CLE39" s="44"/>
      <c r="CLF39" s="45"/>
      <c r="CLG39" s="44"/>
      <c r="CLH39" s="45"/>
      <c r="CLI39" s="44"/>
      <c r="CLJ39" s="45"/>
      <c r="CLK39" s="44"/>
      <c r="CLL39" s="45"/>
      <c r="CLM39" s="44"/>
      <c r="CLN39" s="45"/>
      <c r="CLO39" s="44"/>
      <c r="CLP39" s="45"/>
      <c r="CLQ39" s="44"/>
      <c r="CLR39" s="45"/>
      <c r="CLS39" s="44"/>
      <c r="CLT39" s="45"/>
      <c r="CLU39" s="44"/>
      <c r="CLV39" s="45"/>
      <c r="CLW39" s="44"/>
      <c r="CLX39" s="45"/>
      <c r="CLY39" s="44"/>
      <c r="CLZ39" s="45"/>
      <c r="CMA39" s="44"/>
      <c r="CMB39" s="45"/>
      <c r="CMC39" s="44"/>
      <c r="CMD39" s="45"/>
      <c r="CME39" s="44"/>
      <c r="CMF39" s="45"/>
      <c r="CMG39" s="44"/>
      <c r="CMH39" s="45"/>
      <c r="CMI39" s="44"/>
      <c r="CMJ39" s="45"/>
      <c r="CMK39" s="44"/>
      <c r="CML39" s="45"/>
      <c r="CMM39" s="44"/>
      <c r="CMN39" s="45"/>
      <c r="CMO39" s="44"/>
      <c r="CMP39" s="45"/>
      <c r="CMQ39" s="44"/>
      <c r="CMR39" s="45"/>
      <c r="CMS39" s="44"/>
      <c r="CMT39" s="45"/>
      <c r="CMU39" s="44"/>
      <c r="CMV39" s="45"/>
      <c r="CMW39" s="44"/>
      <c r="CMX39" s="45"/>
      <c r="CMY39" s="44"/>
      <c r="CMZ39" s="45"/>
      <c r="CNA39" s="44"/>
      <c r="CNB39" s="45"/>
      <c r="CNC39" s="44"/>
      <c r="CND39" s="45"/>
      <c r="CNE39" s="44"/>
      <c r="CNF39" s="45"/>
      <c r="CNG39" s="44"/>
      <c r="CNH39" s="45"/>
      <c r="CNI39" s="44"/>
      <c r="CNJ39" s="45"/>
      <c r="CNK39" s="44"/>
      <c r="CNL39" s="45"/>
      <c r="CNM39" s="44"/>
      <c r="CNN39" s="45"/>
      <c r="CNO39" s="44"/>
      <c r="CNP39" s="45"/>
      <c r="CNQ39" s="44"/>
      <c r="CNR39" s="45"/>
      <c r="CNS39" s="44"/>
      <c r="CNT39" s="45"/>
      <c r="CNU39" s="44"/>
      <c r="CNV39" s="45"/>
      <c r="CNW39" s="44"/>
      <c r="CNX39" s="45"/>
      <c r="CNY39" s="44"/>
      <c r="CNZ39" s="45"/>
      <c r="COA39" s="44"/>
      <c r="COB39" s="45"/>
      <c r="COC39" s="44"/>
      <c r="COD39" s="45"/>
      <c r="COE39" s="44"/>
      <c r="COF39" s="45"/>
      <c r="COG39" s="44"/>
      <c r="COH39" s="45"/>
      <c r="COI39" s="44"/>
      <c r="COJ39" s="45"/>
      <c r="COK39" s="44"/>
      <c r="COL39" s="45"/>
      <c r="COM39" s="44"/>
      <c r="CON39" s="45"/>
      <c r="COO39" s="44"/>
      <c r="COP39" s="45"/>
      <c r="COQ39" s="44"/>
      <c r="COR39" s="45"/>
      <c r="COS39" s="44"/>
      <c r="COT39" s="45"/>
      <c r="COU39" s="44"/>
      <c r="COV39" s="45"/>
      <c r="COW39" s="44"/>
      <c r="COX39" s="45"/>
      <c r="COY39" s="44"/>
      <c r="COZ39" s="45"/>
      <c r="CPA39" s="44"/>
      <c r="CPB39" s="45"/>
      <c r="CPC39" s="44"/>
      <c r="CPD39" s="45"/>
      <c r="CPE39" s="44"/>
      <c r="CPF39" s="45"/>
      <c r="CPG39" s="44"/>
      <c r="CPH39" s="45"/>
      <c r="CPI39" s="44"/>
      <c r="CPJ39" s="45"/>
      <c r="CPK39" s="44"/>
      <c r="CPL39" s="45"/>
      <c r="CPM39" s="44"/>
      <c r="CPN39" s="45"/>
      <c r="CPO39" s="44"/>
      <c r="CPP39" s="45"/>
      <c r="CPQ39" s="44"/>
      <c r="CPR39" s="45"/>
      <c r="CPS39" s="44"/>
      <c r="CPT39" s="45"/>
      <c r="CPU39" s="44"/>
      <c r="CPV39" s="45"/>
      <c r="CPW39" s="44"/>
      <c r="CPX39" s="45"/>
      <c r="CPY39" s="44"/>
      <c r="CPZ39" s="45"/>
      <c r="CQA39" s="44"/>
      <c r="CQB39" s="45"/>
      <c r="CQC39" s="44"/>
      <c r="CQD39" s="45"/>
      <c r="CQE39" s="44"/>
      <c r="CQF39" s="45"/>
      <c r="CQG39" s="44"/>
      <c r="CQH39" s="45"/>
      <c r="CQI39" s="44"/>
      <c r="CQJ39" s="45"/>
      <c r="CQK39" s="44"/>
      <c r="CQL39" s="45"/>
      <c r="CQM39" s="44"/>
      <c r="CQN39" s="45"/>
      <c r="CQO39" s="44"/>
      <c r="CQP39" s="45"/>
      <c r="CQQ39" s="44"/>
      <c r="CQR39" s="45"/>
      <c r="CQS39" s="44"/>
      <c r="CQT39" s="45"/>
      <c r="CQU39" s="44"/>
      <c r="CQV39" s="45"/>
      <c r="CQW39" s="44"/>
      <c r="CQX39" s="45"/>
      <c r="CQY39" s="44"/>
      <c r="CQZ39" s="45"/>
      <c r="CRA39" s="44"/>
      <c r="CRB39" s="45"/>
      <c r="CRC39" s="44"/>
      <c r="CRD39" s="45"/>
      <c r="CRE39" s="44"/>
      <c r="CRF39" s="45"/>
      <c r="CRG39" s="44"/>
      <c r="CRH39" s="45"/>
      <c r="CRI39" s="44"/>
      <c r="CRJ39" s="45"/>
      <c r="CRK39" s="44"/>
      <c r="CRL39" s="45"/>
      <c r="CRM39" s="44"/>
      <c r="CRN39" s="45"/>
      <c r="CRO39" s="44"/>
      <c r="CRP39" s="45"/>
      <c r="CRQ39" s="44"/>
      <c r="CRR39" s="45"/>
      <c r="CRS39" s="44"/>
      <c r="CRT39" s="45"/>
      <c r="CRU39" s="44"/>
      <c r="CRV39" s="45"/>
      <c r="CRW39" s="44"/>
      <c r="CRX39" s="45"/>
      <c r="CRY39" s="44"/>
      <c r="CRZ39" s="45"/>
      <c r="CSA39" s="44"/>
      <c r="CSB39" s="45"/>
      <c r="CSC39" s="44"/>
      <c r="CSD39" s="45"/>
      <c r="CSE39" s="44"/>
      <c r="CSF39" s="45"/>
      <c r="CSG39" s="44"/>
      <c r="CSH39" s="45"/>
      <c r="CSI39" s="44"/>
      <c r="CSJ39" s="45"/>
      <c r="CSK39" s="44"/>
      <c r="CSL39" s="45"/>
      <c r="CSM39" s="44"/>
      <c r="CSN39" s="45"/>
      <c r="CSO39" s="44"/>
      <c r="CSP39" s="45"/>
      <c r="CSQ39" s="44"/>
      <c r="CSR39" s="45"/>
      <c r="CSS39" s="44"/>
      <c r="CST39" s="45"/>
      <c r="CSU39" s="44"/>
      <c r="CSV39" s="45"/>
      <c r="CSW39" s="44"/>
      <c r="CSX39" s="45"/>
      <c r="CSY39" s="44"/>
      <c r="CSZ39" s="45"/>
      <c r="CTA39" s="44"/>
      <c r="CTB39" s="45"/>
      <c r="CTC39" s="44"/>
      <c r="CTD39" s="45"/>
      <c r="CTE39" s="44"/>
      <c r="CTF39" s="45"/>
      <c r="CTG39" s="44"/>
      <c r="CTH39" s="45"/>
      <c r="CTI39" s="44"/>
      <c r="CTJ39" s="45"/>
      <c r="CTK39" s="44"/>
      <c r="CTL39" s="45"/>
      <c r="CTM39" s="44"/>
      <c r="CTN39" s="45"/>
      <c r="CTO39" s="44"/>
      <c r="CTP39" s="45"/>
      <c r="CTQ39" s="44"/>
      <c r="CTR39" s="45"/>
      <c r="CTS39" s="44"/>
      <c r="CTT39" s="45"/>
      <c r="CTU39" s="44"/>
      <c r="CTV39" s="45"/>
      <c r="CTW39" s="44"/>
      <c r="CTX39" s="45"/>
      <c r="CTY39" s="44"/>
      <c r="CTZ39" s="45"/>
      <c r="CUA39" s="44"/>
    </row>
    <row r="40" s="3" customFormat="1" ht="26" customHeight="1" spans="1:10">
      <c r="A40" s="24">
        <v>11</v>
      </c>
      <c r="B40" s="27" t="s">
        <v>124</v>
      </c>
      <c r="C40" s="41"/>
      <c r="D40" s="41"/>
      <c r="E40" s="27" t="s">
        <v>87</v>
      </c>
      <c r="F40" s="27"/>
      <c r="G40" s="42" t="s">
        <v>315</v>
      </c>
      <c r="H40" s="41" t="s">
        <v>59</v>
      </c>
      <c r="I40" s="42" t="s">
        <v>316</v>
      </c>
      <c r="J40" s="41" t="s">
        <v>317</v>
      </c>
    </row>
    <row r="41" s="3" customFormat="1" ht="37" customHeight="1" spans="1:11">
      <c r="A41" s="15">
        <v>12</v>
      </c>
      <c r="B41" s="16" t="s">
        <v>318</v>
      </c>
      <c r="C41" s="17"/>
      <c r="D41" s="18"/>
      <c r="E41" s="16" t="s">
        <v>87</v>
      </c>
      <c r="F41" s="16"/>
      <c r="G41" s="18" t="s">
        <v>315</v>
      </c>
      <c r="H41" s="17" t="s">
        <v>59</v>
      </c>
      <c r="I41" s="17" t="s">
        <v>319</v>
      </c>
      <c r="J41" s="17" t="s">
        <v>320</v>
      </c>
      <c r="K41" s="47"/>
    </row>
    <row r="42" s="3" customFormat="1" ht="37" customHeight="1" spans="1:11">
      <c r="A42" s="15"/>
      <c r="B42" s="16"/>
      <c r="C42" s="20" t="s">
        <v>131</v>
      </c>
      <c r="D42" s="20"/>
      <c r="E42" s="22" t="s">
        <v>87</v>
      </c>
      <c r="F42" s="22"/>
      <c r="G42" s="103" t="s">
        <v>243</v>
      </c>
      <c r="H42" s="20" t="s">
        <v>244</v>
      </c>
      <c r="I42" s="18" t="s">
        <v>245</v>
      </c>
      <c r="J42" s="17" t="s">
        <v>246</v>
      </c>
      <c r="K42" s="47"/>
    </row>
  </sheetData>
  <mergeCells count="29">
    <mergeCell ref="A2:J2"/>
    <mergeCell ref="G3:H3"/>
    <mergeCell ref="I3:J3"/>
    <mergeCell ref="A3:A4"/>
    <mergeCell ref="A8:A10"/>
    <mergeCell ref="A11:A12"/>
    <mergeCell ref="A16:A17"/>
    <mergeCell ref="A21:A22"/>
    <mergeCell ref="A23:A24"/>
    <mergeCell ref="A26:A28"/>
    <mergeCell ref="A29:A31"/>
    <mergeCell ref="A32:A33"/>
    <mergeCell ref="A34:A35"/>
    <mergeCell ref="A41:A42"/>
    <mergeCell ref="B3:B4"/>
    <mergeCell ref="B8:B10"/>
    <mergeCell ref="B11:B12"/>
    <mergeCell ref="B16:B17"/>
    <mergeCell ref="B21:B22"/>
    <mergeCell ref="B23:B24"/>
    <mergeCell ref="B26:B28"/>
    <mergeCell ref="B29:B31"/>
    <mergeCell ref="B32:B33"/>
    <mergeCell ref="B34:B35"/>
    <mergeCell ref="B41:B42"/>
    <mergeCell ref="C3:C4"/>
    <mergeCell ref="D3:D4"/>
    <mergeCell ref="E3:E4"/>
    <mergeCell ref="F3:F4"/>
  </mergeCells>
  <pageMargins left="0.236111111111111" right="0.156944444444444" top="0.393055555555556" bottom="0.0784722222222222" header="0.236111111111111" footer="0.156944444444444"/>
  <pageSetup paperSize="9" scale="78" orientation="landscape" horizontalDpi="600"/>
  <headerFooter/>
  <ignoredErrors>
    <ignoredError sqref="G7 G12 G26:G28 G32 G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拟废止产科类医疗服务价格项目</vt:lpstr>
      <vt:lpstr>立项指南价格项目（修改稿0307）</vt:lpstr>
      <vt:lpstr>立项指南价格项目（修改稿0228）</vt:lpstr>
      <vt:lpstr>映射关系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jyfolder</dc:creator>
  <cp:lastModifiedBy>小琦</cp:lastModifiedBy>
  <dcterms:created xsi:type="dcterms:W3CDTF">2023-11-24T02:10:00Z</dcterms:created>
  <dcterms:modified xsi:type="dcterms:W3CDTF">2025-07-03T07:08:09Z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93F967DA7CBC471889AB2909113FF255_13</vt:lpwstr>
  </property>
  <property fmtid="{D5CDD505-2E9C-101B-9397-08002B2CF9AE}" pid="3" name="KSOProductBuildVer">
    <vt:lpwstr>2052-12.1.0.21541</vt:lpwstr>
  </property>
</Properties>
</file>