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30"/>
  </bookViews>
  <sheets>
    <sheet name="公示表" sheetId="2" r:id="rId1"/>
    <sheet name="Sheet2" sheetId="3" state="hidden" r:id="rId2"/>
  </sheets>
  <calcPr calcId="144525"/>
</workbook>
</file>

<file path=xl/sharedStrings.xml><?xml version="1.0" encoding="utf-8"?>
<sst xmlns="http://schemas.openxmlformats.org/spreadsheetml/2006/main" count="827" uniqueCount="120">
  <si>
    <t>阿坝州透析类医疗服务价格项目公立医疗机构价格表</t>
  </si>
  <si>
    <t>使用说明：
1.所定价格属于政府指导价为最高限价，下浮不限；同时，医疗机构申报的技术改良进步项目，可采取“现有项目兼容”方式简化处理，经向具有价格管理权限的医保部门备案后可按照对应的项目执行。
2.“价格构成”，指项目价格应涵盖的各类资源消耗，用于确定计价单元的边界，是省市级医疗保障部门制定调整项目价格考虑的测算因子，不应作为临床技术标准理解，不是实际操作方式、路径、步骤、程序的强制性要求，价格构成中包含但临床实践中非必要、未发生的，无需强制要求公立医疗机构减计费用。所列“设备投入”包括但不限于操作设备、器具及固定资产投入。
3.“加收项”，指同一项目以不同方式提供或在不同场景应用时，确有必要制定差异化收费标准而细分的一类子项，包括在原项目价格基础上增加或减少收费的情况，具体的加/减收标准（加/减收率或加/减收金额）由省市级医疗保障部门依权限制定；实际应用中，同时涉及多个加收项的，以项目单价为基础计算相应的加/减收水平后，据实收费。
4.“扩展项”，指同一项目下以不同方式提供或在不同场景应用时，只扩展价格项目适用范围、不额外加价的一类子项，子项的价格按主项目执行。
5.“基本物耗”指原则上限于不应或不必要与医疗服务项目分割的易耗品，包括但不限于各类消杀灭菌用品、储存用品、清洁用品、个人防护用品、垃圾处理用品、滑石粉、标签、防渗漏垫、中单、护（尿）垫、棉球、棉签、纱布（垫）、治疗护理盘（包）、治疗巾（单）、手术巾（单）、手术包、普通注射器、可复用的操作器具、冲洗工具、报告打印耗材、碘伏帽、肝素帽、血透置换液（成品或自制）、血透透析液、软件（版权、开发、购买）成本等。基本物耗成本计入项目价格，不另行收费。患者居家腹透，所需的碘伏帽、透析液等药品耗材，医疗机构可按零差率要求单独收费，无需捆绑价格项目。
6.价格构成中所称的“穿刺”为主项操作涉及的必要穿刺步骤。
7.涉及“包括……”“…… 等”的，属于开放型表述，所指对象不仅局限于表述中列明的事项，也包括未列明的同类事项。
8.可应用人工智能辅助进行的，可直接按主项目收费，不同时收费。
9.在诊疗项目服务中，除另有规定的，不足一个计价单位的按一个计价单位计算；一个服务项目在同一时间经多次操作方能完成，也应按一次计价。</t>
  </si>
  <si>
    <t>序号</t>
  </si>
  <si>
    <t>项目编码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</si>
  <si>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</si>
  <si>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</si>
  <si>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</si>
  <si>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</si>
  <si>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</si>
  <si>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</si>
  <si>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</si>
  <si>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国家医保局统一赋码现行价格项目</t>
  </si>
  <si>
    <t>国家卫健委2023技术规范</t>
  </si>
  <si>
    <t>四川省医疗服务项目价格汇编（2023版）</t>
  </si>
  <si>
    <t>四川省项目对接过程</t>
  </si>
  <si>
    <t>公立医疗机构价格（元）</t>
  </si>
  <si>
    <t>省管公立医疗机构价格（元）</t>
  </si>
  <si>
    <t>按主项目收费</t>
  </si>
  <si>
    <t>纳入价格构成</t>
  </si>
  <si>
    <t>项目内涵</t>
  </si>
  <si>
    <t>除外内容</t>
  </si>
  <si>
    <t>说明</t>
  </si>
  <si>
    <t>三甲价格</t>
  </si>
  <si>
    <t>2023年三甲服务量</t>
  </si>
  <si>
    <t>项目对接方式（下拉菜单选择）</t>
  </si>
  <si>
    <t>项目对接过程</t>
  </si>
  <si>
    <t>原项目处理方式（下拉菜单选择）</t>
  </si>
  <si>
    <t>三甲测算成本（成本定价项目填写）</t>
  </si>
  <si>
    <t>三甲</t>
  </si>
  <si>
    <t>三乙</t>
  </si>
  <si>
    <t>二甲</t>
  </si>
  <si>
    <t>二乙</t>
  </si>
  <si>
    <t>二乙
以下</t>
  </si>
  <si>
    <t>血液透析费</t>
  </si>
  <si>
    <t>通过弥散和对流原理清除血液中过多水分和有害物质。</t>
  </si>
  <si>
    <t>所定价格涵盖消毒、穿刺、安装设定、连接管路、监测、血液回输、加压止血、封管、处理用物等步骤所需的人力资源和基本物质资源消耗。</t>
  </si>
  <si>
    <t>次</t>
  </si>
  <si>
    <t>本项目中的“监测”指：血温、血压、在线清除率、血容量监测，医院未完成全部四项监测事项的，需按项据实减收，省管公立医疗机构每少一项监测减收标准分别为三甲5元、三乙4.5元、二甲4元、二乙3.5元、二乙以下3元。</t>
  </si>
  <si>
    <t>003110000060000</t>
  </si>
  <si>
    <t>血液透析</t>
  </si>
  <si>
    <t>KRZ3P202</t>
  </si>
  <si>
    <t>KRZ3G301</t>
  </si>
  <si>
    <t>血液透析导管封管术</t>
  </si>
  <si>
    <t>包括碳酸液透析或醋酸液透析</t>
  </si>
  <si>
    <t>删除：乙肝、丙肝、HIV、梅毒传染病患者，透析器和管路材料除外增加：透析器和管路材料</t>
  </si>
  <si>
    <t/>
  </si>
  <si>
    <t>整合-成本定价</t>
  </si>
  <si>
    <t>血液透析叠加4项血透监测：</t>
  </si>
  <si>
    <t>停用</t>
  </si>
  <si>
    <t xml:space="preserve">003110000060100
</t>
  </si>
  <si>
    <t>血液透析（碳酸液透析）</t>
  </si>
  <si>
    <t>311000006-1</t>
  </si>
  <si>
    <t>血液透析(碳酸液透析)</t>
  </si>
  <si>
    <t xml:space="preserve">003110000060200
</t>
  </si>
  <si>
    <t>血液透析（醋酸液透析）</t>
  </si>
  <si>
    <t>311000006-2</t>
  </si>
  <si>
    <t>血液透析(醋酸液透析)</t>
  </si>
  <si>
    <t xml:space="preserve">003110000120000
</t>
  </si>
  <si>
    <t>血透监测</t>
  </si>
  <si>
    <t>包括血温、血压、血容量、在线尿素监测</t>
  </si>
  <si>
    <t xml:space="preserve">003110000120100
</t>
  </si>
  <si>
    <t>血透监测（血温）</t>
  </si>
  <si>
    <t>311000012-1</t>
  </si>
  <si>
    <t>血透监测(血温)</t>
  </si>
  <si>
    <t xml:space="preserve">003110000120200
</t>
  </si>
  <si>
    <t>血透监测（血压）</t>
  </si>
  <si>
    <t>311000012-2</t>
  </si>
  <si>
    <t>血透监测(血压)</t>
  </si>
  <si>
    <t>003110000120300</t>
  </si>
  <si>
    <t>血透监测（血容量）</t>
  </si>
  <si>
    <t>311000012-3</t>
  </si>
  <si>
    <t>血透监测(血容量)</t>
  </si>
  <si>
    <t>003110000120400</t>
  </si>
  <si>
    <t>血透监测（在线尿素监测）</t>
  </si>
  <si>
    <t>311000012-4</t>
  </si>
  <si>
    <t>血透监测(在线尿素)</t>
  </si>
  <si>
    <t>血液滤过费</t>
  </si>
  <si>
    <t>通过对流原理清除血液中过多水分和有害物质。</t>
  </si>
  <si>
    <t>所定价格涵盖消毒、穿刺、建立通路、抗凝处理、连接管路、补充置换液、清除毒素及水分、监测、封管、处理用物等步骤所需的人力资源和基本物质资源消耗。</t>
  </si>
  <si>
    <t xml:space="preserve">003110000070000
</t>
  </si>
  <si>
    <t>血液滤过</t>
  </si>
  <si>
    <t>KRZ3P203
KRZ3P204</t>
  </si>
  <si>
    <t>在线血液滤过
非在线血液滤过</t>
  </si>
  <si>
    <t xml:space="preserve">FRZ1E201
FRZ1E202
KRZ3G701
KRZ3G702
KRZ3G703
</t>
  </si>
  <si>
    <t xml:space="preserve">在线血容量监测(BVM)
在线血透监测
人工法透析器检测和准备
半自动法透析器检测和准备
全自动法透析器检测和准备
</t>
  </si>
  <si>
    <t>含透析液、置换液</t>
  </si>
  <si>
    <t>血液滤过叠加血透监测：</t>
  </si>
  <si>
    <t xml:space="preserve">003110000120200
</t>
  </si>
  <si>
    <t xml:space="preserve">003110000120300
</t>
  </si>
  <si>
    <t>血液透析滤过费</t>
  </si>
  <si>
    <t>通过同时进行血液透析和血液滤过清除血液中过多水分和有害物质。</t>
  </si>
  <si>
    <t>所定价格涵盖消毒、穿刺、建立通路、连接管路、参数设置、清除毒素及水分滤过、监测、封管、处理用物等步骤所需的人力资源和基本物质资源消耗。</t>
  </si>
  <si>
    <t>003110000080000</t>
  </si>
  <si>
    <t>血液透析滤过</t>
  </si>
  <si>
    <t>KRZ3P205
KRZ3P206</t>
  </si>
  <si>
    <t>在线血液透析滤过
非在线血液透析滤过</t>
  </si>
  <si>
    <t>乙肝、丙肝、HIV、梅毒传染病患者，透析器和管路材料除外</t>
  </si>
  <si>
    <t>整合-平移价格（直接平移）</t>
  </si>
  <si>
    <t>血液透析滤过叠加血透监测：</t>
  </si>
  <si>
    <t>血液透析灌流费</t>
  </si>
  <si>
    <t>通过同时进行血液透析和血液灌流清除血液中过多水分和有害物质。</t>
  </si>
  <si>
    <t>所定价格涵盖消毒、穿刺、建立通路、连接管路、参数设置、透析灌流、监测、封管、处理用物等步骤所需的人力资源和基本物质资源消耗。</t>
  </si>
  <si>
    <t>KRZ3P202
KRZ3P207</t>
  </si>
  <si>
    <t>血液透析
血液灌流治疗</t>
  </si>
  <si>
    <t>整合-平移价格（累加计算）</t>
  </si>
  <si>
    <t>血透监测叠加血液灌流</t>
  </si>
  <si>
    <t>血液灌流</t>
  </si>
  <si>
    <t>含透析、透析液</t>
  </si>
  <si>
    <t>血液灌流器</t>
  </si>
  <si>
    <t>血液灌流费</t>
  </si>
  <si>
    <t>通过吸附原理‌直接结合血液中的中大分子及蛋白结合毒素。</t>
  </si>
  <si>
    <t>所定价格涵盖消毒、穿刺、建立通路、连接管路、参数设置、血液灌流、回输、封管、处理用物等步骤所需的人力资源和基本物质资源消耗。</t>
  </si>
  <si>
    <t>003110000100000</t>
  </si>
  <si>
    <t>KRZ3P207</t>
  </si>
  <si>
    <t>血液灌流治疗</t>
  </si>
  <si>
    <t>意见及签字：</t>
  </si>
  <si>
    <t>四川省透析类医疗服务价格项目省管公立医疗机构价格表</t>
  </si>
  <si>
    <t>四川省省管公立医疗机构价格（元）</t>
  </si>
  <si>
    <t>三甲医院（现）</t>
  </si>
  <si>
    <t>专家意见及签字：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</si>
</sst>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  <scheme val="minor"/>
    </font>
    <font>
      <sz val="11"/>
      <name val="宋体"/>
      <charset val="0"/>
      <scheme val="minor"/>
    </font>
    <font>
      <sz val="11"/>
      <name val="仿宋_GB2312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7" fillId="0" borderId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常规 28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1048576"/>
  <sheetViews>
    <sheetView tabSelected="1" workbookViewId="0">
      <selection activeCell="AD6" sqref="E6:AD13"/>
    </sheetView>
  </sheetViews>
  <sheetFormatPr defaultColWidth="9.225" defaultRowHeight="22" customHeight="1"/>
  <cols>
    <col min="1" max="1" width="4.48333333333333" style="3" customWidth="1"/>
    <col min="2" max="2" width="6.3" style="3" hidden="1" customWidth="1"/>
    <col min="3" max="3" width="16.2083333333333" style="3" customWidth="1"/>
    <col min="4" max="4" width="20.4083333333333" style="3" customWidth="1"/>
    <col min="5" max="5" width="30.6916666666667" style="3" customWidth="1"/>
    <col min="6" max="6" width="8.49166666666667" style="1" customWidth="1"/>
    <col min="7" max="7" width="9.225" style="1" customWidth="1"/>
    <col min="8" max="8" width="9.225" style="3" customWidth="1"/>
    <col min="9" max="9" width="37.6583333333333" style="1" customWidth="1"/>
    <col min="10" max="10" width="16.6666666666667" style="1" hidden="1" customWidth="1"/>
    <col min="11" max="11" width="16.525" style="1" hidden="1" customWidth="1"/>
    <col min="12" max="12" width="9.225" style="1" hidden="1" customWidth="1"/>
    <col min="13" max="13" width="10.3833333333333" style="1" hidden="1" customWidth="1"/>
    <col min="14" max="14" width="12.5" style="1" hidden="1" customWidth="1"/>
    <col min="15" max="15" width="13.6916666666667" style="1" hidden="1" customWidth="1"/>
    <col min="16" max="16" width="12.6583333333333" style="1" hidden="1" customWidth="1"/>
    <col min="17" max="17" width="23.1333333333333" style="1" hidden="1" customWidth="1"/>
    <col min="18" max="18" width="19.4333333333333" style="3" hidden="1" customWidth="1"/>
    <col min="19" max="19" width="14.8583333333333" style="3" hidden="1" customWidth="1"/>
    <col min="20" max="20" width="16.525" style="3" hidden="1" customWidth="1"/>
    <col min="21" max="21" width="10.8333333333333" style="3" hidden="1" customWidth="1"/>
    <col min="22" max="25" width="9.225" style="3" hidden="1" customWidth="1"/>
    <col min="26" max="26" width="18.6916666666667" style="1" hidden="1" customWidth="1"/>
    <col min="27" max="28" width="9.225" style="1" hidden="1" customWidth="1"/>
    <col min="29" max="29" width="9.225" style="3" hidden="1" customWidth="1"/>
    <col min="30" max="34" width="8.175" style="1" customWidth="1"/>
    <col min="35" max="16384" width="9.225" style="3"/>
  </cols>
  <sheetData>
    <row r="1" s="1" customFormat="1" ht="42" customHeight="1" spans="1:39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</row>
    <row r="2" s="1" customFormat="1" ht="213" customHeight="1" spans="1:39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="2" customFormat="1" customHeight="1" spans="1:39">
      <c r="A3" s="5" t="s">
        <v>2</v>
      </c>
      <c r="B3" s="5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5" t="s">
        <v>11</v>
      </c>
      <c r="K3" s="5"/>
      <c r="L3" s="5"/>
      <c r="M3" s="5"/>
      <c r="N3" s="5" t="s">
        <v>12</v>
      </c>
      <c r="O3" s="5"/>
      <c r="P3" s="5"/>
      <c r="Q3" s="5"/>
      <c r="R3" s="26" t="s">
        <v>13</v>
      </c>
      <c r="S3" s="26"/>
      <c r="T3" s="26"/>
      <c r="U3" s="26"/>
      <c r="V3" s="26"/>
      <c r="W3" s="26"/>
      <c r="X3" s="26"/>
      <c r="Y3" s="26" t="s">
        <v>14</v>
      </c>
      <c r="Z3" s="26"/>
      <c r="AA3" s="26"/>
      <c r="AB3" s="26"/>
      <c r="AC3" s="26" t="s">
        <v>15</v>
      </c>
      <c r="AD3" s="26"/>
      <c r="AE3" s="26"/>
      <c r="AF3" s="26"/>
      <c r="AG3" s="26"/>
      <c r="AH3" s="26"/>
      <c r="AI3" s="29" t="s">
        <v>16</v>
      </c>
      <c r="AJ3" s="29"/>
      <c r="AK3" s="29"/>
      <c r="AL3" s="29"/>
      <c r="AM3" s="32"/>
    </row>
    <row r="4" s="2" customFormat="1" ht="12" customHeight="1" spans="1:39">
      <c r="A4" s="5"/>
      <c r="B4" s="5"/>
      <c r="C4" s="20"/>
      <c r="D4" s="20"/>
      <c r="E4" s="20"/>
      <c r="F4" s="20"/>
      <c r="G4" s="20"/>
      <c r="H4" s="20"/>
      <c r="I4" s="20"/>
      <c r="J4" s="5" t="s">
        <v>17</v>
      </c>
      <c r="K4" s="5"/>
      <c r="L4" s="5" t="s">
        <v>18</v>
      </c>
      <c r="M4" s="5"/>
      <c r="N4" s="5" t="s">
        <v>17</v>
      </c>
      <c r="O4" s="5"/>
      <c r="P4" s="5" t="s">
        <v>18</v>
      </c>
      <c r="Q4" s="5"/>
      <c r="R4" s="26" t="s">
        <v>3</v>
      </c>
      <c r="S4" s="26" t="s">
        <v>4</v>
      </c>
      <c r="T4" s="26" t="s">
        <v>19</v>
      </c>
      <c r="U4" s="26" t="s">
        <v>20</v>
      </c>
      <c r="V4" s="26" t="s">
        <v>9</v>
      </c>
      <c r="W4" s="26" t="s">
        <v>21</v>
      </c>
      <c r="X4" s="27" t="s">
        <v>22</v>
      </c>
      <c r="Y4" s="27" t="s">
        <v>23</v>
      </c>
      <c r="Z4" s="27" t="s">
        <v>24</v>
      </c>
      <c r="AA4" s="27" t="s">
        <v>25</v>
      </c>
      <c r="AB4" s="27" t="s">
        <v>26</v>
      </c>
      <c r="AC4" s="27" t="s">
        <v>27</v>
      </c>
      <c r="AD4" s="27" t="s">
        <v>28</v>
      </c>
      <c r="AE4" s="27" t="s">
        <v>29</v>
      </c>
      <c r="AF4" s="27" t="s">
        <v>30</v>
      </c>
      <c r="AG4" s="27" t="s">
        <v>31</v>
      </c>
      <c r="AH4" s="27" t="s">
        <v>32</v>
      </c>
      <c r="AI4" s="30" t="s">
        <v>28</v>
      </c>
      <c r="AJ4" s="30" t="s">
        <v>29</v>
      </c>
      <c r="AK4" s="30" t="s">
        <v>30</v>
      </c>
      <c r="AL4" s="30" t="s">
        <v>31</v>
      </c>
      <c r="AM4" s="30" t="s">
        <v>32</v>
      </c>
    </row>
    <row r="5" s="2" customFormat="1" ht="33" customHeight="1" spans="1:39">
      <c r="A5" s="5"/>
      <c r="B5" s="5"/>
      <c r="C5" s="21"/>
      <c r="D5" s="21"/>
      <c r="E5" s="21"/>
      <c r="F5" s="21"/>
      <c r="G5" s="21"/>
      <c r="H5" s="21"/>
      <c r="I5" s="21"/>
      <c r="J5" s="25" t="s">
        <v>3</v>
      </c>
      <c r="K5" s="5" t="s">
        <v>4</v>
      </c>
      <c r="L5" s="25" t="s">
        <v>3</v>
      </c>
      <c r="M5" s="5" t="s">
        <v>4</v>
      </c>
      <c r="N5" s="5" t="s">
        <v>3</v>
      </c>
      <c r="O5" s="5" t="s">
        <v>4</v>
      </c>
      <c r="P5" s="5" t="s">
        <v>3</v>
      </c>
      <c r="Q5" s="5" t="s">
        <v>4</v>
      </c>
      <c r="R5" s="26"/>
      <c r="S5" s="26"/>
      <c r="T5" s="26"/>
      <c r="U5" s="26"/>
      <c r="V5" s="26"/>
      <c r="W5" s="26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30"/>
      <c r="AJ5" s="30"/>
      <c r="AK5" s="30"/>
      <c r="AL5" s="30"/>
      <c r="AM5" s="30"/>
    </row>
    <row r="6" s="1" customFormat="1" ht="17" customHeight="1" spans="1:39">
      <c r="A6" s="5">
        <v>1</v>
      </c>
      <c r="B6" s="5"/>
      <c r="C6" s="5" t="s">
        <v>33</v>
      </c>
      <c r="D6" s="5" t="s">
        <v>34</v>
      </c>
      <c r="E6" s="5" t="s">
        <v>35</v>
      </c>
      <c r="F6" s="5"/>
      <c r="G6" s="5"/>
      <c r="H6" s="5" t="s">
        <v>36</v>
      </c>
      <c r="I6" s="5" t="s">
        <v>37</v>
      </c>
      <c r="J6" s="33" t="s">
        <v>38</v>
      </c>
      <c r="K6" s="5" t="s">
        <v>39</v>
      </c>
      <c r="L6" s="5"/>
      <c r="M6" s="5"/>
      <c r="N6" s="5" t="s">
        <v>40</v>
      </c>
      <c r="O6" s="5" t="s">
        <v>39</v>
      </c>
      <c r="P6" s="5" t="s">
        <v>41</v>
      </c>
      <c r="Q6" s="5" t="s">
        <v>42</v>
      </c>
      <c r="R6" s="5">
        <v>311000006</v>
      </c>
      <c r="S6" s="5" t="s">
        <v>39</v>
      </c>
      <c r="T6" s="5" t="s">
        <v>43</v>
      </c>
      <c r="U6" s="5" t="s">
        <v>44</v>
      </c>
      <c r="V6" s="5" t="s">
        <v>36</v>
      </c>
      <c r="W6" s="5" t="s">
        <v>45</v>
      </c>
      <c r="X6" s="5">
        <v>470</v>
      </c>
      <c r="Y6" s="5">
        <v>298704</v>
      </c>
      <c r="Z6" s="5" t="s">
        <v>46</v>
      </c>
      <c r="AA6" s="5" t="s">
        <v>47</v>
      </c>
      <c r="AB6" s="5" t="s">
        <v>48</v>
      </c>
      <c r="AC6" s="5"/>
      <c r="AD6" s="28">
        <v>378</v>
      </c>
      <c r="AE6" s="28">
        <v>361</v>
      </c>
      <c r="AF6" s="28">
        <v>344</v>
      </c>
      <c r="AG6" s="28">
        <v>327</v>
      </c>
      <c r="AH6" s="28">
        <v>299.565</v>
      </c>
      <c r="AI6" s="31">
        <v>399</v>
      </c>
      <c r="AJ6" s="31">
        <v>381</v>
      </c>
      <c r="AK6" s="31">
        <v>363</v>
      </c>
      <c r="AL6" s="31">
        <v>345</v>
      </c>
      <c r="AM6" s="31">
        <v>317</v>
      </c>
    </row>
    <row r="7" s="1" customFormat="1" ht="17" customHeight="1" spans="1:39">
      <c r="A7" s="5"/>
      <c r="B7" s="5"/>
      <c r="C7" s="5"/>
      <c r="D7" s="5"/>
      <c r="E7" s="5"/>
      <c r="F7" s="5"/>
      <c r="G7" s="5"/>
      <c r="H7" s="5"/>
      <c r="I7" s="5"/>
      <c r="J7" s="5" t="s">
        <v>49</v>
      </c>
      <c r="K7" s="5" t="s">
        <v>50</v>
      </c>
      <c r="L7" s="5"/>
      <c r="M7" s="5"/>
      <c r="N7" s="5"/>
      <c r="O7" s="5"/>
      <c r="P7" s="5"/>
      <c r="Q7" s="5"/>
      <c r="R7" s="5" t="s">
        <v>51</v>
      </c>
      <c r="S7" s="5" t="s">
        <v>52</v>
      </c>
      <c r="T7" s="5" t="s">
        <v>45</v>
      </c>
      <c r="U7" s="5" t="s">
        <v>45</v>
      </c>
      <c r="V7" s="5" t="s">
        <v>36</v>
      </c>
      <c r="W7" s="5" t="s">
        <v>45</v>
      </c>
      <c r="X7" s="5">
        <v>470</v>
      </c>
      <c r="Y7" s="5">
        <v>371</v>
      </c>
      <c r="Z7" s="5"/>
      <c r="AA7" s="5"/>
      <c r="AB7" s="5" t="s">
        <v>48</v>
      </c>
      <c r="AC7" s="5"/>
      <c r="AD7" s="28"/>
      <c r="AE7" s="28"/>
      <c r="AF7" s="28"/>
      <c r="AG7" s="28"/>
      <c r="AH7" s="28"/>
      <c r="AI7" s="31"/>
      <c r="AJ7" s="31"/>
      <c r="AK7" s="31"/>
      <c r="AL7" s="31"/>
      <c r="AM7" s="31"/>
    </row>
    <row r="8" s="1" customFormat="1" ht="17" customHeight="1" spans="1:39">
      <c r="A8" s="5"/>
      <c r="B8" s="5"/>
      <c r="C8" s="5"/>
      <c r="D8" s="5"/>
      <c r="E8" s="5"/>
      <c r="F8" s="5"/>
      <c r="G8" s="5"/>
      <c r="H8" s="5"/>
      <c r="I8" s="5"/>
      <c r="J8" s="5" t="s">
        <v>53</v>
      </c>
      <c r="K8" s="5" t="s">
        <v>54</v>
      </c>
      <c r="L8" s="5"/>
      <c r="M8" s="5"/>
      <c r="N8" s="5"/>
      <c r="O8" s="5"/>
      <c r="P8" s="5"/>
      <c r="Q8" s="5"/>
      <c r="R8" s="5" t="s">
        <v>55</v>
      </c>
      <c r="S8" s="5" t="s">
        <v>56</v>
      </c>
      <c r="T8" s="5" t="s">
        <v>45</v>
      </c>
      <c r="U8" s="5" t="s">
        <v>45</v>
      </c>
      <c r="V8" s="5" t="s">
        <v>36</v>
      </c>
      <c r="W8" s="5" t="s">
        <v>45</v>
      </c>
      <c r="X8" s="5">
        <v>470</v>
      </c>
      <c r="Y8" s="5">
        <v>17166</v>
      </c>
      <c r="Z8" s="5"/>
      <c r="AA8" s="5"/>
      <c r="AB8" s="5" t="s">
        <v>48</v>
      </c>
      <c r="AC8" s="5"/>
      <c r="AD8" s="28"/>
      <c r="AE8" s="28"/>
      <c r="AF8" s="28"/>
      <c r="AG8" s="28"/>
      <c r="AH8" s="28"/>
      <c r="AI8" s="31"/>
      <c r="AJ8" s="31"/>
      <c r="AK8" s="31"/>
      <c r="AL8" s="31"/>
      <c r="AM8" s="31"/>
    </row>
    <row r="9" s="1" customFormat="1" ht="17" customHeight="1" spans="1:39">
      <c r="A9" s="5"/>
      <c r="B9" s="5"/>
      <c r="C9" s="5"/>
      <c r="D9" s="5"/>
      <c r="E9" s="5"/>
      <c r="F9" s="5"/>
      <c r="G9" s="5"/>
      <c r="H9" s="5"/>
      <c r="I9" s="5"/>
      <c r="J9" s="5" t="s">
        <v>57</v>
      </c>
      <c r="K9" s="5" t="s">
        <v>58</v>
      </c>
      <c r="L9" s="5"/>
      <c r="M9" s="5"/>
      <c r="N9" s="5"/>
      <c r="O9" s="5"/>
      <c r="P9" s="5"/>
      <c r="Q9" s="5"/>
      <c r="R9" s="5">
        <v>311000012</v>
      </c>
      <c r="S9" s="5" t="s">
        <v>58</v>
      </c>
      <c r="T9" s="5" t="s">
        <v>59</v>
      </c>
      <c r="U9" s="5" t="s">
        <v>45</v>
      </c>
      <c r="V9" s="5" t="s">
        <v>36</v>
      </c>
      <c r="W9" s="5" t="s">
        <v>45</v>
      </c>
      <c r="X9" s="5">
        <v>40</v>
      </c>
      <c r="Y9" s="5">
        <v>432054</v>
      </c>
      <c r="Z9" s="5"/>
      <c r="AA9" s="5"/>
      <c r="AB9" s="5" t="s">
        <v>48</v>
      </c>
      <c r="AC9" s="5"/>
      <c r="AD9" s="28"/>
      <c r="AE9" s="28"/>
      <c r="AF9" s="28"/>
      <c r="AG9" s="28"/>
      <c r="AH9" s="28"/>
      <c r="AI9" s="31"/>
      <c r="AJ9" s="31"/>
      <c r="AK9" s="31"/>
      <c r="AL9" s="31"/>
      <c r="AM9" s="31"/>
    </row>
    <row r="10" s="1" customFormat="1" ht="17" customHeight="1" spans="1:39">
      <c r="A10" s="5"/>
      <c r="B10" s="5"/>
      <c r="C10" s="5"/>
      <c r="D10" s="5"/>
      <c r="E10" s="5"/>
      <c r="F10" s="5"/>
      <c r="G10" s="5"/>
      <c r="H10" s="5"/>
      <c r="I10" s="5"/>
      <c r="J10" s="33" t="s">
        <v>60</v>
      </c>
      <c r="K10" s="5" t="s">
        <v>61</v>
      </c>
      <c r="L10" s="5"/>
      <c r="M10" s="5"/>
      <c r="N10" s="5"/>
      <c r="O10" s="5"/>
      <c r="P10" s="5"/>
      <c r="Q10" s="5"/>
      <c r="R10" s="5" t="s">
        <v>62</v>
      </c>
      <c r="S10" s="5" t="s">
        <v>63</v>
      </c>
      <c r="T10" s="5" t="s">
        <v>45</v>
      </c>
      <c r="U10" s="5" t="s">
        <v>45</v>
      </c>
      <c r="V10" s="5" t="s">
        <v>36</v>
      </c>
      <c r="W10" s="5" t="s">
        <v>45</v>
      </c>
      <c r="X10" s="5">
        <v>40</v>
      </c>
      <c r="Y10" s="5">
        <v>6834</v>
      </c>
      <c r="Z10" s="5"/>
      <c r="AA10" s="5"/>
      <c r="AB10" s="5" t="s">
        <v>48</v>
      </c>
      <c r="AC10" s="5"/>
      <c r="AD10" s="28"/>
      <c r="AE10" s="28"/>
      <c r="AF10" s="28"/>
      <c r="AG10" s="28"/>
      <c r="AH10" s="28"/>
      <c r="AI10" s="31"/>
      <c r="AJ10" s="31"/>
      <c r="AK10" s="31"/>
      <c r="AL10" s="31"/>
      <c r="AM10" s="31"/>
    </row>
    <row r="11" s="1" customFormat="1" ht="17" customHeight="1" spans="1:39">
      <c r="A11" s="5"/>
      <c r="B11" s="5"/>
      <c r="C11" s="5"/>
      <c r="D11" s="5"/>
      <c r="E11" s="5"/>
      <c r="F11" s="5"/>
      <c r="G11" s="5"/>
      <c r="H11" s="5"/>
      <c r="I11" s="5"/>
      <c r="J11" s="5" t="s">
        <v>64</v>
      </c>
      <c r="K11" s="5" t="s">
        <v>65</v>
      </c>
      <c r="L11" s="5"/>
      <c r="M11" s="5"/>
      <c r="N11" s="5"/>
      <c r="O11" s="5"/>
      <c r="P11" s="5"/>
      <c r="Q11" s="5"/>
      <c r="R11" s="5" t="s">
        <v>66</v>
      </c>
      <c r="S11" s="5" t="s">
        <v>67</v>
      </c>
      <c r="T11" s="5" t="s">
        <v>45</v>
      </c>
      <c r="U11" s="5" t="s">
        <v>45</v>
      </c>
      <c r="V11" s="5" t="s">
        <v>36</v>
      </c>
      <c r="W11" s="5" t="s">
        <v>45</v>
      </c>
      <c r="X11" s="5">
        <v>40</v>
      </c>
      <c r="Y11" s="5">
        <v>31217</v>
      </c>
      <c r="Z11" s="5"/>
      <c r="AA11" s="5"/>
      <c r="AB11" s="5" t="s">
        <v>48</v>
      </c>
      <c r="AC11" s="5"/>
      <c r="AD11" s="28"/>
      <c r="AE11" s="28"/>
      <c r="AF11" s="28"/>
      <c r="AG11" s="28"/>
      <c r="AH11" s="28"/>
      <c r="AI11" s="31"/>
      <c r="AJ11" s="31"/>
      <c r="AK11" s="31"/>
      <c r="AL11" s="31"/>
      <c r="AM11" s="31"/>
    </row>
    <row r="12" s="1" customFormat="1" ht="17" customHeight="1" spans="1:39">
      <c r="A12" s="5"/>
      <c r="B12" s="5"/>
      <c r="C12" s="5"/>
      <c r="D12" s="5"/>
      <c r="E12" s="5"/>
      <c r="F12" s="5"/>
      <c r="G12" s="5"/>
      <c r="H12" s="5"/>
      <c r="I12" s="5"/>
      <c r="J12" s="33" t="s">
        <v>68</v>
      </c>
      <c r="K12" s="5" t="s">
        <v>69</v>
      </c>
      <c r="L12" s="5"/>
      <c r="M12" s="5"/>
      <c r="N12" s="5"/>
      <c r="O12" s="5"/>
      <c r="P12" s="5"/>
      <c r="Q12" s="5"/>
      <c r="R12" s="5" t="s">
        <v>70</v>
      </c>
      <c r="S12" s="5" t="s">
        <v>71</v>
      </c>
      <c r="T12" s="5" t="s">
        <v>45</v>
      </c>
      <c r="U12" s="5" t="s">
        <v>45</v>
      </c>
      <c r="V12" s="5" t="s">
        <v>36</v>
      </c>
      <c r="W12" s="5" t="s">
        <v>45</v>
      </c>
      <c r="X12" s="5">
        <v>40</v>
      </c>
      <c r="Y12" s="5">
        <v>0</v>
      </c>
      <c r="Z12" s="5"/>
      <c r="AA12" s="5"/>
      <c r="AB12" s="5" t="s">
        <v>48</v>
      </c>
      <c r="AC12" s="5"/>
      <c r="AD12" s="28"/>
      <c r="AE12" s="28"/>
      <c r="AF12" s="28"/>
      <c r="AG12" s="28"/>
      <c r="AH12" s="28"/>
      <c r="AI12" s="31"/>
      <c r="AJ12" s="31"/>
      <c r="AK12" s="31"/>
      <c r="AL12" s="31"/>
      <c r="AM12" s="31"/>
    </row>
    <row r="13" s="1" customFormat="1" ht="24" customHeight="1" spans="1:39">
      <c r="A13" s="5"/>
      <c r="B13" s="5"/>
      <c r="C13" s="5"/>
      <c r="D13" s="5"/>
      <c r="E13" s="5"/>
      <c r="F13" s="5"/>
      <c r="G13" s="5"/>
      <c r="H13" s="5"/>
      <c r="I13" s="5"/>
      <c r="J13" s="33" t="s">
        <v>72</v>
      </c>
      <c r="K13" s="5" t="s">
        <v>73</v>
      </c>
      <c r="L13" s="5"/>
      <c r="M13" s="5"/>
      <c r="N13" s="5"/>
      <c r="O13" s="5"/>
      <c r="P13" s="5"/>
      <c r="Q13" s="5"/>
      <c r="R13" s="5" t="s">
        <v>74</v>
      </c>
      <c r="S13" s="5" t="s">
        <v>75</v>
      </c>
      <c r="T13" s="5" t="s">
        <v>45</v>
      </c>
      <c r="U13" s="5" t="s">
        <v>45</v>
      </c>
      <c r="V13" s="5" t="s">
        <v>36</v>
      </c>
      <c r="W13" s="5" t="s">
        <v>45</v>
      </c>
      <c r="X13" s="5">
        <v>40</v>
      </c>
      <c r="Y13" s="5">
        <v>0</v>
      </c>
      <c r="Z13" s="5"/>
      <c r="AA13" s="5"/>
      <c r="AB13" s="5" t="s">
        <v>48</v>
      </c>
      <c r="AC13" s="5"/>
      <c r="AD13" s="28"/>
      <c r="AE13" s="28"/>
      <c r="AF13" s="28"/>
      <c r="AG13" s="28"/>
      <c r="AH13" s="28"/>
      <c r="AI13" s="31"/>
      <c r="AJ13" s="31"/>
      <c r="AK13" s="31"/>
      <c r="AL13" s="31"/>
      <c r="AM13" s="31"/>
    </row>
    <row r="14" s="1" customFormat="1" ht="23" customHeight="1" spans="1:39">
      <c r="A14" s="5">
        <v>2</v>
      </c>
      <c r="B14" s="5"/>
      <c r="C14" s="5" t="s">
        <v>76</v>
      </c>
      <c r="D14" s="5" t="s">
        <v>77</v>
      </c>
      <c r="E14" s="5" t="s">
        <v>78</v>
      </c>
      <c r="F14" s="5"/>
      <c r="G14" s="5"/>
      <c r="H14" s="5" t="s">
        <v>36</v>
      </c>
      <c r="I14" s="5" t="s">
        <v>37</v>
      </c>
      <c r="J14" s="33" t="s">
        <v>79</v>
      </c>
      <c r="K14" s="5" t="s">
        <v>80</v>
      </c>
      <c r="L14" s="5"/>
      <c r="M14" s="5"/>
      <c r="N14" s="5" t="s">
        <v>81</v>
      </c>
      <c r="O14" s="5" t="s">
        <v>82</v>
      </c>
      <c r="P14" s="5" t="s">
        <v>83</v>
      </c>
      <c r="Q14" s="5" t="s">
        <v>84</v>
      </c>
      <c r="R14" s="5">
        <v>311000007</v>
      </c>
      <c r="S14" s="5" t="s">
        <v>80</v>
      </c>
      <c r="T14" s="5" t="s">
        <v>85</v>
      </c>
      <c r="U14" s="5" t="s">
        <v>45</v>
      </c>
      <c r="V14" s="5" t="s">
        <v>36</v>
      </c>
      <c r="W14" s="5" t="s">
        <v>45</v>
      </c>
      <c r="X14" s="5">
        <v>400</v>
      </c>
      <c r="Y14" s="5">
        <v>316</v>
      </c>
      <c r="Z14" s="5" t="s">
        <v>46</v>
      </c>
      <c r="AA14" s="5" t="s">
        <v>86</v>
      </c>
      <c r="AB14" s="5" t="s">
        <v>48</v>
      </c>
      <c r="AC14" s="5"/>
      <c r="AD14" s="28">
        <v>367.605</v>
      </c>
      <c r="AE14" s="28">
        <v>337</v>
      </c>
      <c r="AF14" s="28">
        <v>307</v>
      </c>
      <c r="AG14" s="28">
        <v>259.875</v>
      </c>
      <c r="AH14" s="28">
        <v>214.515</v>
      </c>
      <c r="AI14" s="31">
        <v>389</v>
      </c>
      <c r="AJ14" s="31">
        <v>356</v>
      </c>
      <c r="AK14" s="31">
        <v>324</v>
      </c>
      <c r="AL14" s="31">
        <v>275</v>
      </c>
      <c r="AM14" s="31">
        <v>227</v>
      </c>
    </row>
    <row r="15" s="1" customFormat="1" ht="23" customHeight="1" spans="1:3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v>311000012</v>
      </c>
      <c r="S15" s="5" t="s">
        <v>58</v>
      </c>
      <c r="T15" s="5" t="s">
        <v>59</v>
      </c>
      <c r="U15" s="5" t="s">
        <v>45</v>
      </c>
      <c r="V15" s="5" t="s">
        <v>36</v>
      </c>
      <c r="W15" s="5" t="s">
        <v>45</v>
      </c>
      <c r="X15" s="5">
        <v>40</v>
      </c>
      <c r="Y15" s="5">
        <v>432054</v>
      </c>
      <c r="Z15" s="5"/>
      <c r="AA15" s="5"/>
      <c r="AB15" s="5" t="s">
        <v>48</v>
      </c>
      <c r="AC15" s="5"/>
      <c r="AD15" s="28"/>
      <c r="AE15" s="28"/>
      <c r="AF15" s="28"/>
      <c r="AG15" s="28"/>
      <c r="AH15" s="28"/>
      <c r="AI15" s="31"/>
      <c r="AJ15" s="31"/>
      <c r="AK15" s="31"/>
      <c r="AL15" s="31"/>
      <c r="AM15" s="31"/>
    </row>
    <row r="16" s="1" customFormat="1" ht="23" customHeight="1" spans="1:39">
      <c r="A16" s="5"/>
      <c r="B16" s="5"/>
      <c r="C16" s="5"/>
      <c r="D16" s="5"/>
      <c r="E16" s="5"/>
      <c r="F16" s="5"/>
      <c r="G16" s="5"/>
      <c r="H16" s="5"/>
      <c r="I16" s="5"/>
      <c r="J16" s="33" t="s">
        <v>60</v>
      </c>
      <c r="K16" s="5" t="s">
        <v>61</v>
      </c>
      <c r="L16" s="5"/>
      <c r="M16" s="5"/>
      <c r="N16" s="5"/>
      <c r="O16" s="5"/>
      <c r="P16" s="5"/>
      <c r="Q16" s="5"/>
      <c r="R16" s="5" t="s">
        <v>62</v>
      </c>
      <c r="S16" s="5" t="s">
        <v>63</v>
      </c>
      <c r="T16" s="5" t="s">
        <v>45</v>
      </c>
      <c r="U16" s="5" t="s">
        <v>45</v>
      </c>
      <c r="V16" s="5" t="s">
        <v>36</v>
      </c>
      <c r="W16" s="5" t="s">
        <v>45</v>
      </c>
      <c r="X16" s="5">
        <v>40</v>
      </c>
      <c r="Y16" s="5">
        <v>6834</v>
      </c>
      <c r="Z16" s="5"/>
      <c r="AA16" s="5"/>
      <c r="AB16" s="5" t="s">
        <v>48</v>
      </c>
      <c r="AC16" s="5"/>
      <c r="AD16" s="28"/>
      <c r="AE16" s="28"/>
      <c r="AF16" s="28"/>
      <c r="AG16" s="28"/>
      <c r="AH16" s="28"/>
      <c r="AI16" s="31"/>
      <c r="AJ16" s="31"/>
      <c r="AK16" s="31"/>
      <c r="AL16" s="31"/>
      <c r="AM16" s="31"/>
    </row>
    <row r="17" s="1" customFormat="1" ht="23" customHeight="1" spans="1:39">
      <c r="A17" s="5"/>
      <c r="B17" s="5"/>
      <c r="C17" s="5"/>
      <c r="D17" s="5"/>
      <c r="E17" s="5"/>
      <c r="F17" s="5"/>
      <c r="G17" s="5"/>
      <c r="H17" s="5"/>
      <c r="I17" s="5"/>
      <c r="J17" s="5" t="s">
        <v>87</v>
      </c>
      <c r="K17" s="5" t="s">
        <v>65</v>
      </c>
      <c r="L17" s="5"/>
      <c r="M17" s="5"/>
      <c r="N17" s="5"/>
      <c r="O17" s="5"/>
      <c r="P17" s="5"/>
      <c r="Q17" s="5"/>
      <c r="R17" s="5" t="s">
        <v>66</v>
      </c>
      <c r="S17" s="5" t="s">
        <v>67</v>
      </c>
      <c r="T17" s="5" t="s">
        <v>45</v>
      </c>
      <c r="U17" s="5" t="s">
        <v>45</v>
      </c>
      <c r="V17" s="5" t="s">
        <v>36</v>
      </c>
      <c r="W17" s="5" t="s">
        <v>45</v>
      </c>
      <c r="X17" s="5">
        <v>40</v>
      </c>
      <c r="Y17" s="5">
        <v>31217</v>
      </c>
      <c r="Z17" s="5"/>
      <c r="AA17" s="5"/>
      <c r="AB17" s="5" t="s">
        <v>48</v>
      </c>
      <c r="AC17" s="5"/>
      <c r="AD17" s="28"/>
      <c r="AE17" s="28"/>
      <c r="AF17" s="28"/>
      <c r="AG17" s="28"/>
      <c r="AH17" s="28"/>
      <c r="AI17" s="31"/>
      <c r="AJ17" s="31"/>
      <c r="AK17" s="31"/>
      <c r="AL17" s="31"/>
      <c r="AM17" s="31"/>
    </row>
    <row r="18" s="1" customFormat="1" ht="23" customHeight="1" spans="1:39">
      <c r="A18" s="5"/>
      <c r="B18" s="5"/>
      <c r="C18" s="5"/>
      <c r="D18" s="5"/>
      <c r="E18" s="5"/>
      <c r="F18" s="5"/>
      <c r="G18" s="5"/>
      <c r="H18" s="5"/>
      <c r="I18" s="5"/>
      <c r="J18" s="5" t="s">
        <v>88</v>
      </c>
      <c r="K18" s="5" t="s">
        <v>69</v>
      </c>
      <c r="L18" s="5"/>
      <c r="M18" s="5"/>
      <c r="N18" s="5"/>
      <c r="O18" s="5"/>
      <c r="P18" s="5"/>
      <c r="Q18" s="5"/>
      <c r="R18" s="5" t="s">
        <v>70</v>
      </c>
      <c r="S18" s="5" t="s">
        <v>71</v>
      </c>
      <c r="T18" s="5" t="s">
        <v>45</v>
      </c>
      <c r="U18" s="5" t="s">
        <v>45</v>
      </c>
      <c r="V18" s="5" t="s">
        <v>36</v>
      </c>
      <c r="W18" s="5" t="s">
        <v>45</v>
      </c>
      <c r="X18" s="5">
        <v>40</v>
      </c>
      <c r="Y18" s="5">
        <v>0</v>
      </c>
      <c r="Z18" s="5"/>
      <c r="AA18" s="5"/>
      <c r="AB18" s="5" t="s">
        <v>48</v>
      </c>
      <c r="AC18" s="5"/>
      <c r="AD18" s="28"/>
      <c r="AE18" s="28"/>
      <c r="AF18" s="28"/>
      <c r="AG18" s="28"/>
      <c r="AH18" s="28"/>
      <c r="AI18" s="31"/>
      <c r="AJ18" s="31"/>
      <c r="AK18" s="31"/>
      <c r="AL18" s="31"/>
      <c r="AM18" s="31"/>
    </row>
    <row r="19" s="1" customFormat="1" ht="29" customHeight="1" spans="1:39">
      <c r="A19" s="5"/>
      <c r="B19" s="5"/>
      <c r="C19" s="5"/>
      <c r="D19" s="5"/>
      <c r="E19" s="5"/>
      <c r="F19" s="5"/>
      <c r="G19" s="5"/>
      <c r="H19" s="5"/>
      <c r="I19" s="5"/>
      <c r="J19" s="33" t="s">
        <v>72</v>
      </c>
      <c r="K19" s="5" t="s">
        <v>73</v>
      </c>
      <c r="L19" s="5"/>
      <c r="M19" s="5"/>
      <c r="N19" s="5"/>
      <c r="O19" s="5"/>
      <c r="P19" s="5"/>
      <c r="Q19" s="5"/>
      <c r="R19" s="5" t="s">
        <v>74</v>
      </c>
      <c r="S19" s="5" t="s">
        <v>75</v>
      </c>
      <c r="T19" s="5" t="s">
        <v>45</v>
      </c>
      <c r="U19" s="5" t="s">
        <v>45</v>
      </c>
      <c r="V19" s="5" t="s">
        <v>36</v>
      </c>
      <c r="W19" s="5" t="s">
        <v>45</v>
      </c>
      <c r="X19" s="5">
        <v>40</v>
      </c>
      <c r="Y19" s="5">
        <v>0</v>
      </c>
      <c r="Z19" s="5"/>
      <c r="AA19" s="5"/>
      <c r="AB19" s="5" t="s">
        <v>48</v>
      </c>
      <c r="AC19" s="5"/>
      <c r="AD19" s="28"/>
      <c r="AE19" s="28"/>
      <c r="AF19" s="28"/>
      <c r="AG19" s="28"/>
      <c r="AH19" s="28"/>
      <c r="AI19" s="31"/>
      <c r="AJ19" s="31"/>
      <c r="AK19" s="31"/>
      <c r="AL19" s="31"/>
      <c r="AM19" s="31"/>
    </row>
    <row r="20" s="1" customFormat="1" ht="21" customHeight="1" spans="1:39">
      <c r="A20" s="5">
        <v>3</v>
      </c>
      <c r="B20" s="5"/>
      <c r="C20" s="5" t="s">
        <v>89</v>
      </c>
      <c r="D20" s="5" t="s">
        <v>90</v>
      </c>
      <c r="E20" s="5" t="s">
        <v>91</v>
      </c>
      <c r="F20" s="5"/>
      <c r="G20" s="5"/>
      <c r="H20" s="5" t="s">
        <v>36</v>
      </c>
      <c r="I20" s="5" t="s">
        <v>37</v>
      </c>
      <c r="J20" s="33" t="s">
        <v>92</v>
      </c>
      <c r="K20" s="5" t="s">
        <v>93</v>
      </c>
      <c r="L20" s="5"/>
      <c r="M20" s="5"/>
      <c r="N20" s="5" t="s">
        <v>94</v>
      </c>
      <c r="O20" s="5" t="s">
        <v>95</v>
      </c>
      <c r="P20" s="14" t="s">
        <v>83</v>
      </c>
      <c r="Q20" s="14" t="s">
        <v>84</v>
      </c>
      <c r="R20" s="5">
        <v>311000008</v>
      </c>
      <c r="S20" s="5" t="s">
        <v>93</v>
      </c>
      <c r="T20" s="5" t="s">
        <v>85</v>
      </c>
      <c r="U20" s="5" t="s">
        <v>96</v>
      </c>
      <c r="V20" s="5" t="s">
        <v>36</v>
      </c>
      <c r="W20" s="5" t="s">
        <v>45</v>
      </c>
      <c r="X20" s="5">
        <v>590</v>
      </c>
      <c r="Y20" s="5">
        <v>57430</v>
      </c>
      <c r="Z20" s="17" t="s">
        <v>97</v>
      </c>
      <c r="AA20" s="5" t="s">
        <v>98</v>
      </c>
      <c r="AB20" s="5" t="s">
        <v>48</v>
      </c>
      <c r="AC20" s="5"/>
      <c r="AD20" s="28">
        <v>561</v>
      </c>
      <c r="AE20" s="28">
        <v>523.5</v>
      </c>
      <c r="AF20" s="28">
        <v>445</v>
      </c>
      <c r="AG20" s="28">
        <v>396.9</v>
      </c>
      <c r="AH20" s="28">
        <v>344.925</v>
      </c>
      <c r="AI20" s="31">
        <v>590</v>
      </c>
      <c r="AJ20" s="31">
        <v>530</v>
      </c>
      <c r="AK20" s="31">
        <v>470</v>
      </c>
      <c r="AL20" s="31">
        <v>420</v>
      </c>
      <c r="AM20" s="31">
        <v>365</v>
      </c>
    </row>
    <row r="21" s="1" customFormat="1" ht="21" customHeight="1" spans="1:39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311000012</v>
      </c>
      <c r="S21" s="5" t="s">
        <v>58</v>
      </c>
      <c r="T21" s="5" t="s">
        <v>59</v>
      </c>
      <c r="U21" s="5" t="s">
        <v>45</v>
      </c>
      <c r="V21" s="5" t="s">
        <v>36</v>
      </c>
      <c r="W21" s="5" t="s">
        <v>45</v>
      </c>
      <c r="X21" s="5">
        <v>40</v>
      </c>
      <c r="Y21" s="5">
        <v>432054</v>
      </c>
      <c r="Z21" s="17"/>
      <c r="AA21" s="5"/>
      <c r="AB21" s="5" t="s">
        <v>48</v>
      </c>
      <c r="AC21" s="5"/>
      <c r="AD21" s="28"/>
      <c r="AE21" s="28"/>
      <c r="AF21" s="28"/>
      <c r="AG21" s="28"/>
      <c r="AH21" s="28"/>
      <c r="AI21" s="31"/>
      <c r="AJ21" s="31"/>
      <c r="AK21" s="31"/>
      <c r="AL21" s="31"/>
      <c r="AM21" s="31"/>
    </row>
    <row r="22" s="1" customFormat="1" ht="21" customHeight="1" spans="1:39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 t="s">
        <v>62</v>
      </c>
      <c r="S22" s="5" t="s">
        <v>63</v>
      </c>
      <c r="T22" s="5" t="s">
        <v>45</v>
      </c>
      <c r="U22" s="5" t="s">
        <v>45</v>
      </c>
      <c r="V22" s="5" t="s">
        <v>36</v>
      </c>
      <c r="W22" s="5" t="s">
        <v>45</v>
      </c>
      <c r="X22" s="5">
        <v>40</v>
      </c>
      <c r="Y22" s="5">
        <v>6834</v>
      </c>
      <c r="Z22" s="17"/>
      <c r="AA22" s="5"/>
      <c r="AB22" s="5" t="s">
        <v>48</v>
      </c>
      <c r="AC22" s="5"/>
      <c r="AD22" s="28"/>
      <c r="AE22" s="28"/>
      <c r="AF22" s="28"/>
      <c r="AG22" s="28"/>
      <c r="AH22" s="28"/>
      <c r="AI22" s="31"/>
      <c r="AJ22" s="31"/>
      <c r="AK22" s="31"/>
      <c r="AL22" s="31"/>
      <c r="AM22" s="31"/>
    </row>
    <row r="23" s="1" customFormat="1" ht="21" customHeight="1" spans="1:39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 t="s">
        <v>66</v>
      </c>
      <c r="S23" s="5" t="s">
        <v>67</v>
      </c>
      <c r="T23" s="5" t="s">
        <v>45</v>
      </c>
      <c r="U23" s="5" t="s">
        <v>45</v>
      </c>
      <c r="V23" s="5" t="s">
        <v>36</v>
      </c>
      <c r="W23" s="5" t="s">
        <v>45</v>
      </c>
      <c r="X23" s="5">
        <v>40</v>
      </c>
      <c r="Y23" s="5">
        <v>31217</v>
      </c>
      <c r="Z23" s="17"/>
      <c r="AA23" s="5"/>
      <c r="AB23" s="5" t="s">
        <v>48</v>
      </c>
      <c r="AC23" s="5"/>
      <c r="AD23" s="28"/>
      <c r="AE23" s="28"/>
      <c r="AF23" s="28"/>
      <c r="AG23" s="28"/>
      <c r="AH23" s="28"/>
      <c r="AI23" s="31"/>
      <c r="AJ23" s="31"/>
      <c r="AK23" s="31"/>
      <c r="AL23" s="31"/>
      <c r="AM23" s="31"/>
    </row>
    <row r="24" s="1" customFormat="1" ht="21" customHeight="1" spans="1:39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 t="s">
        <v>70</v>
      </c>
      <c r="S24" s="5" t="s">
        <v>71</v>
      </c>
      <c r="T24" s="5" t="s">
        <v>45</v>
      </c>
      <c r="U24" s="5" t="s">
        <v>45</v>
      </c>
      <c r="V24" s="5" t="s">
        <v>36</v>
      </c>
      <c r="W24" s="5" t="s">
        <v>45</v>
      </c>
      <c r="X24" s="5">
        <v>40</v>
      </c>
      <c r="Y24" s="5">
        <v>0</v>
      </c>
      <c r="Z24" s="17"/>
      <c r="AA24" s="5"/>
      <c r="AB24" s="5" t="s">
        <v>48</v>
      </c>
      <c r="AC24" s="5"/>
      <c r="AD24" s="28"/>
      <c r="AE24" s="28"/>
      <c r="AF24" s="28"/>
      <c r="AG24" s="28"/>
      <c r="AH24" s="28"/>
      <c r="AI24" s="31"/>
      <c r="AJ24" s="31"/>
      <c r="AK24" s="31"/>
      <c r="AL24" s="31"/>
      <c r="AM24" s="31"/>
    </row>
    <row r="25" s="1" customFormat="1" ht="19" customHeight="1" spans="1:39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 t="s">
        <v>74</v>
      </c>
      <c r="S25" s="5" t="s">
        <v>75</v>
      </c>
      <c r="T25" s="5" t="s">
        <v>45</v>
      </c>
      <c r="U25" s="5" t="s">
        <v>45</v>
      </c>
      <c r="V25" s="5" t="s">
        <v>36</v>
      </c>
      <c r="W25" s="5" t="s">
        <v>45</v>
      </c>
      <c r="X25" s="5">
        <v>40</v>
      </c>
      <c r="Y25" s="5">
        <v>0</v>
      </c>
      <c r="Z25" s="17"/>
      <c r="AA25" s="5"/>
      <c r="AB25" s="5" t="s">
        <v>48</v>
      </c>
      <c r="AC25" s="5"/>
      <c r="AD25" s="28"/>
      <c r="AE25" s="28"/>
      <c r="AF25" s="28"/>
      <c r="AG25" s="28"/>
      <c r="AH25" s="28"/>
      <c r="AI25" s="31"/>
      <c r="AJ25" s="31"/>
      <c r="AK25" s="31"/>
      <c r="AL25" s="31"/>
      <c r="AM25" s="31"/>
    </row>
    <row r="26" s="1" customFormat="1" ht="15" customHeight="1" spans="1:39">
      <c r="A26" s="5">
        <v>4</v>
      </c>
      <c r="B26" s="5"/>
      <c r="C26" s="5" t="s">
        <v>99</v>
      </c>
      <c r="D26" s="5" t="s">
        <v>100</v>
      </c>
      <c r="E26" s="5" t="s">
        <v>101</v>
      </c>
      <c r="F26" s="5"/>
      <c r="G26" s="5"/>
      <c r="H26" s="5" t="s">
        <v>36</v>
      </c>
      <c r="I26" s="5" t="s">
        <v>37</v>
      </c>
      <c r="J26" s="5"/>
      <c r="K26" s="5"/>
      <c r="L26" s="5"/>
      <c r="M26" s="5"/>
      <c r="N26" s="5" t="s">
        <v>102</v>
      </c>
      <c r="O26" s="5" t="s">
        <v>103</v>
      </c>
      <c r="P26" s="5" t="s">
        <v>83</v>
      </c>
      <c r="Q26" s="5" t="s">
        <v>84</v>
      </c>
      <c r="R26" s="5">
        <v>311000006</v>
      </c>
      <c r="S26" s="5" t="s">
        <v>39</v>
      </c>
      <c r="T26" s="5" t="s">
        <v>43</v>
      </c>
      <c r="U26" s="5" t="s">
        <v>44</v>
      </c>
      <c r="V26" s="5" t="s">
        <v>36</v>
      </c>
      <c r="W26" s="5" t="s">
        <v>45</v>
      </c>
      <c r="X26" s="5">
        <v>470</v>
      </c>
      <c r="Y26" s="5">
        <v>298704</v>
      </c>
      <c r="Z26" s="17" t="s">
        <v>104</v>
      </c>
      <c r="AA26" s="5" t="s">
        <v>105</v>
      </c>
      <c r="AB26" s="5" t="s">
        <v>48</v>
      </c>
      <c r="AC26" s="5"/>
      <c r="AD26" s="28">
        <v>561</v>
      </c>
      <c r="AE26" s="28">
        <v>523.5</v>
      </c>
      <c r="AF26" s="28">
        <v>487</v>
      </c>
      <c r="AG26" s="28">
        <v>422.5</v>
      </c>
      <c r="AH26" s="28">
        <v>337.365</v>
      </c>
      <c r="AI26" s="31">
        <v>595</v>
      </c>
      <c r="AJ26" s="31">
        <v>548.5</v>
      </c>
      <c r="AK26" s="31">
        <v>492</v>
      </c>
      <c r="AL26" s="31">
        <v>445.5</v>
      </c>
      <c r="AM26" s="31">
        <v>357</v>
      </c>
    </row>
    <row r="27" s="1" customFormat="1" ht="15" customHeight="1" spans="1:39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 t="s">
        <v>51</v>
      </c>
      <c r="S27" s="5" t="s">
        <v>52</v>
      </c>
      <c r="T27" s="5" t="s">
        <v>45</v>
      </c>
      <c r="U27" s="5" t="s">
        <v>45</v>
      </c>
      <c r="V27" s="5" t="s">
        <v>36</v>
      </c>
      <c r="W27" s="5" t="s">
        <v>45</v>
      </c>
      <c r="X27" s="5">
        <v>470</v>
      </c>
      <c r="Y27" s="5">
        <v>371</v>
      </c>
      <c r="Z27" s="17"/>
      <c r="AA27" s="5"/>
      <c r="AB27" s="5" t="s">
        <v>48</v>
      </c>
      <c r="AC27" s="5"/>
      <c r="AD27" s="28"/>
      <c r="AE27" s="28"/>
      <c r="AF27" s="28"/>
      <c r="AG27" s="28"/>
      <c r="AH27" s="28"/>
      <c r="AI27" s="31"/>
      <c r="AJ27" s="31"/>
      <c r="AK27" s="31"/>
      <c r="AL27" s="31"/>
      <c r="AM27" s="31"/>
    </row>
    <row r="28" s="1" customFormat="1" ht="15" customHeight="1" spans="1:39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 t="s">
        <v>55</v>
      </c>
      <c r="S28" s="5" t="s">
        <v>56</v>
      </c>
      <c r="T28" s="5" t="s">
        <v>45</v>
      </c>
      <c r="U28" s="5" t="s">
        <v>45</v>
      </c>
      <c r="V28" s="5" t="s">
        <v>36</v>
      </c>
      <c r="W28" s="5" t="s">
        <v>45</v>
      </c>
      <c r="X28" s="5">
        <v>470</v>
      </c>
      <c r="Y28" s="5">
        <v>17166</v>
      </c>
      <c r="Z28" s="17"/>
      <c r="AA28" s="5"/>
      <c r="AB28" s="5" t="s">
        <v>48</v>
      </c>
      <c r="AC28" s="5"/>
      <c r="AD28" s="28"/>
      <c r="AE28" s="28"/>
      <c r="AF28" s="28"/>
      <c r="AG28" s="28"/>
      <c r="AH28" s="28"/>
      <c r="AI28" s="31"/>
      <c r="AJ28" s="31"/>
      <c r="AK28" s="31"/>
      <c r="AL28" s="31"/>
      <c r="AM28" s="31"/>
    </row>
    <row r="29" s="1" customFormat="1" ht="15" customHeight="1" spans="1:3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311000010</v>
      </c>
      <c r="S29" s="5" t="s">
        <v>106</v>
      </c>
      <c r="T29" s="5" t="s">
        <v>107</v>
      </c>
      <c r="U29" s="5" t="s">
        <v>108</v>
      </c>
      <c r="V29" s="5" t="s">
        <v>36</v>
      </c>
      <c r="W29" s="5" t="s">
        <v>45</v>
      </c>
      <c r="X29" s="5">
        <v>540</v>
      </c>
      <c r="Y29" s="5">
        <v>8943</v>
      </c>
      <c r="Z29" s="17"/>
      <c r="AA29" s="5"/>
      <c r="AB29" s="5" t="s">
        <v>48</v>
      </c>
      <c r="AC29" s="5"/>
      <c r="AD29" s="28"/>
      <c r="AE29" s="28"/>
      <c r="AF29" s="28"/>
      <c r="AG29" s="28"/>
      <c r="AH29" s="28"/>
      <c r="AI29" s="31"/>
      <c r="AJ29" s="31"/>
      <c r="AK29" s="31"/>
      <c r="AL29" s="31"/>
      <c r="AM29" s="31"/>
    </row>
    <row r="30" s="1" customFormat="1" ht="15" customHeight="1" spans="1:39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>
        <v>311000012</v>
      </c>
      <c r="S30" s="5" t="s">
        <v>58</v>
      </c>
      <c r="T30" s="5" t="s">
        <v>59</v>
      </c>
      <c r="U30" s="5" t="s">
        <v>45</v>
      </c>
      <c r="V30" s="5" t="s">
        <v>36</v>
      </c>
      <c r="W30" s="5" t="s">
        <v>45</v>
      </c>
      <c r="X30" s="5">
        <v>40</v>
      </c>
      <c r="Y30" s="5">
        <v>432054</v>
      </c>
      <c r="Z30" s="17"/>
      <c r="AA30" s="5"/>
      <c r="AB30" s="5" t="s">
        <v>48</v>
      </c>
      <c r="AC30" s="5"/>
      <c r="AD30" s="28"/>
      <c r="AE30" s="28"/>
      <c r="AF30" s="28"/>
      <c r="AG30" s="28"/>
      <c r="AH30" s="28"/>
      <c r="AI30" s="31"/>
      <c r="AJ30" s="31"/>
      <c r="AK30" s="31"/>
      <c r="AL30" s="31"/>
      <c r="AM30" s="31"/>
    </row>
    <row r="31" s="1" customFormat="1" ht="15" customHeight="1" spans="1:39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 t="s">
        <v>62</v>
      </c>
      <c r="S31" s="5" t="s">
        <v>63</v>
      </c>
      <c r="T31" s="5" t="s">
        <v>45</v>
      </c>
      <c r="U31" s="5" t="s">
        <v>45</v>
      </c>
      <c r="V31" s="5" t="s">
        <v>36</v>
      </c>
      <c r="W31" s="5" t="s">
        <v>45</v>
      </c>
      <c r="X31" s="5">
        <v>40</v>
      </c>
      <c r="Y31" s="5">
        <v>6834</v>
      </c>
      <c r="Z31" s="17"/>
      <c r="AA31" s="5"/>
      <c r="AB31" s="5" t="s">
        <v>48</v>
      </c>
      <c r="AC31" s="5"/>
      <c r="AD31" s="28"/>
      <c r="AE31" s="28"/>
      <c r="AF31" s="28"/>
      <c r="AG31" s="28"/>
      <c r="AH31" s="28"/>
      <c r="AI31" s="31"/>
      <c r="AJ31" s="31"/>
      <c r="AK31" s="31"/>
      <c r="AL31" s="31"/>
      <c r="AM31" s="31"/>
    </row>
    <row r="32" s="1" customFormat="1" ht="15" customHeight="1" spans="1:39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 t="s">
        <v>66</v>
      </c>
      <c r="S32" s="5" t="s">
        <v>67</v>
      </c>
      <c r="T32" s="5" t="s">
        <v>45</v>
      </c>
      <c r="U32" s="5" t="s">
        <v>45</v>
      </c>
      <c r="V32" s="5" t="s">
        <v>36</v>
      </c>
      <c r="W32" s="5" t="s">
        <v>45</v>
      </c>
      <c r="X32" s="5">
        <v>40</v>
      </c>
      <c r="Y32" s="5">
        <v>31217</v>
      </c>
      <c r="Z32" s="17"/>
      <c r="AA32" s="5"/>
      <c r="AB32" s="5" t="s">
        <v>48</v>
      </c>
      <c r="AC32" s="5"/>
      <c r="AD32" s="28"/>
      <c r="AE32" s="28"/>
      <c r="AF32" s="28"/>
      <c r="AG32" s="28"/>
      <c r="AH32" s="28"/>
      <c r="AI32" s="31"/>
      <c r="AJ32" s="31"/>
      <c r="AK32" s="31"/>
      <c r="AL32" s="31"/>
      <c r="AM32" s="31"/>
    </row>
    <row r="33" s="1" customFormat="1" ht="5" customHeight="1" spans="1:39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 t="s">
        <v>70</v>
      </c>
      <c r="S33" s="5" t="s">
        <v>71</v>
      </c>
      <c r="T33" s="5" t="s">
        <v>45</v>
      </c>
      <c r="U33" s="5" t="s">
        <v>45</v>
      </c>
      <c r="V33" s="5" t="s">
        <v>36</v>
      </c>
      <c r="W33" s="5" t="s">
        <v>45</v>
      </c>
      <c r="X33" s="5">
        <v>40</v>
      </c>
      <c r="Y33" s="5">
        <v>0</v>
      </c>
      <c r="Z33" s="17"/>
      <c r="AA33" s="5"/>
      <c r="AB33" s="5" t="s">
        <v>48</v>
      </c>
      <c r="AC33" s="5"/>
      <c r="AD33" s="28"/>
      <c r="AE33" s="28"/>
      <c r="AF33" s="28"/>
      <c r="AG33" s="28"/>
      <c r="AH33" s="28"/>
      <c r="AI33" s="31"/>
      <c r="AJ33" s="31"/>
      <c r="AK33" s="31"/>
      <c r="AL33" s="31"/>
      <c r="AM33" s="31"/>
    </row>
    <row r="34" s="1" customFormat="1" ht="5" customHeight="1" spans="1:39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 t="s">
        <v>74</v>
      </c>
      <c r="S34" s="5" t="s">
        <v>75</v>
      </c>
      <c r="T34" s="5" t="s">
        <v>45</v>
      </c>
      <c r="U34" s="5" t="s">
        <v>45</v>
      </c>
      <c r="V34" s="5" t="s">
        <v>36</v>
      </c>
      <c r="W34" s="5" t="s">
        <v>45</v>
      </c>
      <c r="X34" s="5">
        <v>40</v>
      </c>
      <c r="Y34" s="5">
        <v>0</v>
      </c>
      <c r="Z34" s="17"/>
      <c r="AA34" s="5"/>
      <c r="AB34" s="5" t="s">
        <v>48</v>
      </c>
      <c r="AC34" s="5"/>
      <c r="AD34" s="28"/>
      <c r="AE34" s="28"/>
      <c r="AF34" s="28"/>
      <c r="AG34" s="28"/>
      <c r="AH34" s="28"/>
      <c r="AI34" s="31"/>
      <c r="AJ34" s="31"/>
      <c r="AK34" s="31"/>
      <c r="AL34" s="31"/>
      <c r="AM34" s="31"/>
    </row>
    <row r="35" s="1" customFormat="1" ht="94" customHeight="1" spans="1:39">
      <c r="A35" s="5">
        <v>5</v>
      </c>
      <c r="B35" s="5"/>
      <c r="C35" s="9" t="s">
        <v>109</v>
      </c>
      <c r="D35" s="9" t="s">
        <v>110</v>
      </c>
      <c r="E35" s="9" t="s">
        <v>111</v>
      </c>
      <c r="F35" s="5"/>
      <c r="G35" s="5"/>
      <c r="H35" s="5" t="s">
        <v>36</v>
      </c>
      <c r="I35" s="5"/>
      <c r="J35" s="5" t="s">
        <v>112</v>
      </c>
      <c r="K35" s="5" t="s">
        <v>106</v>
      </c>
      <c r="L35" s="5"/>
      <c r="M35" s="5"/>
      <c r="N35" s="5" t="s">
        <v>113</v>
      </c>
      <c r="O35" s="5" t="s">
        <v>114</v>
      </c>
      <c r="P35" s="5"/>
      <c r="Q35" s="5"/>
      <c r="R35" s="5">
        <v>311000010</v>
      </c>
      <c r="S35" s="5" t="s">
        <v>106</v>
      </c>
      <c r="T35" s="5" t="s">
        <v>107</v>
      </c>
      <c r="U35" s="5" t="s">
        <v>108</v>
      </c>
      <c r="V35" s="5" t="s">
        <v>36</v>
      </c>
      <c r="W35" s="5" t="s">
        <v>45</v>
      </c>
      <c r="X35" s="5">
        <v>540</v>
      </c>
      <c r="Y35" s="5">
        <v>8943</v>
      </c>
      <c r="Z35" s="17" t="s">
        <v>97</v>
      </c>
      <c r="AA35" s="5"/>
      <c r="AB35" s="5" t="s">
        <v>48</v>
      </c>
      <c r="AC35" s="5"/>
      <c r="AD35" s="28">
        <v>496</v>
      </c>
      <c r="AE35" s="28">
        <v>464</v>
      </c>
      <c r="AF35" s="28">
        <v>432</v>
      </c>
      <c r="AG35" s="28">
        <v>400</v>
      </c>
      <c r="AH35" s="28">
        <v>310</v>
      </c>
      <c r="AI35" s="31">
        <v>540</v>
      </c>
      <c r="AJ35" s="31">
        <v>500</v>
      </c>
      <c r="AK35" s="31">
        <v>450</v>
      </c>
      <c r="AL35" s="31">
        <v>410</v>
      </c>
      <c r="AM35" s="31">
        <v>328</v>
      </c>
    </row>
    <row r="36" s="1" customFormat="1" ht="26" customHeight="1" spans="1:34">
      <c r="A36" s="3"/>
      <c r="B36" s="3"/>
      <c r="C36" s="10"/>
      <c r="D36" s="10"/>
      <c r="E36" s="1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8"/>
      <c r="AA36" s="3"/>
      <c r="AB36" s="3"/>
      <c r="AC36" s="3"/>
      <c r="AD36" s="3"/>
      <c r="AE36" s="3"/>
      <c r="AF36" s="3"/>
      <c r="AG36" s="3"/>
      <c r="AH36" s="3"/>
    </row>
    <row r="37" s="3" customFormat="1" customHeight="1" spans="6:34"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Z37" s="1"/>
      <c r="AA37" s="1"/>
      <c r="AB37" s="1"/>
      <c r="AD37" s="1"/>
      <c r="AE37" s="1"/>
      <c r="AF37" s="1"/>
      <c r="AG37" s="1"/>
      <c r="AH37" s="1"/>
    </row>
    <row r="38" s="3" customFormat="1" customHeight="1" spans="1:34">
      <c r="A38" s="11" t="s">
        <v>115</v>
      </c>
      <c r="B38" s="11"/>
      <c r="C38" s="11"/>
      <c r="D38" s="1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Z38" s="1"/>
      <c r="AA38" s="1"/>
      <c r="AB38" s="1"/>
      <c r="AD38" s="1"/>
      <c r="AE38" s="1"/>
      <c r="AF38" s="1"/>
      <c r="AG38" s="1"/>
      <c r="AH38" s="1"/>
    </row>
    <row r="1048423" s="1" customFormat="1" customHeight="1" spans="8:29">
      <c r="H1048423" s="3"/>
      <c r="R1048423" s="3"/>
      <c r="S1048423" s="3"/>
      <c r="T1048423" s="3"/>
      <c r="U1048423" s="3"/>
      <c r="V1048423" s="3"/>
      <c r="W1048423" s="3"/>
      <c r="X1048423" s="3"/>
      <c r="Y1048423" s="3"/>
      <c r="AC1048423" s="3"/>
    </row>
    <row r="1048424" s="1" customFormat="1" customHeight="1" spans="8:29">
      <c r="H1048424" s="3"/>
      <c r="R1048424" s="3"/>
      <c r="S1048424" s="3"/>
      <c r="T1048424" s="3"/>
      <c r="U1048424" s="3"/>
      <c r="V1048424" s="3"/>
      <c r="W1048424" s="3"/>
      <c r="X1048424" s="3"/>
      <c r="Y1048424" s="3"/>
      <c r="AC1048424" s="3"/>
    </row>
    <row r="1048425" s="1" customFormat="1" customHeight="1" spans="8:29">
      <c r="H1048425" s="3"/>
      <c r="R1048425" s="3"/>
      <c r="S1048425" s="3"/>
      <c r="T1048425" s="3"/>
      <c r="U1048425" s="3"/>
      <c r="V1048425" s="3"/>
      <c r="W1048425" s="3"/>
      <c r="X1048425" s="3"/>
      <c r="Y1048425" s="3"/>
      <c r="AC1048425" s="3"/>
    </row>
    <row r="1048426" s="1" customFormat="1" customHeight="1" spans="8:29">
      <c r="H1048426" s="3"/>
      <c r="R1048426" s="3"/>
      <c r="S1048426" s="3"/>
      <c r="T1048426" s="3"/>
      <c r="U1048426" s="3"/>
      <c r="V1048426" s="3"/>
      <c r="W1048426" s="3"/>
      <c r="X1048426" s="3"/>
      <c r="Y1048426" s="3"/>
      <c r="AC1048426" s="3"/>
    </row>
    <row r="1048427" s="1" customFormat="1" customHeight="1" spans="8:29">
      <c r="H1048427" s="3"/>
      <c r="R1048427" s="3"/>
      <c r="S1048427" s="3"/>
      <c r="T1048427" s="3"/>
      <c r="U1048427" s="3"/>
      <c r="V1048427" s="3"/>
      <c r="W1048427" s="3"/>
      <c r="X1048427" s="3"/>
      <c r="Y1048427" s="3"/>
      <c r="AC1048427" s="3"/>
    </row>
    <row r="1048428" s="1" customFormat="1" customHeight="1" spans="8:29">
      <c r="H1048428" s="3"/>
      <c r="R1048428" s="3"/>
      <c r="S1048428" s="3"/>
      <c r="T1048428" s="3"/>
      <c r="U1048428" s="3"/>
      <c r="V1048428" s="3"/>
      <c r="W1048428" s="3"/>
      <c r="X1048428" s="3"/>
      <c r="Y1048428" s="3"/>
      <c r="AC1048428" s="3"/>
    </row>
    <row r="1048429" s="1" customFormat="1" customHeight="1" spans="8:29">
      <c r="H1048429" s="3"/>
      <c r="R1048429" s="3"/>
      <c r="S1048429" s="3"/>
      <c r="T1048429" s="3"/>
      <c r="U1048429" s="3"/>
      <c r="V1048429" s="3"/>
      <c r="W1048429" s="3"/>
      <c r="X1048429" s="3"/>
      <c r="Y1048429" s="3"/>
      <c r="AC1048429" s="3"/>
    </row>
    <row r="1048430" s="1" customFormat="1" customHeight="1" spans="8:29">
      <c r="H1048430" s="3"/>
      <c r="R1048430" s="3"/>
      <c r="S1048430" s="3"/>
      <c r="T1048430" s="3"/>
      <c r="U1048430" s="3"/>
      <c r="V1048430" s="3"/>
      <c r="W1048430" s="3"/>
      <c r="X1048430" s="3"/>
      <c r="Y1048430" s="3"/>
      <c r="AC1048430" s="3"/>
    </row>
    <row r="1048431" s="1" customFormat="1" customHeight="1" spans="8:29">
      <c r="H1048431" s="3"/>
      <c r="R1048431" s="3"/>
      <c r="S1048431" s="3"/>
      <c r="T1048431" s="3"/>
      <c r="U1048431" s="3"/>
      <c r="V1048431" s="3"/>
      <c r="W1048431" s="3"/>
      <c r="X1048431" s="3"/>
      <c r="Y1048431" s="3"/>
      <c r="AC1048431" s="3"/>
    </row>
    <row r="1048432" s="1" customFormat="1" customHeight="1" spans="8:29">
      <c r="H1048432" s="3"/>
      <c r="R1048432" s="3"/>
      <c r="S1048432" s="3"/>
      <c r="T1048432" s="3"/>
      <c r="U1048432" s="3"/>
      <c r="V1048432" s="3"/>
      <c r="W1048432" s="3"/>
      <c r="X1048432" s="3"/>
      <c r="Y1048432" s="3"/>
      <c r="AC1048432" s="3"/>
    </row>
    <row r="1048433" s="1" customFormat="1" customHeight="1" spans="8:29">
      <c r="H1048433" s="3"/>
      <c r="R1048433" s="3"/>
      <c r="S1048433" s="3"/>
      <c r="T1048433" s="3"/>
      <c r="U1048433" s="3"/>
      <c r="V1048433" s="3"/>
      <c r="W1048433" s="3"/>
      <c r="X1048433" s="3"/>
      <c r="Y1048433" s="3"/>
      <c r="AC1048433" s="3"/>
    </row>
    <row r="1048434" s="1" customFormat="1" customHeight="1" spans="8:29">
      <c r="H1048434" s="3"/>
      <c r="R1048434" s="3"/>
      <c r="S1048434" s="3"/>
      <c r="T1048434" s="3"/>
      <c r="U1048434" s="3"/>
      <c r="V1048434" s="3"/>
      <c r="W1048434" s="3"/>
      <c r="X1048434" s="3"/>
      <c r="Y1048434" s="3"/>
      <c r="AC1048434" s="3"/>
    </row>
    <row r="1048435" s="1" customFormat="1" customHeight="1" spans="8:29">
      <c r="H1048435" s="3"/>
      <c r="R1048435" s="3"/>
      <c r="S1048435" s="3"/>
      <c r="T1048435" s="3"/>
      <c r="U1048435" s="3"/>
      <c r="V1048435" s="3"/>
      <c r="W1048435" s="3"/>
      <c r="X1048435" s="3"/>
      <c r="Y1048435" s="3"/>
      <c r="AC1048435" s="3"/>
    </row>
    <row r="1048436" s="1" customFormat="1" customHeight="1" spans="8:29">
      <c r="H1048436" s="3"/>
      <c r="R1048436" s="3"/>
      <c r="S1048436" s="3"/>
      <c r="T1048436" s="3"/>
      <c r="U1048436" s="3"/>
      <c r="V1048436" s="3"/>
      <c r="W1048436" s="3"/>
      <c r="X1048436" s="3"/>
      <c r="Y1048436" s="3"/>
      <c r="AC1048436" s="3"/>
    </row>
    <row r="1048437" s="1" customFormat="1" customHeight="1" spans="8:29">
      <c r="H1048437" s="3"/>
      <c r="R1048437" s="3"/>
      <c r="S1048437" s="3"/>
      <c r="T1048437" s="3"/>
      <c r="U1048437" s="3"/>
      <c r="V1048437" s="3"/>
      <c r="W1048437" s="3"/>
      <c r="X1048437" s="3"/>
      <c r="Y1048437" s="3"/>
      <c r="AC1048437" s="3"/>
    </row>
    <row r="1048438" s="1" customFormat="1" customHeight="1" spans="8:29">
      <c r="H1048438" s="3"/>
      <c r="R1048438" s="3"/>
      <c r="S1048438" s="3"/>
      <c r="T1048438" s="3"/>
      <c r="U1048438" s="3"/>
      <c r="V1048438" s="3"/>
      <c r="W1048438" s="3"/>
      <c r="X1048438" s="3"/>
      <c r="Y1048438" s="3"/>
      <c r="AC1048438" s="3"/>
    </row>
    <row r="1048439" s="1" customFormat="1" customHeight="1" spans="8:29">
      <c r="H1048439" s="3"/>
      <c r="R1048439" s="3"/>
      <c r="S1048439" s="3"/>
      <c r="T1048439" s="3"/>
      <c r="U1048439" s="3"/>
      <c r="V1048439" s="3"/>
      <c r="W1048439" s="3"/>
      <c r="X1048439" s="3"/>
      <c r="Y1048439" s="3"/>
      <c r="AC1048439" s="3"/>
    </row>
    <row r="1048440" s="1" customFormat="1" customHeight="1" spans="8:29">
      <c r="H1048440" s="3"/>
      <c r="R1048440" s="3"/>
      <c r="S1048440" s="3"/>
      <c r="T1048440" s="3"/>
      <c r="U1048440" s="3"/>
      <c r="V1048440" s="3"/>
      <c r="W1048440" s="3"/>
      <c r="X1048440" s="3"/>
      <c r="Y1048440" s="3"/>
      <c r="AC1048440" s="3"/>
    </row>
    <row r="1048441" s="1" customFormat="1" customHeight="1" spans="8:29">
      <c r="H1048441" s="3"/>
      <c r="R1048441" s="3"/>
      <c r="S1048441" s="3"/>
      <c r="T1048441" s="3"/>
      <c r="U1048441" s="3"/>
      <c r="V1048441" s="3"/>
      <c r="W1048441" s="3"/>
      <c r="X1048441" s="3"/>
      <c r="Y1048441" s="3"/>
      <c r="AC1048441" s="3"/>
    </row>
    <row r="1048442" s="1" customFormat="1" customHeight="1" spans="8:29">
      <c r="H1048442" s="3"/>
      <c r="R1048442" s="3"/>
      <c r="S1048442" s="3"/>
      <c r="T1048442" s="3"/>
      <c r="U1048442" s="3"/>
      <c r="V1048442" s="3"/>
      <c r="W1048442" s="3"/>
      <c r="X1048442" s="3"/>
      <c r="Y1048442" s="3"/>
      <c r="AC1048442" s="3"/>
    </row>
    <row r="1048443" s="1" customFormat="1" customHeight="1" spans="8:29">
      <c r="H1048443" s="3"/>
      <c r="R1048443" s="3"/>
      <c r="S1048443" s="3"/>
      <c r="T1048443" s="3"/>
      <c r="U1048443" s="3"/>
      <c r="V1048443" s="3"/>
      <c r="W1048443" s="3"/>
      <c r="X1048443" s="3"/>
      <c r="Y1048443" s="3"/>
      <c r="AC1048443" s="3"/>
    </row>
    <row r="1048444" s="1" customFormat="1" customHeight="1" spans="8:29">
      <c r="H1048444" s="3"/>
      <c r="R1048444" s="3"/>
      <c r="S1048444" s="3"/>
      <c r="T1048444" s="3"/>
      <c r="U1048444" s="3"/>
      <c r="V1048444" s="3"/>
      <c r="W1048444" s="3"/>
      <c r="X1048444" s="3"/>
      <c r="Y1048444" s="3"/>
      <c r="AC1048444" s="3"/>
    </row>
    <row r="1048445" s="1" customFormat="1" customHeight="1" spans="8:29">
      <c r="H1048445" s="3"/>
      <c r="R1048445" s="3"/>
      <c r="S1048445" s="3"/>
      <c r="T1048445" s="3"/>
      <c r="U1048445" s="3"/>
      <c r="V1048445" s="3"/>
      <c r="W1048445" s="3"/>
      <c r="X1048445" s="3"/>
      <c r="Y1048445" s="3"/>
      <c r="AC1048445" s="3"/>
    </row>
    <row r="1048446" s="1" customFormat="1" customHeight="1" spans="8:29">
      <c r="H1048446" s="3"/>
      <c r="R1048446" s="3"/>
      <c r="S1048446" s="3"/>
      <c r="T1048446" s="3"/>
      <c r="U1048446" s="3"/>
      <c r="V1048446" s="3"/>
      <c r="W1048446" s="3"/>
      <c r="X1048446" s="3"/>
      <c r="Y1048446" s="3"/>
      <c r="AC1048446" s="3"/>
    </row>
    <row r="1048447" s="1" customFormat="1" customHeight="1" spans="8:29">
      <c r="H1048447" s="3"/>
      <c r="R1048447" s="3"/>
      <c r="S1048447" s="3"/>
      <c r="T1048447" s="3"/>
      <c r="U1048447" s="3"/>
      <c r="V1048447" s="3"/>
      <c r="W1048447" s="3"/>
      <c r="X1048447" s="3"/>
      <c r="Y1048447" s="3"/>
      <c r="AC1048447" s="3"/>
    </row>
    <row r="1048448" s="1" customFormat="1" customHeight="1" spans="8:29">
      <c r="H1048448" s="3"/>
      <c r="R1048448" s="3"/>
      <c r="S1048448" s="3"/>
      <c r="T1048448" s="3"/>
      <c r="U1048448" s="3"/>
      <c r="V1048448" s="3"/>
      <c r="W1048448" s="3"/>
      <c r="X1048448" s="3"/>
      <c r="Y1048448" s="3"/>
      <c r="AC1048448" s="3"/>
    </row>
    <row r="1048449" s="1" customFormat="1" customHeight="1" spans="8:29">
      <c r="H1048449" s="3"/>
      <c r="R1048449" s="3"/>
      <c r="S1048449" s="3"/>
      <c r="T1048449" s="3"/>
      <c r="U1048449" s="3"/>
      <c r="V1048449" s="3"/>
      <c r="W1048449" s="3"/>
      <c r="X1048449" s="3"/>
      <c r="Y1048449" s="3"/>
      <c r="AC1048449" s="3"/>
    </row>
    <row r="1048450" s="1" customFormat="1" customHeight="1" spans="8:29">
      <c r="H1048450" s="3"/>
      <c r="R1048450" s="3"/>
      <c r="S1048450" s="3"/>
      <c r="T1048450" s="3"/>
      <c r="U1048450" s="3"/>
      <c r="V1048450" s="3"/>
      <c r="W1048450" s="3"/>
      <c r="X1048450" s="3"/>
      <c r="Y1048450" s="3"/>
      <c r="AC1048450" s="3"/>
    </row>
    <row r="1048451" s="1" customFormat="1" customHeight="1" spans="8:29">
      <c r="H1048451" s="3"/>
      <c r="R1048451" s="3"/>
      <c r="S1048451" s="3"/>
      <c r="T1048451" s="3"/>
      <c r="U1048451" s="3"/>
      <c r="V1048451" s="3"/>
      <c r="W1048451" s="3"/>
      <c r="X1048451" s="3"/>
      <c r="Y1048451" s="3"/>
      <c r="AC1048451" s="3"/>
    </row>
    <row r="1048452" s="1" customFormat="1" customHeight="1" spans="8:29">
      <c r="H1048452" s="3"/>
      <c r="R1048452" s="3"/>
      <c r="S1048452" s="3"/>
      <c r="T1048452" s="3"/>
      <c r="U1048452" s="3"/>
      <c r="V1048452" s="3"/>
      <c r="W1048452" s="3"/>
      <c r="X1048452" s="3"/>
      <c r="Y1048452" s="3"/>
      <c r="AC1048452" s="3"/>
    </row>
    <row r="1048453" s="1" customFormat="1" customHeight="1" spans="8:29">
      <c r="H1048453" s="3"/>
      <c r="R1048453" s="3"/>
      <c r="S1048453" s="3"/>
      <c r="T1048453" s="3"/>
      <c r="U1048453" s="3"/>
      <c r="V1048453" s="3"/>
      <c r="W1048453" s="3"/>
      <c r="X1048453" s="3"/>
      <c r="Y1048453" s="3"/>
      <c r="AC1048453" s="3"/>
    </row>
    <row r="1048454" s="1" customFormat="1" customHeight="1" spans="8:29">
      <c r="H1048454" s="3"/>
      <c r="R1048454" s="3"/>
      <c r="S1048454" s="3"/>
      <c r="T1048454" s="3"/>
      <c r="U1048454" s="3"/>
      <c r="V1048454" s="3"/>
      <c r="W1048454" s="3"/>
      <c r="X1048454" s="3"/>
      <c r="Y1048454" s="3"/>
      <c r="AC1048454" s="3"/>
    </row>
    <row r="1048455" s="1" customFormat="1" customHeight="1" spans="8:29">
      <c r="H1048455" s="3"/>
      <c r="R1048455" s="3"/>
      <c r="S1048455" s="3"/>
      <c r="T1048455" s="3"/>
      <c r="U1048455" s="3"/>
      <c r="V1048455" s="3"/>
      <c r="W1048455" s="3"/>
      <c r="X1048455" s="3"/>
      <c r="Y1048455" s="3"/>
      <c r="AC1048455" s="3"/>
    </row>
    <row r="1048456" s="1" customFormat="1" customHeight="1" spans="8:29">
      <c r="H1048456" s="3"/>
      <c r="R1048456" s="3"/>
      <c r="S1048456" s="3"/>
      <c r="T1048456" s="3"/>
      <c r="U1048456" s="3"/>
      <c r="V1048456" s="3"/>
      <c r="W1048456" s="3"/>
      <c r="X1048456" s="3"/>
      <c r="Y1048456" s="3"/>
      <c r="AC1048456" s="3"/>
    </row>
    <row r="1048457" s="1" customFormat="1" customHeight="1" spans="8:29">
      <c r="H1048457" s="3"/>
      <c r="R1048457" s="3"/>
      <c r="S1048457" s="3"/>
      <c r="T1048457" s="3"/>
      <c r="U1048457" s="3"/>
      <c r="V1048457" s="3"/>
      <c r="W1048457" s="3"/>
      <c r="X1048457" s="3"/>
      <c r="Y1048457" s="3"/>
      <c r="AC1048457" s="3"/>
    </row>
    <row r="1048458" s="1" customFormat="1" customHeight="1" spans="8:29">
      <c r="H1048458" s="3"/>
      <c r="R1048458" s="3"/>
      <c r="S1048458" s="3"/>
      <c r="T1048458" s="3"/>
      <c r="U1048458" s="3"/>
      <c r="V1048458" s="3"/>
      <c r="W1048458" s="3"/>
      <c r="X1048458" s="3"/>
      <c r="Y1048458" s="3"/>
      <c r="AC1048458" s="3"/>
    </row>
    <row r="1048459" s="1" customFormat="1" customHeight="1" spans="8:29">
      <c r="H1048459" s="3"/>
      <c r="R1048459" s="3"/>
      <c r="S1048459" s="3"/>
      <c r="T1048459" s="3"/>
      <c r="U1048459" s="3"/>
      <c r="V1048459" s="3"/>
      <c r="W1048459" s="3"/>
      <c r="X1048459" s="3"/>
      <c r="Y1048459" s="3"/>
      <c r="AC1048459" s="3"/>
    </row>
    <row r="1048460" s="1" customFormat="1" customHeight="1" spans="8:29">
      <c r="H1048460" s="3"/>
      <c r="R1048460" s="3"/>
      <c r="S1048460" s="3"/>
      <c r="T1048460" s="3"/>
      <c r="U1048460" s="3"/>
      <c r="V1048460" s="3"/>
      <c r="W1048460" s="3"/>
      <c r="X1048460" s="3"/>
      <c r="Y1048460" s="3"/>
      <c r="AC1048460" s="3"/>
    </row>
    <row r="1048461" s="1" customFormat="1" customHeight="1" spans="8:29">
      <c r="H1048461" s="3"/>
      <c r="R1048461" s="3"/>
      <c r="S1048461" s="3"/>
      <c r="T1048461" s="3"/>
      <c r="U1048461" s="3"/>
      <c r="V1048461" s="3"/>
      <c r="W1048461" s="3"/>
      <c r="X1048461" s="3"/>
      <c r="Y1048461" s="3"/>
      <c r="AC1048461" s="3"/>
    </row>
    <row r="1048462" s="1" customFormat="1" customHeight="1" spans="8:29">
      <c r="H1048462" s="3"/>
      <c r="R1048462" s="3"/>
      <c r="S1048462" s="3"/>
      <c r="T1048462" s="3"/>
      <c r="U1048462" s="3"/>
      <c r="V1048462" s="3"/>
      <c r="W1048462" s="3"/>
      <c r="X1048462" s="3"/>
      <c r="Y1048462" s="3"/>
      <c r="AC1048462" s="3"/>
    </row>
    <row r="1048463" s="1" customFormat="1" customHeight="1" spans="8:29">
      <c r="H1048463" s="3"/>
      <c r="R1048463" s="3"/>
      <c r="S1048463" s="3"/>
      <c r="T1048463" s="3"/>
      <c r="U1048463" s="3"/>
      <c r="V1048463" s="3"/>
      <c r="W1048463" s="3"/>
      <c r="X1048463" s="3"/>
      <c r="Y1048463" s="3"/>
      <c r="AC1048463" s="3"/>
    </row>
    <row r="1048464" s="1" customFormat="1" customHeight="1" spans="8:29">
      <c r="H1048464" s="3"/>
      <c r="R1048464" s="3"/>
      <c r="S1048464" s="3"/>
      <c r="T1048464" s="3"/>
      <c r="U1048464" s="3"/>
      <c r="V1048464" s="3"/>
      <c r="W1048464" s="3"/>
      <c r="X1048464" s="3"/>
      <c r="Y1048464" s="3"/>
      <c r="AC1048464" s="3"/>
    </row>
    <row r="1048465" s="1" customFormat="1" customHeight="1" spans="8:29">
      <c r="H1048465" s="3"/>
      <c r="R1048465" s="3"/>
      <c r="S1048465" s="3"/>
      <c r="T1048465" s="3"/>
      <c r="U1048465" s="3"/>
      <c r="V1048465" s="3"/>
      <c r="W1048465" s="3"/>
      <c r="X1048465" s="3"/>
      <c r="Y1048465" s="3"/>
      <c r="AC1048465" s="3"/>
    </row>
    <row r="1048466" s="1" customFormat="1" customHeight="1" spans="8:29">
      <c r="H1048466" s="3"/>
      <c r="R1048466" s="3"/>
      <c r="S1048466" s="3"/>
      <c r="T1048466" s="3"/>
      <c r="U1048466" s="3"/>
      <c r="V1048466" s="3"/>
      <c r="W1048466" s="3"/>
      <c r="X1048466" s="3"/>
      <c r="Y1048466" s="3"/>
      <c r="AC1048466" s="3"/>
    </row>
    <row r="1048467" s="1" customFormat="1" customHeight="1" spans="8:29">
      <c r="H1048467" s="3"/>
      <c r="R1048467" s="3"/>
      <c r="S1048467" s="3"/>
      <c r="T1048467" s="3"/>
      <c r="U1048467" s="3"/>
      <c r="V1048467" s="3"/>
      <c r="W1048467" s="3"/>
      <c r="X1048467" s="3"/>
      <c r="Y1048467" s="3"/>
      <c r="AC1048467" s="3"/>
    </row>
    <row r="1048468" s="1" customFormat="1" customHeight="1" spans="8:29">
      <c r="H1048468" s="3"/>
      <c r="R1048468" s="3"/>
      <c r="S1048468" s="3"/>
      <c r="T1048468" s="3"/>
      <c r="U1048468" s="3"/>
      <c r="V1048468" s="3"/>
      <c r="W1048468" s="3"/>
      <c r="X1048468" s="3"/>
      <c r="Y1048468" s="3"/>
      <c r="AC1048468" s="3"/>
    </row>
    <row r="1048469" s="1" customFormat="1" customHeight="1" spans="8:29">
      <c r="H1048469" s="3"/>
      <c r="R1048469" s="3"/>
      <c r="S1048469" s="3"/>
      <c r="T1048469" s="3"/>
      <c r="U1048469" s="3"/>
      <c r="V1048469" s="3"/>
      <c r="W1048469" s="3"/>
      <c r="X1048469" s="3"/>
      <c r="Y1048469" s="3"/>
      <c r="AC1048469" s="3"/>
    </row>
    <row r="1048470" s="1" customFormat="1" customHeight="1" spans="8:29">
      <c r="H1048470" s="3"/>
      <c r="R1048470" s="3"/>
      <c r="S1048470" s="3"/>
      <c r="T1048470" s="3"/>
      <c r="U1048470" s="3"/>
      <c r="V1048470" s="3"/>
      <c r="W1048470" s="3"/>
      <c r="X1048470" s="3"/>
      <c r="Y1048470" s="3"/>
      <c r="AC1048470" s="3"/>
    </row>
    <row r="1048471" s="1" customFormat="1" customHeight="1" spans="8:29">
      <c r="H1048471" s="3"/>
      <c r="R1048471" s="3"/>
      <c r="S1048471" s="3"/>
      <c r="T1048471" s="3"/>
      <c r="U1048471" s="3"/>
      <c r="V1048471" s="3"/>
      <c r="W1048471" s="3"/>
      <c r="X1048471" s="3"/>
      <c r="Y1048471" s="3"/>
      <c r="AC1048471" s="3"/>
    </row>
    <row r="1048472" s="1" customFormat="1" customHeight="1" spans="8:29">
      <c r="H1048472" s="3"/>
      <c r="R1048472" s="3"/>
      <c r="S1048472" s="3"/>
      <c r="T1048472" s="3"/>
      <c r="U1048472" s="3"/>
      <c r="V1048472" s="3"/>
      <c r="W1048472" s="3"/>
      <c r="X1048472" s="3"/>
      <c r="Y1048472" s="3"/>
      <c r="AC1048472" s="3"/>
    </row>
    <row r="1048473" s="1" customFormat="1" customHeight="1" spans="8:29">
      <c r="H1048473" s="3"/>
      <c r="R1048473" s="3"/>
      <c r="S1048473" s="3"/>
      <c r="T1048473" s="3"/>
      <c r="U1048473" s="3"/>
      <c r="V1048473" s="3"/>
      <c r="W1048473" s="3"/>
      <c r="X1048473" s="3"/>
      <c r="Y1048473" s="3"/>
      <c r="AC1048473" s="3"/>
    </row>
    <row r="1048474" s="1" customFormat="1" customHeight="1" spans="8:29">
      <c r="H1048474" s="3"/>
      <c r="R1048474" s="3"/>
      <c r="S1048474" s="3"/>
      <c r="T1048474" s="3"/>
      <c r="U1048474" s="3"/>
      <c r="V1048474" s="3"/>
      <c r="W1048474" s="3"/>
      <c r="X1048474" s="3"/>
      <c r="Y1048474" s="3"/>
      <c r="AC1048474" s="3"/>
    </row>
    <row r="1048475" s="1" customFormat="1" customHeight="1" spans="8:29">
      <c r="H1048475" s="3"/>
      <c r="R1048475" s="3"/>
      <c r="S1048475" s="3"/>
      <c r="T1048475" s="3"/>
      <c r="U1048475" s="3"/>
      <c r="V1048475" s="3"/>
      <c r="W1048475" s="3"/>
      <c r="X1048475" s="3"/>
      <c r="Y1048475" s="3"/>
      <c r="AC1048475" s="3"/>
    </row>
    <row r="1048476" s="1" customFormat="1" customHeight="1" spans="8:29">
      <c r="H1048476" s="3"/>
      <c r="R1048476" s="3"/>
      <c r="S1048476" s="3"/>
      <c r="T1048476" s="3"/>
      <c r="U1048476" s="3"/>
      <c r="V1048476" s="3"/>
      <c r="W1048476" s="3"/>
      <c r="X1048476" s="3"/>
      <c r="Y1048476" s="3"/>
      <c r="AC1048476" s="3"/>
    </row>
    <row r="1048477" s="1" customFormat="1" customHeight="1" spans="8:29">
      <c r="H1048477" s="3"/>
      <c r="R1048477" s="3"/>
      <c r="S1048477" s="3"/>
      <c r="T1048477" s="3"/>
      <c r="U1048477" s="3"/>
      <c r="V1048477" s="3"/>
      <c r="W1048477" s="3"/>
      <c r="X1048477" s="3"/>
      <c r="Y1048477" s="3"/>
      <c r="AC1048477" s="3"/>
    </row>
    <row r="1048478" s="1" customFormat="1" customHeight="1" spans="8:29">
      <c r="H1048478" s="3"/>
      <c r="R1048478" s="3"/>
      <c r="S1048478" s="3"/>
      <c r="T1048478" s="3"/>
      <c r="U1048478" s="3"/>
      <c r="V1048478" s="3"/>
      <c r="W1048478" s="3"/>
      <c r="X1048478" s="3"/>
      <c r="Y1048478" s="3"/>
      <c r="AC1048478" s="3"/>
    </row>
    <row r="1048479" s="1" customFormat="1" customHeight="1" spans="8:29">
      <c r="H1048479" s="3"/>
      <c r="R1048479" s="3"/>
      <c r="S1048479" s="3"/>
      <c r="T1048479" s="3"/>
      <c r="U1048479" s="3"/>
      <c r="V1048479" s="3"/>
      <c r="W1048479" s="3"/>
      <c r="X1048479" s="3"/>
      <c r="Y1048479" s="3"/>
      <c r="AC1048479" s="3"/>
    </row>
    <row r="1048480" s="1" customFormat="1" customHeight="1" spans="8:29">
      <c r="H1048480" s="3"/>
      <c r="R1048480" s="3"/>
      <c r="S1048480" s="3"/>
      <c r="T1048480" s="3"/>
      <c r="U1048480" s="3"/>
      <c r="V1048480" s="3"/>
      <c r="W1048480" s="3"/>
      <c r="X1048480" s="3"/>
      <c r="Y1048480" s="3"/>
      <c r="AC1048480" s="3"/>
    </row>
    <row r="1048481" s="1" customFormat="1" customHeight="1" spans="8:29">
      <c r="H1048481" s="3"/>
      <c r="R1048481" s="3"/>
      <c r="S1048481" s="3"/>
      <c r="T1048481" s="3"/>
      <c r="U1048481" s="3"/>
      <c r="V1048481" s="3"/>
      <c r="W1048481" s="3"/>
      <c r="X1048481" s="3"/>
      <c r="Y1048481" s="3"/>
      <c r="AC1048481" s="3"/>
    </row>
    <row r="1048482" s="1" customFormat="1" customHeight="1" spans="8:29">
      <c r="H1048482" s="3"/>
      <c r="R1048482" s="3"/>
      <c r="S1048482" s="3"/>
      <c r="T1048482" s="3"/>
      <c r="U1048482" s="3"/>
      <c r="V1048482" s="3"/>
      <c r="W1048482" s="3"/>
      <c r="X1048482" s="3"/>
      <c r="Y1048482" s="3"/>
      <c r="AC1048482" s="3"/>
    </row>
    <row r="1048483" s="1" customFormat="1" customHeight="1" spans="8:29">
      <c r="H1048483" s="3"/>
      <c r="R1048483" s="3"/>
      <c r="S1048483" s="3"/>
      <c r="T1048483" s="3"/>
      <c r="U1048483" s="3"/>
      <c r="V1048483" s="3"/>
      <c r="W1048483" s="3"/>
      <c r="X1048483" s="3"/>
      <c r="Y1048483" s="3"/>
      <c r="AC1048483" s="3"/>
    </row>
    <row r="1048484" s="1" customFormat="1" customHeight="1" spans="8:29">
      <c r="H1048484" s="3"/>
      <c r="R1048484" s="3"/>
      <c r="S1048484" s="3"/>
      <c r="T1048484" s="3"/>
      <c r="U1048484" s="3"/>
      <c r="V1048484" s="3"/>
      <c r="W1048484" s="3"/>
      <c r="X1048484" s="3"/>
      <c r="Y1048484" s="3"/>
      <c r="AC1048484" s="3"/>
    </row>
    <row r="1048485" s="1" customFormat="1" customHeight="1" spans="8:29">
      <c r="H1048485" s="3"/>
      <c r="R1048485" s="3"/>
      <c r="S1048485" s="3"/>
      <c r="T1048485" s="3"/>
      <c r="U1048485" s="3"/>
      <c r="V1048485" s="3"/>
      <c r="W1048485" s="3"/>
      <c r="X1048485" s="3"/>
      <c r="Y1048485" s="3"/>
      <c r="AC1048485" s="3"/>
    </row>
    <row r="1048486" s="1" customFormat="1" customHeight="1" spans="8:29">
      <c r="H1048486" s="3"/>
      <c r="R1048486" s="3"/>
      <c r="S1048486" s="3"/>
      <c r="T1048486" s="3"/>
      <c r="U1048486" s="3"/>
      <c r="V1048486" s="3"/>
      <c r="W1048486" s="3"/>
      <c r="X1048486" s="3"/>
      <c r="Y1048486" s="3"/>
      <c r="AC1048486" s="3"/>
    </row>
    <row r="1048487" s="1" customFormat="1" customHeight="1" spans="8:29">
      <c r="H1048487" s="3"/>
      <c r="R1048487" s="3"/>
      <c r="S1048487" s="3"/>
      <c r="T1048487" s="3"/>
      <c r="U1048487" s="3"/>
      <c r="V1048487" s="3"/>
      <c r="W1048487" s="3"/>
      <c r="X1048487" s="3"/>
      <c r="Y1048487" s="3"/>
      <c r="AC1048487" s="3"/>
    </row>
    <row r="1048488" s="1" customFormat="1" customHeight="1" spans="8:29">
      <c r="H1048488" s="3"/>
      <c r="R1048488" s="3"/>
      <c r="S1048488" s="3"/>
      <c r="T1048488" s="3"/>
      <c r="U1048488" s="3"/>
      <c r="V1048488" s="3"/>
      <c r="W1048488" s="3"/>
      <c r="X1048488" s="3"/>
      <c r="Y1048488" s="3"/>
      <c r="AC1048488" s="3"/>
    </row>
    <row r="1048489" s="1" customFormat="1" customHeight="1" spans="8:29">
      <c r="H1048489" s="3"/>
      <c r="R1048489" s="3"/>
      <c r="S1048489" s="3"/>
      <c r="T1048489" s="3"/>
      <c r="U1048489" s="3"/>
      <c r="V1048489" s="3"/>
      <c r="W1048489" s="3"/>
      <c r="X1048489" s="3"/>
      <c r="Y1048489" s="3"/>
      <c r="AC1048489" s="3"/>
    </row>
    <row r="1048490" s="1" customFormat="1" customHeight="1" spans="8:29">
      <c r="H1048490" s="3"/>
      <c r="R1048490" s="3"/>
      <c r="S1048490" s="3"/>
      <c r="T1048490" s="3"/>
      <c r="U1048490" s="3"/>
      <c r="V1048490" s="3"/>
      <c r="W1048490" s="3"/>
      <c r="X1048490" s="3"/>
      <c r="Y1048490" s="3"/>
      <c r="AC1048490" s="3"/>
    </row>
    <row r="1048491" s="1" customFormat="1" customHeight="1" spans="8:29">
      <c r="H1048491" s="3"/>
      <c r="R1048491" s="3"/>
      <c r="S1048491" s="3"/>
      <c r="T1048491" s="3"/>
      <c r="U1048491" s="3"/>
      <c r="V1048491" s="3"/>
      <c r="W1048491" s="3"/>
      <c r="X1048491" s="3"/>
      <c r="Y1048491" s="3"/>
      <c r="AC1048491" s="3"/>
    </row>
    <row r="1048492" s="1" customFormat="1" customHeight="1" spans="8:29">
      <c r="H1048492" s="3"/>
      <c r="R1048492" s="3"/>
      <c r="S1048492" s="3"/>
      <c r="T1048492" s="3"/>
      <c r="U1048492" s="3"/>
      <c r="V1048492" s="3"/>
      <c r="W1048492" s="3"/>
      <c r="X1048492" s="3"/>
      <c r="Y1048492" s="3"/>
      <c r="AC1048492" s="3"/>
    </row>
    <row r="1048493" s="1" customFormat="1" customHeight="1" spans="8:29">
      <c r="H1048493" s="3"/>
      <c r="R1048493" s="3"/>
      <c r="S1048493" s="3"/>
      <c r="T1048493" s="3"/>
      <c r="U1048493" s="3"/>
      <c r="V1048493" s="3"/>
      <c r="W1048493" s="3"/>
      <c r="X1048493" s="3"/>
      <c r="Y1048493" s="3"/>
      <c r="AC1048493" s="3"/>
    </row>
    <row r="1048494" s="1" customFormat="1" customHeight="1" spans="8:29">
      <c r="H1048494" s="3"/>
      <c r="R1048494" s="3"/>
      <c r="S1048494" s="3"/>
      <c r="T1048494" s="3"/>
      <c r="U1048494" s="3"/>
      <c r="V1048494" s="3"/>
      <c r="W1048494" s="3"/>
      <c r="X1048494" s="3"/>
      <c r="Y1048494" s="3"/>
      <c r="AC1048494" s="3"/>
    </row>
    <row r="1048495" s="1" customFormat="1" customHeight="1" spans="8:29">
      <c r="H1048495" s="3"/>
      <c r="R1048495" s="3"/>
      <c r="S1048495" s="3"/>
      <c r="T1048495" s="3"/>
      <c r="U1048495" s="3"/>
      <c r="V1048495" s="3"/>
      <c r="W1048495" s="3"/>
      <c r="X1048495" s="3"/>
      <c r="Y1048495" s="3"/>
      <c r="AC1048495" s="3"/>
    </row>
    <row r="1048496" s="1" customFormat="1" customHeight="1" spans="8:29">
      <c r="H1048496" s="3"/>
      <c r="R1048496" s="3"/>
      <c r="S1048496" s="3"/>
      <c r="T1048496" s="3"/>
      <c r="U1048496" s="3"/>
      <c r="V1048496" s="3"/>
      <c r="W1048496" s="3"/>
      <c r="X1048496" s="3"/>
      <c r="Y1048496" s="3"/>
      <c r="AC1048496" s="3"/>
    </row>
    <row r="1048497" s="1" customFormat="1" customHeight="1" spans="8:29">
      <c r="H1048497" s="3"/>
      <c r="R1048497" s="3"/>
      <c r="S1048497" s="3"/>
      <c r="T1048497" s="3"/>
      <c r="U1048497" s="3"/>
      <c r="V1048497" s="3"/>
      <c r="W1048497" s="3"/>
      <c r="X1048497" s="3"/>
      <c r="Y1048497" s="3"/>
      <c r="AC1048497" s="3"/>
    </row>
    <row r="1048498" s="1" customFormat="1" customHeight="1" spans="8:29">
      <c r="H1048498" s="3"/>
      <c r="R1048498" s="3"/>
      <c r="S1048498" s="3"/>
      <c r="T1048498" s="3"/>
      <c r="U1048498" s="3"/>
      <c r="V1048498" s="3"/>
      <c r="W1048498" s="3"/>
      <c r="X1048498" s="3"/>
      <c r="Y1048498" s="3"/>
      <c r="AC1048498" s="3"/>
    </row>
    <row r="1048499" s="1" customFormat="1" customHeight="1" spans="8:29">
      <c r="H1048499" s="3"/>
      <c r="R1048499" s="3"/>
      <c r="S1048499" s="3"/>
      <c r="T1048499" s="3"/>
      <c r="U1048499" s="3"/>
      <c r="V1048499" s="3"/>
      <c r="W1048499" s="3"/>
      <c r="X1048499" s="3"/>
      <c r="Y1048499" s="3"/>
      <c r="AC1048499" s="3"/>
    </row>
    <row r="1048500" s="1" customFormat="1" customHeight="1" spans="8:29">
      <c r="H1048500" s="3"/>
      <c r="R1048500" s="3"/>
      <c r="S1048500" s="3"/>
      <c r="T1048500" s="3"/>
      <c r="U1048500" s="3"/>
      <c r="V1048500" s="3"/>
      <c r="W1048500" s="3"/>
      <c r="X1048500" s="3"/>
      <c r="Y1048500" s="3"/>
      <c r="AC1048500" s="3"/>
    </row>
    <row r="1048501" s="1" customFormat="1" customHeight="1" spans="8:29">
      <c r="H1048501" s="3"/>
      <c r="R1048501" s="3"/>
      <c r="S1048501" s="3"/>
      <c r="T1048501" s="3"/>
      <c r="U1048501" s="3"/>
      <c r="V1048501" s="3"/>
      <c r="W1048501" s="3"/>
      <c r="X1048501" s="3"/>
      <c r="Y1048501" s="3"/>
      <c r="AC1048501" s="3"/>
    </row>
    <row r="1048502" s="1" customFormat="1" customHeight="1" spans="8:29">
      <c r="H1048502" s="3"/>
      <c r="R1048502" s="3"/>
      <c r="S1048502" s="3"/>
      <c r="T1048502" s="3"/>
      <c r="U1048502" s="3"/>
      <c r="V1048502" s="3"/>
      <c r="W1048502" s="3"/>
      <c r="X1048502" s="3"/>
      <c r="Y1048502" s="3"/>
      <c r="AC1048502" s="3"/>
    </row>
    <row r="1048503" s="1" customFormat="1" customHeight="1" spans="8:29">
      <c r="H1048503" s="3"/>
      <c r="R1048503" s="3"/>
      <c r="S1048503" s="3"/>
      <c r="T1048503" s="3"/>
      <c r="U1048503" s="3"/>
      <c r="V1048503" s="3"/>
      <c r="W1048503" s="3"/>
      <c r="X1048503" s="3"/>
      <c r="Y1048503" s="3"/>
      <c r="AC1048503" s="3"/>
    </row>
    <row r="1048504" s="1" customFormat="1" customHeight="1" spans="8:29">
      <c r="H1048504" s="3"/>
      <c r="R1048504" s="3"/>
      <c r="S1048504" s="3"/>
      <c r="T1048504" s="3"/>
      <c r="U1048504" s="3"/>
      <c r="V1048504" s="3"/>
      <c r="W1048504" s="3"/>
      <c r="X1048504" s="3"/>
      <c r="Y1048504" s="3"/>
      <c r="AC1048504" s="3"/>
    </row>
    <row r="1048505" s="1" customFormat="1" customHeight="1" spans="8:29">
      <c r="H1048505" s="3"/>
      <c r="R1048505" s="3"/>
      <c r="S1048505" s="3"/>
      <c r="T1048505" s="3"/>
      <c r="U1048505" s="3"/>
      <c r="V1048505" s="3"/>
      <c r="W1048505" s="3"/>
      <c r="X1048505" s="3"/>
      <c r="Y1048505" s="3"/>
      <c r="AC1048505" s="3"/>
    </row>
    <row r="1048506" s="1" customFormat="1" customHeight="1" spans="8:29">
      <c r="H1048506" s="3"/>
      <c r="R1048506" s="3"/>
      <c r="S1048506" s="3"/>
      <c r="T1048506" s="3"/>
      <c r="U1048506" s="3"/>
      <c r="V1048506" s="3"/>
      <c r="W1048506" s="3"/>
      <c r="X1048506" s="3"/>
      <c r="Y1048506" s="3"/>
      <c r="AC1048506" s="3"/>
    </row>
    <row r="1048507" s="1" customFormat="1" customHeight="1" spans="8:29">
      <c r="H1048507" s="3"/>
      <c r="R1048507" s="3"/>
      <c r="S1048507" s="3"/>
      <c r="T1048507" s="3"/>
      <c r="U1048507" s="3"/>
      <c r="V1048507" s="3"/>
      <c r="W1048507" s="3"/>
      <c r="X1048507" s="3"/>
      <c r="Y1048507" s="3"/>
      <c r="AC1048507" s="3"/>
    </row>
    <row r="1048508" s="1" customFormat="1" customHeight="1" spans="8:29">
      <c r="H1048508" s="3"/>
      <c r="R1048508" s="3"/>
      <c r="S1048508" s="3"/>
      <c r="T1048508" s="3"/>
      <c r="U1048508" s="3"/>
      <c r="V1048508" s="3"/>
      <c r="W1048508" s="3"/>
      <c r="X1048508" s="3"/>
      <c r="Y1048508" s="3"/>
      <c r="AC1048508" s="3"/>
    </row>
    <row r="1048509" s="1" customFormat="1" customHeight="1" spans="8:29">
      <c r="H1048509" s="3"/>
      <c r="R1048509" s="3"/>
      <c r="S1048509" s="3"/>
      <c r="T1048509" s="3"/>
      <c r="U1048509" s="3"/>
      <c r="V1048509" s="3"/>
      <c r="W1048509" s="3"/>
      <c r="X1048509" s="3"/>
      <c r="Y1048509" s="3"/>
      <c r="AC1048509" s="3"/>
    </row>
    <row r="1048510" s="1" customFormat="1" customHeight="1" spans="8:29">
      <c r="H1048510" s="3"/>
      <c r="R1048510" s="3"/>
      <c r="S1048510" s="3"/>
      <c r="T1048510" s="3"/>
      <c r="U1048510" s="3"/>
      <c r="V1048510" s="3"/>
      <c r="W1048510" s="3"/>
      <c r="X1048510" s="3"/>
      <c r="Y1048510" s="3"/>
      <c r="AC1048510" s="3"/>
    </row>
    <row r="1048511" s="1" customFormat="1" customHeight="1" spans="8:29">
      <c r="H1048511" s="3"/>
      <c r="R1048511" s="3"/>
      <c r="S1048511" s="3"/>
      <c r="T1048511" s="3"/>
      <c r="U1048511" s="3"/>
      <c r="V1048511" s="3"/>
      <c r="W1048511" s="3"/>
      <c r="X1048511" s="3"/>
      <c r="Y1048511" s="3"/>
      <c r="AC1048511" s="3"/>
    </row>
    <row r="1048512" s="1" customFormat="1" customHeight="1" spans="8:29">
      <c r="H1048512" s="3"/>
      <c r="R1048512" s="3"/>
      <c r="S1048512" s="3"/>
      <c r="T1048512" s="3"/>
      <c r="U1048512" s="3"/>
      <c r="V1048512" s="3"/>
      <c r="W1048512" s="3"/>
      <c r="X1048512" s="3"/>
      <c r="Y1048512" s="3"/>
      <c r="AC1048512" s="3"/>
    </row>
    <row r="1048513" s="1" customFormat="1" customHeight="1" spans="8:29">
      <c r="H1048513" s="3"/>
      <c r="R1048513" s="3"/>
      <c r="S1048513" s="3"/>
      <c r="T1048513" s="3"/>
      <c r="U1048513" s="3"/>
      <c r="V1048513" s="3"/>
      <c r="W1048513" s="3"/>
      <c r="X1048513" s="3"/>
      <c r="Y1048513" s="3"/>
      <c r="AC1048513" s="3"/>
    </row>
    <row r="1048514" s="1" customFormat="1" customHeight="1" spans="8:29">
      <c r="H1048514" s="3"/>
      <c r="R1048514" s="3"/>
      <c r="S1048514" s="3"/>
      <c r="T1048514" s="3"/>
      <c r="U1048514" s="3"/>
      <c r="V1048514" s="3"/>
      <c r="W1048514" s="3"/>
      <c r="X1048514" s="3"/>
      <c r="Y1048514" s="3"/>
      <c r="AC1048514" s="3"/>
    </row>
    <row r="1048515" s="1" customFormat="1" customHeight="1" spans="8:29">
      <c r="H1048515" s="3"/>
      <c r="R1048515" s="3"/>
      <c r="S1048515" s="3"/>
      <c r="T1048515" s="3"/>
      <c r="U1048515" s="3"/>
      <c r="V1048515" s="3"/>
      <c r="W1048515" s="3"/>
      <c r="X1048515" s="3"/>
      <c r="Y1048515" s="3"/>
      <c r="AC1048515" s="3"/>
    </row>
    <row r="1048516" s="1" customFormat="1" customHeight="1" spans="8:29">
      <c r="H1048516" s="3"/>
      <c r="R1048516" s="3"/>
      <c r="S1048516" s="3"/>
      <c r="T1048516" s="3"/>
      <c r="U1048516" s="3"/>
      <c r="V1048516" s="3"/>
      <c r="W1048516" s="3"/>
      <c r="X1048516" s="3"/>
      <c r="Y1048516" s="3"/>
      <c r="AC1048516" s="3"/>
    </row>
    <row r="1048517" s="1" customFormat="1" customHeight="1" spans="8:29">
      <c r="H1048517" s="3"/>
      <c r="R1048517" s="3"/>
      <c r="S1048517" s="3"/>
      <c r="T1048517" s="3"/>
      <c r="U1048517" s="3"/>
      <c r="V1048517" s="3"/>
      <c r="W1048517" s="3"/>
      <c r="X1048517" s="3"/>
      <c r="Y1048517" s="3"/>
      <c r="AC1048517" s="3"/>
    </row>
    <row r="1048518" s="1" customFormat="1" customHeight="1" spans="8:29">
      <c r="H1048518" s="3"/>
      <c r="R1048518" s="3"/>
      <c r="S1048518" s="3"/>
      <c r="T1048518" s="3"/>
      <c r="U1048518" s="3"/>
      <c r="V1048518" s="3"/>
      <c r="W1048518" s="3"/>
      <c r="X1048518" s="3"/>
      <c r="Y1048518" s="3"/>
      <c r="AC1048518" s="3"/>
    </row>
    <row r="1048519" s="1" customFormat="1" customHeight="1" spans="8:29">
      <c r="H1048519" s="3"/>
      <c r="R1048519" s="3"/>
      <c r="S1048519" s="3"/>
      <c r="T1048519" s="3"/>
      <c r="U1048519" s="3"/>
      <c r="V1048519" s="3"/>
      <c r="W1048519" s="3"/>
      <c r="X1048519" s="3"/>
      <c r="Y1048519" s="3"/>
      <c r="AC1048519" s="3"/>
    </row>
    <row r="1048520" s="1" customFormat="1" customHeight="1" spans="8:29">
      <c r="H1048520" s="3"/>
      <c r="R1048520" s="3"/>
      <c r="S1048520" s="3"/>
      <c r="T1048520" s="3"/>
      <c r="U1048520" s="3"/>
      <c r="V1048520" s="3"/>
      <c r="W1048520" s="3"/>
      <c r="X1048520" s="3"/>
      <c r="Y1048520" s="3"/>
      <c r="AC1048520" s="3"/>
    </row>
    <row r="1048521" s="1" customFormat="1" customHeight="1" spans="8:29">
      <c r="H1048521" s="3"/>
      <c r="R1048521" s="3"/>
      <c r="S1048521" s="3"/>
      <c r="T1048521" s="3"/>
      <c r="U1048521" s="3"/>
      <c r="V1048521" s="3"/>
      <c r="W1048521" s="3"/>
      <c r="X1048521" s="3"/>
      <c r="Y1048521" s="3"/>
      <c r="AC1048521" s="3"/>
    </row>
    <row r="1048522" s="1" customFormat="1" customHeight="1" spans="8:29">
      <c r="H1048522" s="3"/>
      <c r="R1048522" s="3"/>
      <c r="S1048522" s="3"/>
      <c r="T1048522" s="3"/>
      <c r="U1048522" s="3"/>
      <c r="V1048522" s="3"/>
      <c r="W1048522" s="3"/>
      <c r="X1048522" s="3"/>
      <c r="Y1048522" s="3"/>
      <c r="AC1048522" s="3"/>
    </row>
    <row r="1048523" s="1" customFormat="1" customHeight="1" spans="8:29">
      <c r="H1048523" s="3"/>
      <c r="R1048523" s="3"/>
      <c r="S1048523" s="3"/>
      <c r="T1048523" s="3"/>
      <c r="U1048523" s="3"/>
      <c r="V1048523" s="3"/>
      <c r="W1048523" s="3"/>
      <c r="X1048523" s="3"/>
      <c r="Y1048523" s="3"/>
      <c r="AC1048523" s="3"/>
    </row>
    <row r="1048524" s="1" customFormat="1" customHeight="1" spans="8:29">
      <c r="H1048524" s="3"/>
      <c r="R1048524" s="3"/>
      <c r="S1048524" s="3"/>
      <c r="T1048524" s="3"/>
      <c r="U1048524" s="3"/>
      <c r="V1048524" s="3"/>
      <c r="W1048524" s="3"/>
      <c r="X1048524" s="3"/>
      <c r="Y1048524" s="3"/>
      <c r="AC1048524" s="3"/>
    </row>
    <row r="1048525" s="1" customFormat="1" customHeight="1" spans="8:29">
      <c r="H1048525" s="3"/>
      <c r="R1048525" s="3"/>
      <c r="S1048525" s="3"/>
      <c r="T1048525" s="3"/>
      <c r="U1048525" s="3"/>
      <c r="V1048525" s="3"/>
      <c r="W1048525" s="3"/>
      <c r="X1048525" s="3"/>
      <c r="Y1048525" s="3"/>
      <c r="AC1048525" s="3"/>
    </row>
    <row r="1048526" s="1" customFormat="1" customHeight="1" spans="8:29">
      <c r="H1048526" s="3"/>
      <c r="R1048526" s="3"/>
      <c r="S1048526" s="3"/>
      <c r="T1048526" s="3"/>
      <c r="U1048526" s="3"/>
      <c r="V1048526" s="3"/>
      <c r="W1048526" s="3"/>
      <c r="X1048526" s="3"/>
      <c r="Y1048526" s="3"/>
      <c r="AC1048526" s="3"/>
    </row>
    <row r="1048527" s="1" customFormat="1" customHeight="1" spans="8:29">
      <c r="H1048527" s="3"/>
      <c r="R1048527" s="3"/>
      <c r="S1048527" s="3"/>
      <c r="T1048527" s="3"/>
      <c r="U1048527" s="3"/>
      <c r="V1048527" s="3"/>
      <c r="W1048527" s="3"/>
      <c r="X1048527" s="3"/>
      <c r="Y1048527" s="3"/>
      <c r="AC1048527" s="3"/>
    </row>
    <row r="1048528" s="1" customFormat="1" customHeight="1" spans="8:29">
      <c r="H1048528" s="3"/>
      <c r="R1048528" s="3"/>
      <c r="S1048528" s="3"/>
      <c r="T1048528" s="3"/>
      <c r="U1048528" s="3"/>
      <c r="V1048528" s="3"/>
      <c r="W1048528" s="3"/>
      <c r="X1048528" s="3"/>
      <c r="Y1048528" s="3"/>
      <c r="AC1048528" s="3"/>
    </row>
    <row r="1048529" s="1" customFormat="1" customHeight="1" spans="8:29">
      <c r="H1048529" s="3"/>
      <c r="R1048529" s="3"/>
      <c r="S1048529" s="3"/>
      <c r="T1048529" s="3"/>
      <c r="U1048529" s="3"/>
      <c r="V1048529" s="3"/>
      <c r="W1048529" s="3"/>
      <c r="X1048529" s="3"/>
      <c r="Y1048529" s="3"/>
      <c r="AC1048529" s="3"/>
    </row>
    <row r="1048530" s="1" customFormat="1" customHeight="1" spans="8:29">
      <c r="H1048530" s="3"/>
      <c r="R1048530" s="3"/>
      <c r="S1048530" s="3"/>
      <c r="T1048530" s="3"/>
      <c r="U1048530" s="3"/>
      <c r="V1048530" s="3"/>
      <c r="W1048530" s="3"/>
      <c r="X1048530" s="3"/>
      <c r="Y1048530" s="3"/>
      <c r="AC1048530" s="3"/>
    </row>
    <row r="1048531" s="1" customFormat="1" customHeight="1" spans="8:29">
      <c r="H1048531" s="3"/>
      <c r="R1048531" s="3"/>
      <c r="S1048531" s="3"/>
      <c r="T1048531" s="3"/>
      <c r="U1048531" s="3"/>
      <c r="V1048531" s="3"/>
      <c r="W1048531" s="3"/>
      <c r="X1048531" s="3"/>
      <c r="Y1048531" s="3"/>
      <c r="AC1048531" s="3"/>
    </row>
    <row r="1048532" s="1" customFormat="1" customHeight="1" spans="8:29">
      <c r="H1048532" s="3"/>
      <c r="R1048532" s="3"/>
      <c r="S1048532" s="3"/>
      <c r="T1048532" s="3"/>
      <c r="U1048532" s="3"/>
      <c r="V1048532" s="3"/>
      <c r="W1048532" s="3"/>
      <c r="X1048532" s="3"/>
      <c r="Y1048532" s="3"/>
      <c r="AC1048532" s="3"/>
    </row>
    <row r="1048533" s="1" customFormat="1" customHeight="1" spans="8:29">
      <c r="H1048533" s="3"/>
      <c r="R1048533" s="3"/>
      <c r="S1048533" s="3"/>
      <c r="T1048533" s="3"/>
      <c r="U1048533" s="3"/>
      <c r="V1048533" s="3"/>
      <c r="W1048533" s="3"/>
      <c r="X1048533" s="3"/>
      <c r="Y1048533" s="3"/>
      <c r="AC1048533" s="3"/>
    </row>
    <row r="1048534" s="1" customFormat="1" customHeight="1" spans="8:29">
      <c r="H1048534" s="3"/>
      <c r="R1048534" s="3"/>
      <c r="S1048534" s="3"/>
      <c r="T1048534" s="3"/>
      <c r="U1048534" s="3"/>
      <c r="V1048534" s="3"/>
      <c r="W1048534" s="3"/>
      <c r="X1048534" s="3"/>
      <c r="Y1048534" s="3"/>
      <c r="AC1048534" s="3"/>
    </row>
    <row r="1048535" s="1" customFormat="1" customHeight="1" spans="8:29">
      <c r="H1048535" s="3"/>
      <c r="R1048535" s="3"/>
      <c r="S1048535" s="3"/>
      <c r="T1048535" s="3"/>
      <c r="U1048535" s="3"/>
      <c r="V1048535" s="3"/>
      <c r="W1048535" s="3"/>
      <c r="X1048535" s="3"/>
      <c r="Y1048535" s="3"/>
      <c r="AC1048535" s="3"/>
    </row>
    <row r="1048536" s="1" customFormat="1" customHeight="1" spans="1:29">
      <c r="A1048536" s="3"/>
      <c r="B1048536" s="3"/>
      <c r="C1048536" s="3"/>
      <c r="D1048536" s="3"/>
      <c r="E1048536" s="3"/>
      <c r="H1048536" s="3"/>
      <c r="R1048536" s="3"/>
      <c r="S1048536" s="3"/>
      <c r="T1048536" s="3"/>
      <c r="U1048536" s="3"/>
      <c r="V1048536" s="3"/>
      <c r="W1048536" s="3"/>
      <c r="X1048536" s="3"/>
      <c r="Y1048536" s="3"/>
      <c r="AC1048536" s="3"/>
    </row>
    <row r="1048537" s="1" customFormat="1" customHeight="1" spans="1:29">
      <c r="A1048537" s="3"/>
      <c r="B1048537" s="3"/>
      <c r="C1048537" s="3"/>
      <c r="D1048537" s="3"/>
      <c r="E1048537" s="3"/>
      <c r="H1048537" s="3"/>
      <c r="R1048537" s="3"/>
      <c r="S1048537" s="3"/>
      <c r="T1048537" s="3"/>
      <c r="U1048537" s="3"/>
      <c r="V1048537" s="3"/>
      <c r="W1048537" s="3"/>
      <c r="X1048537" s="3"/>
      <c r="Y1048537" s="3"/>
      <c r="AC1048537" s="3"/>
    </row>
    <row r="1048538" s="1" customFormat="1" customHeight="1" spans="1:29">
      <c r="A1048538" s="3"/>
      <c r="B1048538" s="3"/>
      <c r="C1048538" s="3"/>
      <c r="D1048538" s="3"/>
      <c r="E1048538" s="3"/>
      <c r="H1048538" s="3"/>
      <c r="R1048538" s="3"/>
      <c r="S1048538" s="3"/>
      <c r="T1048538" s="3"/>
      <c r="U1048538" s="3"/>
      <c r="V1048538" s="3"/>
      <c r="W1048538" s="3"/>
      <c r="X1048538" s="3"/>
      <c r="Y1048538" s="3"/>
      <c r="AC1048538" s="3"/>
    </row>
    <row r="1048539" s="1" customFormat="1" customHeight="1" spans="1:29">
      <c r="A1048539" s="3"/>
      <c r="B1048539" s="3"/>
      <c r="C1048539" s="3"/>
      <c r="D1048539" s="3"/>
      <c r="E1048539" s="3"/>
      <c r="H1048539" s="3"/>
      <c r="R1048539" s="3"/>
      <c r="S1048539" s="3"/>
      <c r="T1048539" s="3"/>
      <c r="U1048539" s="3"/>
      <c r="V1048539" s="3"/>
      <c r="W1048539" s="3"/>
      <c r="X1048539" s="3"/>
      <c r="Y1048539" s="3"/>
      <c r="AC1048539" s="3"/>
    </row>
    <row r="1048540" s="1" customFormat="1" customHeight="1" spans="1:29">
      <c r="A1048540" s="3"/>
      <c r="B1048540" s="3"/>
      <c r="C1048540" s="3"/>
      <c r="D1048540" s="3"/>
      <c r="E1048540" s="3"/>
      <c r="H1048540" s="3"/>
      <c r="R1048540" s="3"/>
      <c r="S1048540" s="3"/>
      <c r="T1048540" s="3"/>
      <c r="U1048540" s="3"/>
      <c r="V1048540" s="3"/>
      <c r="W1048540" s="3"/>
      <c r="X1048540" s="3"/>
      <c r="Y1048540" s="3"/>
      <c r="AC1048540" s="3"/>
    </row>
    <row r="1048541" s="3" customFormat="1" customHeight="1" spans="6:34">
      <c r="F1048541" s="1"/>
      <c r="G1048541" s="1"/>
      <c r="I1048541" s="1"/>
      <c r="J1048541" s="1"/>
      <c r="K1048541" s="1"/>
      <c r="L1048541" s="1"/>
      <c r="M1048541" s="1"/>
      <c r="N1048541" s="1"/>
      <c r="O1048541" s="1"/>
      <c r="P1048541" s="1"/>
      <c r="Q1048541" s="1"/>
      <c r="Z1048541" s="1"/>
      <c r="AA1048541" s="1"/>
      <c r="AB1048541" s="1"/>
      <c r="AD1048541" s="1"/>
      <c r="AE1048541" s="1"/>
      <c r="AF1048541" s="1"/>
      <c r="AG1048541" s="1"/>
      <c r="AH1048541" s="1"/>
    </row>
    <row r="1048542" s="3" customFormat="1" customHeight="1" spans="6:34">
      <c r="F1048542" s="1"/>
      <c r="G1048542" s="1"/>
      <c r="I1048542" s="1"/>
      <c r="J1048542" s="1"/>
      <c r="K1048542" s="1"/>
      <c r="L1048542" s="1"/>
      <c r="M1048542" s="1"/>
      <c r="N1048542" s="1"/>
      <c r="O1048542" s="1"/>
      <c r="P1048542" s="1"/>
      <c r="Q1048542" s="1"/>
      <c r="Z1048542" s="1"/>
      <c r="AA1048542" s="1"/>
      <c r="AB1048542" s="1"/>
      <c r="AD1048542" s="1"/>
      <c r="AE1048542" s="1"/>
      <c r="AF1048542" s="1"/>
      <c r="AG1048542" s="1"/>
      <c r="AH1048542" s="1"/>
    </row>
    <row r="1048543" s="3" customFormat="1" customHeight="1" spans="6:34">
      <c r="F1048543" s="1"/>
      <c r="G1048543" s="1"/>
      <c r="I1048543" s="1"/>
      <c r="J1048543" s="1"/>
      <c r="K1048543" s="1"/>
      <c r="L1048543" s="1"/>
      <c r="M1048543" s="1"/>
      <c r="N1048543" s="1"/>
      <c r="O1048543" s="1"/>
      <c r="P1048543" s="1"/>
      <c r="Q1048543" s="1"/>
      <c r="Z1048543" s="1"/>
      <c r="AA1048543" s="1"/>
      <c r="AB1048543" s="1"/>
      <c r="AD1048543" s="1"/>
      <c r="AE1048543" s="1"/>
      <c r="AF1048543" s="1"/>
      <c r="AG1048543" s="1"/>
      <c r="AH1048543" s="1"/>
    </row>
    <row r="1048544" s="3" customFormat="1" customHeight="1" spans="6:34">
      <c r="F1048544" s="1"/>
      <c r="G1048544" s="1"/>
      <c r="I1048544" s="1"/>
      <c r="J1048544" s="1"/>
      <c r="K1048544" s="1"/>
      <c r="L1048544" s="1"/>
      <c r="M1048544" s="1"/>
      <c r="N1048544" s="1"/>
      <c r="O1048544" s="1"/>
      <c r="P1048544" s="1"/>
      <c r="Q1048544" s="1"/>
      <c r="Z1048544" s="1"/>
      <c r="AA1048544" s="1"/>
      <c r="AB1048544" s="1"/>
      <c r="AD1048544" s="1"/>
      <c r="AE1048544" s="1"/>
      <c r="AF1048544" s="1"/>
      <c r="AG1048544" s="1"/>
      <c r="AH1048544" s="1"/>
    </row>
    <row r="1048545" s="3" customFormat="1" customHeight="1" spans="6:34">
      <c r="F1048545" s="1"/>
      <c r="G1048545" s="1"/>
      <c r="I1048545" s="1"/>
      <c r="J1048545" s="1"/>
      <c r="K1048545" s="1"/>
      <c r="L1048545" s="1"/>
      <c r="M1048545" s="1"/>
      <c r="N1048545" s="1"/>
      <c r="O1048545" s="1"/>
      <c r="P1048545" s="1"/>
      <c r="Q1048545" s="1"/>
      <c r="Z1048545" s="1"/>
      <c r="AA1048545" s="1"/>
      <c r="AB1048545" s="1"/>
      <c r="AD1048545" s="1"/>
      <c r="AE1048545" s="1"/>
      <c r="AF1048545" s="1"/>
      <c r="AG1048545" s="1"/>
      <c r="AH1048545" s="1"/>
    </row>
    <row r="1048546" s="3" customFormat="1" customHeight="1" spans="6:34">
      <c r="F1048546" s="1"/>
      <c r="G1048546" s="1"/>
      <c r="I1048546" s="1"/>
      <c r="J1048546" s="1"/>
      <c r="K1048546" s="1"/>
      <c r="L1048546" s="1"/>
      <c r="M1048546" s="1"/>
      <c r="N1048546" s="1"/>
      <c r="O1048546" s="1"/>
      <c r="P1048546" s="1"/>
      <c r="Q1048546" s="1"/>
      <c r="Z1048546" s="1"/>
      <c r="AA1048546" s="1"/>
      <c r="AB1048546" s="1"/>
      <c r="AD1048546" s="1"/>
      <c r="AE1048546" s="1"/>
      <c r="AF1048546" s="1"/>
      <c r="AG1048546" s="1"/>
      <c r="AH1048546" s="1"/>
    </row>
    <row r="1048547" s="3" customFormat="1" customHeight="1" spans="6:34">
      <c r="F1048547" s="1"/>
      <c r="G1048547" s="1"/>
      <c r="I1048547" s="1"/>
      <c r="J1048547" s="1"/>
      <c r="K1048547" s="1"/>
      <c r="L1048547" s="1"/>
      <c r="M1048547" s="1"/>
      <c r="N1048547" s="1"/>
      <c r="O1048547" s="1"/>
      <c r="P1048547" s="1"/>
      <c r="Q1048547" s="1"/>
      <c r="Z1048547" s="1"/>
      <c r="AA1048547" s="1"/>
      <c r="AB1048547" s="1"/>
      <c r="AD1048547" s="1"/>
      <c r="AE1048547" s="1"/>
      <c r="AF1048547" s="1"/>
      <c r="AG1048547" s="1"/>
      <c r="AH1048547" s="1"/>
    </row>
    <row r="1048548" s="3" customFormat="1" customHeight="1" spans="6:34">
      <c r="F1048548" s="1"/>
      <c r="G1048548" s="1"/>
      <c r="I1048548" s="1"/>
      <c r="J1048548" s="1"/>
      <c r="K1048548" s="1"/>
      <c r="L1048548" s="1"/>
      <c r="M1048548" s="1"/>
      <c r="N1048548" s="1"/>
      <c r="O1048548" s="1"/>
      <c r="P1048548" s="1"/>
      <c r="Q1048548" s="1"/>
      <c r="Z1048548" s="1"/>
      <c r="AA1048548" s="1"/>
      <c r="AB1048548" s="1"/>
      <c r="AD1048548" s="1"/>
      <c r="AE1048548" s="1"/>
      <c r="AF1048548" s="1"/>
      <c r="AG1048548" s="1"/>
      <c r="AH1048548" s="1"/>
    </row>
    <row r="1048549" s="3" customFormat="1" customHeight="1" spans="6:34">
      <c r="F1048549" s="1"/>
      <c r="G1048549" s="1"/>
      <c r="I1048549" s="1"/>
      <c r="J1048549" s="1"/>
      <c r="K1048549" s="1"/>
      <c r="L1048549" s="1"/>
      <c r="M1048549" s="1"/>
      <c r="N1048549" s="1"/>
      <c r="O1048549" s="1"/>
      <c r="P1048549" s="1"/>
      <c r="Q1048549" s="1"/>
      <c r="Z1048549" s="1"/>
      <c r="AA1048549" s="1"/>
      <c r="AB1048549" s="1"/>
      <c r="AD1048549" s="1"/>
      <c r="AE1048549" s="1"/>
      <c r="AF1048549" s="1"/>
      <c r="AG1048549" s="1"/>
      <c r="AH1048549" s="1"/>
    </row>
    <row r="1048550" s="3" customFormat="1" customHeight="1" spans="6:34">
      <c r="F1048550" s="1"/>
      <c r="G1048550" s="1"/>
      <c r="I1048550" s="1"/>
      <c r="J1048550" s="1"/>
      <c r="K1048550" s="1"/>
      <c r="L1048550" s="1"/>
      <c r="M1048550" s="1"/>
      <c r="N1048550" s="1"/>
      <c r="O1048550" s="1"/>
      <c r="P1048550" s="1"/>
      <c r="Q1048550" s="1"/>
      <c r="Z1048550" s="1"/>
      <c r="AA1048550" s="1"/>
      <c r="AB1048550" s="1"/>
      <c r="AD1048550" s="1"/>
      <c r="AE1048550" s="1"/>
      <c r="AF1048550" s="1"/>
      <c r="AG1048550" s="1"/>
      <c r="AH1048550" s="1"/>
    </row>
    <row r="1048551" s="3" customFormat="1" customHeight="1" spans="6:34">
      <c r="F1048551" s="1"/>
      <c r="G1048551" s="1"/>
      <c r="I1048551" s="1"/>
      <c r="J1048551" s="1"/>
      <c r="K1048551" s="1"/>
      <c r="L1048551" s="1"/>
      <c r="M1048551" s="1"/>
      <c r="N1048551" s="1"/>
      <c r="O1048551" s="1"/>
      <c r="P1048551" s="1"/>
      <c r="Q1048551" s="1"/>
      <c r="Z1048551" s="1"/>
      <c r="AA1048551" s="1"/>
      <c r="AB1048551" s="1"/>
      <c r="AD1048551" s="1"/>
      <c r="AE1048551" s="1"/>
      <c r="AF1048551" s="1"/>
      <c r="AG1048551" s="1"/>
      <c r="AH1048551" s="1"/>
    </row>
    <row r="1048552" s="3" customFormat="1" customHeight="1" spans="6:34">
      <c r="F1048552" s="1"/>
      <c r="G1048552" s="1"/>
      <c r="I1048552" s="1"/>
      <c r="J1048552" s="1"/>
      <c r="K1048552" s="1"/>
      <c r="L1048552" s="1"/>
      <c r="M1048552" s="1"/>
      <c r="N1048552" s="1"/>
      <c r="O1048552" s="1"/>
      <c r="P1048552" s="1"/>
      <c r="Q1048552" s="1"/>
      <c r="Z1048552" s="1"/>
      <c r="AA1048552" s="1"/>
      <c r="AB1048552" s="1"/>
      <c r="AD1048552" s="1"/>
      <c r="AE1048552" s="1"/>
      <c r="AF1048552" s="1"/>
      <c r="AG1048552" s="1"/>
      <c r="AH1048552" s="1"/>
    </row>
    <row r="1048553" s="3" customFormat="1" customHeight="1" spans="6:34">
      <c r="F1048553" s="1"/>
      <c r="G1048553" s="1"/>
      <c r="I1048553" s="1"/>
      <c r="J1048553" s="1"/>
      <c r="K1048553" s="1"/>
      <c r="L1048553" s="1"/>
      <c r="M1048553" s="1"/>
      <c r="N1048553" s="1"/>
      <c r="O1048553" s="1"/>
      <c r="P1048553" s="1"/>
      <c r="Q1048553" s="1"/>
      <c r="Z1048553" s="1"/>
      <c r="AA1048553" s="1"/>
      <c r="AB1048553" s="1"/>
      <c r="AD1048553" s="1"/>
      <c r="AE1048553" s="1"/>
      <c r="AF1048553" s="1"/>
      <c r="AG1048553" s="1"/>
      <c r="AH1048553" s="1"/>
    </row>
    <row r="1048554" s="3" customFormat="1" customHeight="1" spans="6:34">
      <c r="F1048554" s="1"/>
      <c r="G1048554" s="1"/>
      <c r="I1048554" s="1"/>
      <c r="J1048554" s="1"/>
      <c r="K1048554" s="1"/>
      <c r="L1048554" s="1"/>
      <c r="M1048554" s="1"/>
      <c r="N1048554" s="1"/>
      <c r="O1048554" s="1"/>
      <c r="P1048554" s="1"/>
      <c r="Q1048554" s="1"/>
      <c r="Z1048554" s="1"/>
      <c r="AA1048554" s="1"/>
      <c r="AB1048554" s="1"/>
      <c r="AD1048554" s="1"/>
      <c r="AE1048554" s="1"/>
      <c r="AF1048554" s="1"/>
      <c r="AG1048554" s="1"/>
      <c r="AH1048554" s="1"/>
    </row>
    <row r="1048555" s="3" customFormat="1" customHeight="1" spans="6:34">
      <c r="F1048555" s="1"/>
      <c r="G1048555" s="1"/>
      <c r="I1048555" s="1"/>
      <c r="J1048555" s="1"/>
      <c r="K1048555" s="1"/>
      <c r="L1048555" s="1"/>
      <c r="M1048555" s="1"/>
      <c r="N1048555" s="1"/>
      <c r="O1048555" s="1"/>
      <c r="P1048555" s="1"/>
      <c r="Q1048555" s="1"/>
      <c r="Z1048555" s="1"/>
      <c r="AA1048555" s="1"/>
      <c r="AB1048555" s="1"/>
      <c r="AD1048555" s="1"/>
      <c r="AE1048555" s="1"/>
      <c r="AF1048555" s="1"/>
      <c r="AG1048555" s="1"/>
      <c r="AH1048555" s="1"/>
    </row>
    <row r="1048556" s="3" customFormat="1" customHeight="1" spans="6:34">
      <c r="F1048556" s="1"/>
      <c r="G1048556" s="1"/>
      <c r="I1048556" s="1"/>
      <c r="J1048556" s="1"/>
      <c r="K1048556" s="1"/>
      <c r="L1048556" s="1"/>
      <c r="M1048556" s="1"/>
      <c r="N1048556" s="1"/>
      <c r="O1048556" s="1"/>
      <c r="P1048556" s="1"/>
      <c r="Q1048556" s="1"/>
      <c r="Z1048556" s="1"/>
      <c r="AA1048556" s="1"/>
      <c r="AB1048556" s="1"/>
      <c r="AD1048556" s="1"/>
      <c r="AE1048556" s="1"/>
      <c r="AF1048556" s="1"/>
      <c r="AG1048556" s="1"/>
      <c r="AH1048556" s="1"/>
    </row>
    <row r="1048557" s="3" customFormat="1" customHeight="1" spans="6:34">
      <c r="F1048557" s="1"/>
      <c r="G1048557" s="1"/>
      <c r="I1048557" s="1"/>
      <c r="J1048557" s="1"/>
      <c r="K1048557" s="1"/>
      <c r="L1048557" s="1"/>
      <c r="M1048557" s="1"/>
      <c r="N1048557" s="1"/>
      <c r="O1048557" s="1"/>
      <c r="P1048557" s="1"/>
      <c r="Q1048557" s="1"/>
      <c r="Z1048557" s="1"/>
      <c r="AA1048557" s="1"/>
      <c r="AB1048557" s="1"/>
      <c r="AD1048557" s="1"/>
      <c r="AE1048557" s="1"/>
      <c r="AF1048557" s="1"/>
      <c r="AG1048557" s="1"/>
      <c r="AH1048557" s="1"/>
    </row>
    <row r="1048558" s="3" customFormat="1" customHeight="1" spans="6:34">
      <c r="F1048558" s="1"/>
      <c r="G1048558" s="1"/>
      <c r="I1048558" s="1"/>
      <c r="J1048558" s="1"/>
      <c r="K1048558" s="1"/>
      <c r="L1048558" s="1"/>
      <c r="M1048558" s="1"/>
      <c r="N1048558" s="1"/>
      <c r="O1048558" s="1"/>
      <c r="P1048558" s="1"/>
      <c r="Q1048558" s="1"/>
      <c r="Z1048558" s="1"/>
      <c r="AA1048558" s="1"/>
      <c r="AB1048558" s="1"/>
      <c r="AD1048558" s="1"/>
      <c r="AE1048558" s="1"/>
      <c r="AF1048558" s="1"/>
      <c r="AG1048558" s="1"/>
      <c r="AH1048558" s="1"/>
    </row>
    <row r="1048559" s="3" customFormat="1" customHeight="1" spans="6:34">
      <c r="F1048559" s="1"/>
      <c r="G1048559" s="1"/>
      <c r="I1048559" s="1"/>
      <c r="J1048559" s="1"/>
      <c r="K1048559" s="1"/>
      <c r="L1048559" s="1"/>
      <c r="M1048559" s="1"/>
      <c r="N1048559" s="1"/>
      <c r="O1048559" s="1"/>
      <c r="P1048559" s="1"/>
      <c r="Q1048559" s="1"/>
      <c r="Z1048559" s="1"/>
      <c r="AA1048559" s="1"/>
      <c r="AB1048559" s="1"/>
      <c r="AD1048559" s="1"/>
      <c r="AE1048559" s="1"/>
      <c r="AF1048559" s="1"/>
      <c r="AG1048559" s="1"/>
      <c r="AH1048559" s="1"/>
    </row>
    <row r="1048560" s="3" customFormat="1" customHeight="1" spans="6:34">
      <c r="F1048560" s="1"/>
      <c r="G1048560" s="1"/>
      <c r="I1048560" s="1"/>
      <c r="J1048560" s="1"/>
      <c r="K1048560" s="1"/>
      <c r="L1048560" s="1"/>
      <c r="M1048560" s="1"/>
      <c r="N1048560" s="1"/>
      <c r="O1048560" s="1"/>
      <c r="P1048560" s="1"/>
      <c r="Q1048560" s="1"/>
      <c r="Z1048560" s="1"/>
      <c r="AA1048560" s="1"/>
      <c r="AB1048560" s="1"/>
      <c r="AD1048560" s="1"/>
      <c r="AE1048560" s="1"/>
      <c r="AF1048560" s="1"/>
      <c r="AG1048560" s="1"/>
      <c r="AH1048560" s="1"/>
    </row>
    <row r="1048561" s="3" customFormat="1" customHeight="1" spans="6:34">
      <c r="F1048561" s="1"/>
      <c r="G1048561" s="1"/>
      <c r="I1048561" s="1"/>
      <c r="J1048561" s="1"/>
      <c r="K1048561" s="1"/>
      <c r="L1048561" s="1"/>
      <c r="M1048561" s="1"/>
      <c r="N1048561" s="1"/>
      <c r="O1048561" s="1"/>
      <c r="P1048561" s="1"/>
      <c r="Q1048561" s="1"/>
      <c r="Z1048561" s="1"/>
      <c r="AA1048561" s="1"/>
      <c r="AB1048561" s="1"/>
      <c r="AD1048561" s="1"/>
      <c r="AE1048561" s="1"/>
      <c r="AF1048561" s="1"/>
      <c r="AG1048561" s="1"/>
      <c r="AH1048561" s="1"/>
    </row>
    <row r="1048562" s="3" customFormat="1" customHeight="1" spans="6:34">
      <c r="F1048562" s="1"/>
      <c r="G1048562" s="1"/>
      <c r="I1048562" s="1"/>
      <c r="J1048562" s="1"/>
      <c r="K1048562" s="1"/>
      <c r="L1048562" s="1"/>
      <c r="M1048562" s="1"/>
      <c r="N1048562" s="1"/>
      <c r="O1048562" s="1"/>
      <c r="P1048562" s="1"/>
      <c r="Q1048562" s="1"/>
      <c r="Z1048562" s="1"/>
      <c r="AA1048562" s="1"/>
      <c r="AB1048562" s="1"/>
      <c r="AD1048562" s="1"/>
      <c r="AE1048562" s="1"/>
      <c r="AF1048562" s="1"/>
      <c r="AG1048562" s="1"/>
      <c r="AH1048562" s="1"/>
    </row>
    <row r="1048563" s="3" customFormat="1" customHeight="1" spans="6:34">
      <c r="F1048563" s="1"/>
      <c r="G1048563" s="1"/>
      <c r="I1048563" s="1"/>
      <c r="J1048563" s="1"/>
      <c r="K1048563" s="1"/>
      <c r="L1048563" s="1"/>
      <c r="M1048563" s="1"/>
      <c r="N1048563" s="1"/>
      <c r="O1048563" s="1"/>
      <c r="P1048563" s="1"/>
      <c r="Q1048563" s="1"/>
      <c r="Z1048563" s="1"/>
      <c r="AA1048563" s="1"/>
      <c r="AB1048563" s="1"/>
      <c r="AD1048563" s="1"/>
      <c r="AE1048563" s="1"/>
      <c r="AF1048563" s="1"/>
      <c r="AG1048563" s="1"/>
      <c r="AH1048563" s="1"/>
    </row>
    <row r="1048564" s="3" customFormat="1" customHeight="1" spans="6:34">
      <c r="F1048564" s="1"/>
      <c r="G1048564" s="1"/>
      <c r="I1048564" s="1"/>
      <c r="J1048564" s="1"/>
      <c r="K1048564" s="1"/>
      <c r="L1048564" s="1"/>
      <c r="M1048564" s="1"/>
      <c r="N1048564" s="1"/>
      <c r="O1048564" s="1"/>
      <c r="P1048564" s="1"/>
      <c r="Q1048564" s="1"/>
      <c r="Z1048564" s="1"/>
      <c r="AA1048564" s="1"/>
      <c r="AB1048564" s="1"/>
      <c r="AD1048564" s="1"/>
      <c r="AE1048564" s="1"/>
      <c r="AF1048564" s="1"/>
      <c r="AG1048564" s="1"/>
      <c r="AH1048564" s="1"/>
    </row>
    <row r="1048565" s="3" customFormat="1" customHeight="1" spans="6:34">
      <c r="F1048565" s="1"/>
      <c r="G1048565" s="1"/>
      <c r="I1048565" s="1"/>
      <c r="J1048565" s="1"/>
      <c r="K1048565" s="1"/>
      <c r="L1048565" s="1"/>
      <c r="M1048565" s="1"/>
      <c r="N1048565" s="1"/>
      <c r="O1048565" s="1"/>
      <c r="P1048565" s="1"/>
      <c r="Q1048565" s="1"/>
      <c r="Z1048565" s="1"/>
      <c r="AA1048565" s="1"/>
      <c r="AB1048565" s="1"/>
      <c r="AD1048565" s="1"/>
      <c r="AE1048565" s="1"/>
      <c r="AF1048565" s="1"/>
      <c r="AG1048565" s="1"/>
      <c r="AH1048565" s="1"/>
    </row>
    <row r="1048566" s="3" customFormat="1" customHeight="1" spans="6:34">
      <c r="F1048566" s="1"/>
      <c r="G1048566" s="1"/>
      <c r="I1048566" s="1"/>
      <c r="J1048566" s="1"/>
      <c r="K1048566" s="1"/>
      <c r="L1048566" s="1"/>
      <c r="M1048566" s="1"/>
      <c r="N1048566" s="1"/>
      <c r="O1048566" s="1"/>
      <c r="P1048566" s="1"/>
      <c r="Q1048566" s="1"/>
      <c r="Z1048566" s="1"/>
      <c r="AA1048566" s="1"/>
      <c r="AB1048566" s="1"/>
      <c r="AD1048566" s="1"/>
      <c r="AE1048566" s="1"/>
      <c r="AF1048566" s="1"/>
      <c r="AG1048566" s="1"/>
      <c r="AH1048566" s="1"/>
    </row>
    <row r="1048567" s="3" customFormat="1" customHeight="1" spans="6:34">
      <c r="F1048567" s="1"/>
      <c r="G1048567" s="1"/>
      <c r="I1048567" s="1"/>
      <c r="J1048567" s="1"/>
      <c r="K1048567" s="1"/>
      <c r="L1048567" s="1"/>
      <c r="M1048567" s="1"/>
      <c r="N1048567" s="1"/>
      <c r="O1048567" s="1"/>
      <c r="P1048567" s="1"/>
      <c r="Q1048567" s="1"/>
      <c r="Z1048567" s="1"/>
      <c r="AA1048567" s="1"/>
      <c r="AB1048567" s="1"/>
      <c r="AD1048567" s="1"/>
      <c r="AE1048567" s="1"/>
      <c r="AF1048567" s="1"/>
      <c r="AG1048567" s="1"/>
      <c r="AH1048567" s="1"/>
    </row>
    <row r="1048568" s="3" customFormat="1" customHeight="1" spans="6:34">
      <c r="F1048568" s="1"/>
      <c r="G1048568" s="1"/>
      <c r="I1048568" s="1"/>
      <c r="J1048568" s="1"/>
      <c r="K1048568" s="1"/>
      <c r="L1048568" s="1"/>
      <c r="M1048568" s="1"/>
      <c r="N1048568" s="1"/>
      <c r="O1048568" s="1"/>
      <c r="P1048568" s="1"/>
      <c r="Q1048568" s="1"/>
      <c r="Z1048568" s="1"/>
      <c r="AA1048568" s="1"/>
      <c r="AB1048568" s="1"/>
      <c r="AD1048568" s="1"/>
      <c r="AE1048568" s="1"/>
      <c r="AF1048568" s="1"/>
      <c r="AG1048568" s="1"/>
      <c r="AH1048568" s="1"/>
    </row>
    <row r="1048569" s="3" customFormat="1" customHeight="1" spans="6:34">
      <c r="F1048569" s="1"/>
      <c r="G1048569" s="1"/>
      <c r="I1048569" s="1"/>
      <c r="J1048569" s="1"/>
      <c r="K1048569" s="1"/>
      <c r="L1048569" s="1"/>
      <c r="M1048569" s="1"/>
      <c r="N1048569" s="1"/>
      <c r="O1048569" s="1"/>
      <c r="P1048569" s="1"/>
      <c r="Q1048569" s="1"/>
      <c r="Z1048569" s="1"/>
      <c r="AA1048569" s="1"/>
      <c r="AB1048569" s="1"/>
      <c r="AD1048569" s="1"/>
      <c r="AE1048569" s="1"/>
      <c r="AF1048569" s="1"/>
      <c r="AG1048569" s="1"/>
      <c r="AH1048569" s="1"/>
    </row>
    <row r="1048570" s="3" customFormat="1" customHeight="1" spans="6:34">
      <c r="F1048570" s="1"/>
      <c r="G1048570" s="1"/>
      <c r="I1048570" s="1"/>
      <c r="J1048570" s="1"/>
      <c r="K1048570" s="1"/>
      <c r="L1048570" s="1"/>
      <c r="M1048570" s="1"/>
      <c r="N1048570" s="1"/>
      <c r="O1048570" s="1"/>
      <c r="P1048570" s="1"/>
      <c r="Q1048570" s="1"/>
      <c r="Z1048570" s="1"/>
      <c r="AA1048570" s="1"/>
      <c r="AB1048570" s="1"/>
      <c r="AD1048570" s="1"/>
      <c r="AE1048570" s="1"/>
      <c r="AF1048570" s="1"/>
      <c r="AG1048570" s="1"/>
      <c r="AH1048570" s="1"/>
    </row>
    <row r="1048571" s="3" customFormat="1" customHeight="1" spans="6:34">
      <c r="F1048571" s="1"/>
      <c r="G1048571" s="1"/>
      <c r="I1048571" s="1"/>
      <c r="J1048571" s="1"/>
      <c r="K1048571" s="1"/>
      <c r="L1048571" s="1"/>
      <c r="M1048571" s="1"/>
      <c r="N1048571" s="1"/>
      <c r="O1048571" s="1"/>
      <c r="P1048571" s="1"/>
      <c r="Q1048571" s="1"/>
      <c r="Z1048571" s="1"/>
      <c r="AA1048571" s="1"/>
      <c r="AB1048571" s="1"/>
      <c r="AD1048571" s="1"/>
      <c r="AE1048571" s="1"/>
      <c r="AF1048571" s="1"/>
      <c r="AG1048571" s="1"/>
      <c r="AH1048571" s="1"/>
    </row>
    <row r="1048572" s="3" customFormat="1" customHeight="1" spans="6:34">
      <c r="F1048572" s="1"/>
      <c r="G1048572" s="1"/>
      <c r="I1048572" s="1"/>
      <c r="J1048572" s="1"/>
      <c r="K1048572" s="1"/>
      <c r="L1048572" s="1"/>
      <c r="M1048572" s="1"/>
      <c r="N1048572" s="1"/>
      <c r="O1048572" s="1"/>
      <c r="P1048572" s="1"/>
      <c r="Q1048572" s="1"/>
      <c r="Z1048572" s="1"/>
      <c r="AA1048572" s="1"/>
      <c r="AB1048572" s="1"/>
      <c r="AD1048572" s="1"/>
      <c r="AE1048572" s="1"/>
      <c r="AF1048572" s="1"/>
      <c r="AG1048572" s="1"/>
      <c r="AH1048572" s="1"/>
    </row>
    <row r="1048573" s="3" customFormat="1" customHeight="1" spans="6:34">
      <c r="F1048573" s="1"/>
      <c r="G1048573" s="1"/>
      <c r="I1048573" s="1"/>
      <c r="J1048573" s="1"/>
      <c r="K1048573" s="1"/>
      <c r="L1048573" s="1"/>
      <c r="M1048573" s="1"/>
      <c r="N1048573" s="1"/>
      <c r="O1048573" s="1"/>
      <c r="P1048573" s="1"/>
      <c r="Q1048573" s="1"/>
      <c r="Z1048573" s="1"/>
      <c r="AA1048573" s="1"/>
      <c r="AB1048573" s="1"/>
      <c r="AD1048573" s="1"/>
      <c r="AE1048573" s="1"/>
      <c r="AF1048573" s="1"/>
      <c r="AG1048573" s="1"/>
      <c r="AH1048573" s="1"/>
    </row>
    <row r="1048574" s="3" customFormat="1" customHeight="1" spans="6:34">
      <c r="F1048574" s="1"/>
      <c r="G1048574" s="1"/>
      <c r="I1048574" s="1"/>
      <c r="J1048574" s="1"/>
      <c r="K1048574" s="1"/>
      <c r="L1048574" s="1"/>
      <c r="M1048574" s="1"/>
      <c r="N1048574" s="1"/>
      <c r="O1048574" s="1"/>
      <c r="P1048574" s="1"/>
      <c r="Q1048574" s="1"/>
      <c r="Z1048574" s="1"/>
      <c r="AA1048574" s="1"/>
      <c r="AB1048574" s="1"/>
      <c r="AD1048574" s="1"/>
      <c r="AE1048574" s="1"/>
      <c r="AF1048574" s="1"/>
      <c r="AG1048574" s="1"/>
      <c r="AH1048574" s="1"/>
    </row>
    <row r="1048575" s="3" customFormat="1" customHeight="1" spans="6:34">
      <c r="F1048575" s="1"/>
      <c r="G1048575" s="1"/>
      <c r="I1048575" s="1"/>
      <c r="J1048575" s="1"/>
      <c r="K1048575" s="1"/>
      <c r="L1048575" s="1"/>
      <c r="M1048575" s="1"/>
      <c r="N1048575" s="1"/>
      <c r="O1048575" s="1"/>
      <c r="P1048575" s="1"/>
      <c r="Q1048575" s="1"/>
      <c r="Z1048575" s="1"/>
      <c r="AA1048575" s="1"/>
      <c r="AB1048575" s="1"/>
      <c r="AD1048575" s="1"/>
      <c r="AE1048575" s="1"/>
      <c r="AF1048575" s="1"/>
      <c r="AG1048575" s="1"/>
      <c r="AH1048575" s="1"/>
    </row>
    <row r="1048576" s="3" customFormat="1" customHeight="1" spans="6:34">
      <c r="F1048576" s="1"/>
      <c r="G1048576" s="1"/>
      <c r="I1048576" s="1"/>
      <c r="J1048576" s="1"/>
      <c r="K1048576" s="1"/>
      <c r="L1048576" s="1"/>
      <c r="M1048576" s="1"/>
      <c r="N1048576" s="1"/>
      <c r="O1048576" s="1"/>
      <c r="P1048576" s="1"/>
      <c r="Q1048576" s="1"/>
      <c r="Z1048576" s="1"/>
      <c r="AA1048576" s="1"/>
      <c r="AB1048576" s="1"/>
      <c r="AD1048576" s="1"/>
      <c r="AE1048576" s="1"/>
      <c r="AF1048576" s="1"/>
      <c r="AG1048576" s="1"/>
      <c r="AH1048576" s="1"/>
    </row>
  </sheetData>
  <mergeCells count="140">
    <mergeCell ref="A1:AM1"/>
    <mergeCell ref="A2:AM2"/>
    <mergeCell ref="J3:M3"/>
    <mergeCell ref="N3:Q3"/>
    <mergeCell ref="R3:X3"/>
    <mergeCell ref="Y3:AB3"/>
    <mergeCell ref="AC3:AH3"/>
    <mergeCell ref="AI3:AM3"/>
    <mergeCell ref="J4:K4"/>
    <mergeCell ref="L4:M4"/>
    <mergeCell ref="N4:O4"/>
    <mergeCell ref="P4:Q4"/>
    <mergeCell ref="A38:D38"/>
    <mergeCell ref="A3:A5"/>
    <mergeCell ref="A6:A13"/>
    <mergeCell ref="A14:A19"/>
    <mergeCell ref="A20:A25"/>
    <mergeCell ref="A26:A34"/>
    <mergeCell ref="B3:B5"/>
    <mergeCell ref="C3:C5"/>
    <mergeCell ref="C6:C13"/>
    <mergeCell ref="C14:C19"/>
    <mergeCell ref="C20:C25"/>
    <mergeCell ref="C26:C34"/>
    <mergeCell ref="D3:D5"/>
    <mergeCell ref="D6:D13"/>
    <mergeCell ref="D14:D19"/>
    <mergeCell ref="D20:D25"/>
    <mergeCell ref="D26:D34"/>
    <mergeCell ref="E3:E5"/>
    <mergeCell ref="E6:E13"/>
    <mergeCell ref="E14:E19"/>
    <mergeCell ref="E20:E25"/>
    <mergeCell ref="E26:E34"/>
    <mergeCell ref="F3:F5"/>
    <mergeCell ref="F6:F13"/>
    <mergeCell ref="F14:F19"/>
    <mergeCell ref="F20:F25"/>
    <mergeCell ref="F26:F34"/>
    <mergeCell ref="G3:G5"/>
    <mergeCell ref="G6:G13"/>
    <mergeCell ref="G14:G19"/>
    <mergeCell ref="G20:G25"/>
    <mergeCell ref="G26:G34"/>
    <mergeCell ref="H3:H5"/>
    <mergeCell ref="H6:H13"/>
    <mergeCell ref="H14:H19"/>
    <mergeCell ref="H20:H25"/>
    <mergeCell ref="H26:H34"/>
    <mergeCell ref="I3:I5"/>
    <mergeCell ref="I6:I13"/>
    <mergeCell ref="I14:I19"/>
    <mergeCell ref="I20:I25"/>
    <mergeCell ref="I26:I34"/>
    <mergeCell ref="J26:J29"/>
    <mergeCell ref="K26:K29"/>
    <mergeCell ref="L26:L29"/>
    <mergeCell ref="M26:M29"/>
    <mergeCell ref="N6:N13"/>
    <mergeCell ref="N14:N19"/>
    <mergeCell ref="N26:N29"/>
    <mergeCell ref="O6:O13"/>
    <mergeCell ref="O14:O19"/>
    <mergeCell ref="O26:O29"/>
    <mergeCell ref="P6:P13"/>
    <mergeCell ref="P14:P19"/>
    <mergeCell ref="P26:P29"/>
    <mergeCell ref="Q6:Q13"/>
    <mergeCell ref="Q14:Q19"/>
    <mergeCell ref="Q26:Q29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Z6:Z13"/>
    <mergeCell ref="Z14:Z19"/>
    <mergeCell ref="Z20:Z25"/>
    <mergeCell ref="Z26:Z34"/>
    <mergeCell ref="AA4:AA5"/>
    <mergeCell ref="AA6:AA13"/>
    <mergeCell ref="AA14:AA19"/>
    <mergeCell ref="AA20:AA25"/>
    <mergeCell ref="AA26:AA34"/>
    <mergeCell ref="AB4:AB5"/>
    <mergeCell ref="AC4:AC5"/>
    <mergeCell ref="AD4:AD5"/>
    <mergeCell ref="AD6:AD13"/>
    <mergeCell ref="AD14:AD19"/>
    <mergeCell ref="AD20:AD25"/>
    <mergeCell ref="AD26:AD34"/>
    <mergeCell ref="AE4:AE5"/>
    <mergeCell ref="AE6:AE13"/>
    <mergeCell ref="AE14:AE19"/>
    <mergeCell ref="AE20:AE25"/>
    <mergeCell ref="AE26:AE34"/>
    <mergeCell ref="AF4:AF5"/>
    <mergeCell ref="AF6:AF13"/>
    <mergeCell ref="AF14:AF19"/>
    <mergeCell ref="AF20:AF25"/>
    <mergeCell ref="AF26:AF34"/>
    <mergeCell ref="AG4:AG5"/>
    <mergeCell ref="AG6:AG13"/>
    <mergeCell ref="AG14:AG19"/>
    <mergeCell ref="AG20:AG25"/>
    <mergeCell ref="AG26:AG34"/>
    <mergeCell ref="AH4:AH5"/>
    <mergeCell ref="AH6:AH13"/>
    <mergeCell ref="AH14:AH19"/>
    <mergeCell ref="AH20:AH25"/>
    <mergeCell ref="AH26:AH34"/>
    <mergeCell ref="AI4:AI5"/>
    <mergeCell ref="AI6:AI13"/>
    <mergeCell ref="AI14:AI19"/>
    <mergeCell ref="AI20:AI25"/>
    <mergeCell ref="AI26:AI34"/>
    <mergeCell ref="AJ4:AJ5"/>
    <mergeCell ref="AJ6:AJ13"/>
    <mergeCell ref="AJ14:AJ19"/>
    <mergeCell ref="AJ20:AJ25"/>
    <mergeCell ref="AJ26:AJ34"/>
    <mergeCell ref="AK4:AK5"/>
    <mergeCell ref="AK6:AK13"/>
    <mergeCell ref="AK14:AK19"/>
    <mergeCell ref="AK20:AK25"/>
    <mergeCell ref="AK26:AK34"/>
    <mergeCell ref="AL4:AL5"/>
    <mergeCell ref="AL6:AL13"/>
    <mergeCell ref="AL14:AL19"/>
    <mergeCell ref="AL20:AL25"/>
    <mergeCell ref="AL26:AL34"/>
    <mergeCell ref="AM4:AM5"/>
    <mergeCell ref="AM6:AM13"/>
    <mergeCell ref="AM14:AM19"/>
    <mergeCell ref="AM20:AM25"/>
    <mergeCell ref="AM26:AM34"/>
  </mergeCells>
  <conditionalFormatting sqref="O5">
    <cfRule type="duplicateValues" dxfId="0" priority="4"/>
    <cfRule type="duplicateValues" dxfId="0" priority="5"/>
  </conditionalFormatting>
  <conditionalFormatting sqref="Q5">
    <cfRule type="duplicateValues" dxfId="0" priority="2"/>
    <cfRule type="duplicateValues" dxfId="0" priority="3"/>
  </conditionalFormatting>
  <conditionalFormatting sqref="K35:K36">
    <cfRule type="duplicateValues" dxfId="0" priority="1"/>
  </conditionalFormatting>
  <dataValidations count="1">
    <dataValidation type="list" allowBlank="1" showInputMessage="1" showErrorMessage="1" sqref="Z6:Z26 Z30:Z36">
      <formula1>"新增（我省无映射项目）-成本定价,整合-成本定价,整合-加权平均计算价格,整合-平移价格（累加计算）,整合-平移价格（直接平移）"</formula1>
    </dataValidation>
  </dataValidations>
  <pageMargins left="0.75" right="0.75" top="1" bottom="1" header="0.511805555555556" footer="0.511805555555556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48574"/>
  <sheetViews>
    <sheetView zoomScale="72" zoomScaleNormal="72" workbookViewId="0">
      <selection activeCell="D13" sqref="D13:D18"/>
    </sheetView>
  </sheetViews>
  <sheetFormatPr defaultColWidth="9.23333333333333" defaultRowHeight="22" customHeight="1"/>
  <cols>
    <col min="1" max="1" width="4.48333333333333" style="3" customWidth="1"/>
    <col min="2" max="2" width="6.3" style="3" hidden="1" customWidth="1"/>
    <col min="3" max="3" width="16.2083333333333" style="3" customWidth="1"/>
    <col min="4" max="4" width="20.4166666666667" style="3" customWidth="1"/>
    <col min="5" max="5" width="30.6916666666667" style="3" customWidth="1"/>
    <col min="6" max="6" width="8.49166666666667" style="1" customWidth="1"/>
    <col min="7" max="7" width="9.23333333333333" style="1" customWidth="1"/>
    <col min="8" max="8" width="9.23333333333333" style="3" customWidth="1"/>
    <col min="9" max="9" width="37.6583333333333" style="1" customWidth="1"/>
    <col min="10" max="10" width="16.6666666666667" style="1" hidden="1" customWidth="1"/>
    <col min="11" max="11" width="16.525" style="1" hidden="1" customWidth="1"/>
    <col min="12" max="12" width="9.23333333333333" style="1" hidden="1" customWidth="1"/>
    <col min="13" max="13" width="10.3833333333333" style="1" hidden="1" customWidth="1"/>
    <col min="14" max="14" width="12.5" style="1" hidden="1" customWidth="1"/>
    <col min="15" max="15" width="13.6916666666667" style="1" hidden="1" customWidth="1"/>
    <col min="16" max="16" width="12.6416666666667" style="1" hidden="1" customWidth="1"/>
    <col min="17" max="17" width="23.1333333333333" style="1" hidden="1" customWidth="1"/>
    <col min="18" max="18" width="19.4333333333333" style="3" hidden="1" customWidth="1"/>
    <col min="19" max="19" width="14.8583333333333" style="3" hidden="1" customWidth="1"/>
    <col min="20" max="20" width="16.525" style="3" hidden="1" customWidth="1"/>
    <col min="21" max="21" width="10.8333333333333" style="3" hidden="1" customWidth="1"/>
    <col min="22" max="25" width="9.23333333333333" style="3" hidden="1" customWidth="1"/>
    <col min="26" max="26" width="18.6916666666667" style="1" hidden="1" customWidth="1"/>
    <col min="27" max="28" width="9.23333333333333" style="1" hidden="1" customWidth="1"/>
    <col min="29" max="29" width="9.23333333333333" style="3" hidden="1" customWidth="1"/>
    <col min="30" max="34" width="8.175" style="1" customWidth="1"/>
    <col min="35" max="35" width="14.4" style="1" customWidth="1"/>
    <col min="36" max="36" width="14.3916666666667" style="1" customWidth="1"/>
    <col min="37" max="37" width="27.775" style="1" customWidth="1"/>
    <col min="38" max="38" width="16.225" style="1" customWidth="1"/>
    <col min="39" max="16384" width="9.23333333333333" style="1"/>
  </cols>
  <sheetData>
    <row r="1" s="1" customFormat="1" ht="59" customHeight="1" spans="1:34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2" customFormat="1" customHeight="1" spans="1:41">
      <c r="A2" s="5" t="s">
        <v>2</v>
      </c>
      <c r="B2" s="5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11</v>
      </c>
      <c r="K2" s="12"/>
      <c r="L2" s="12"/>
      <c r="M2" s="12"/>
      <c r="N2" s="12" t="s">
        <v>12</v>
      </c>
      <c r="O2" s="12"/>
      <c r="P2" s="12"/>
      <c r="Q2" s="12"/>
      <c r="R2" s="15" t="s">
        <v>13</v>
      </c>
      <c r="S2" s="15"/>
      <c r="T2" s="15"/>
      <c r="U2" s="15"/>
      <c r="V2" s="15"/>
      <c r="W2" s="15"/>
      <c r="X2" s="15"/>
      <c r="Y2" s="15" t="s">
        <v>14</v>
      </c>
      <c r="Z2" s="15"/>
      <c r="AA2" s="15"/>
      <c r="AB2" s="15"/>
      <c r="AC2" s="15" t="s">
        <v>117</v>
      </c>
      <c r="AD2" s="15"/>
      <c r="AE2" s="15"/>
      <c r="AF2" s="15"/>
      <c r="AG2" s="15"/>
      <c r="AH2" s="15"/>
      <c r="AI2" s="19" t="s">
        <v>3</v>
      </c>
      <c r="AJ2" s="19" t="s">
        <v>4</v>
      </c>
      <c r="AK2" s="19" t="s">
        <v>19</v>
      </c>
      <c r="AL2" s="19" t="s">
        <v>20</v>
      </c>
      <c r="AM2" s="19" t="s">
        <v>9</v>
      </c>
      <c r="AN2" s="19" t="s">
        <v>21</v>
      </c>
      <c r="AO2" s="19" t="s">
        <v>118</v>
      </c>
    </row>
    <row r="3" s="2" customFormat="1" ht="12" customHeight="1" spans="1:41">
      <c r="A3" s="5"/>
      <c r="B3" s="5"/>
      <c r="C3" s="7"/>
      <c r="D3" s="7"/>
      <c r="E3" s="7"/>
      <c r="F3" s="7"/>
      <c r="G3" s="7"/>
      <c r="H3" s="7"/>
      <c r="I3" s="7"/>
      <c r="J3" s="12" t="s">
        <v>17</v>
      </c>
      <c r="K3" s="12"/>
      <c r="L3" s="12" t="s">
        <v>18</v>
      </c>
      <c r="M3" s="12"/>
      <c r="N3" s="12" t="s">
        <v>17</v>
      </c>
      <c r="O3" s="12"/>
      <c r="P3" s="12" t="s">
        <v>18</v>
      </c>
      <c r="Q3" s="12"/>
      <c r="R3" s="15" t="s">
        <v>3</v>
      </c>
      <c r="S3" s="15" t="s">
        <v>4</v>
      </c>
      <c r="T3" s="15" t="s">
        <v>19</v>
      </c>
      <c r="U3" s="15" t="s">
        <v>20</v>
      </c>
      <c r="V3" s="15" t="s">
        <v>9</v>
      </c>
      <c r="W3" s="15" t="s">
        <v>21</v>
      </c>
      <c r="X3" s="16" t="s">
        <v>22</v>
      </c>
      <c r="Y3" s="16" t="s">
        <v>23</v>
      </c>
      <c r="Z3" s="16" t="s">
        <v>24</v>
      </c>
      <c r="AA3" s="16" t="s">
        <v>25</v>
      </c>
      <c r="AB3" s="16" t="s">
        <v>26</v>
      </c>
      <c r="AC3" s="16" t="s">
        <v>27</v>
      </c>
      <c r="AD3" s="16" t="s">
        <v>28</v>
      </c>
      <c r="AE3" s="16" t="s">
        <v>29</v>
      </c>
      <c r="AF3" s="16" t="s">
        <v>30</v>
      </c>
      <c r="AG3" s="16" t="s">
        <v>31</v>
      </c>
      <c r="AH3" s="16" t="s">
        <v>32</v>
      </c>
      <c r="AI3" s="20"/>
      <c r="AJ3" s="20"/>
      <c r="AK3" s="20"/>
      <c r="AL3" s="20"/>
      <c r="AM3" s="20"/>
      <c r="AN3" s="20"/>
      <c r="AO3" s="20"/>
    </row>
    <row r="4" s="2" customFormat="1" ht="33" customHeight="1" spans="1:41">
      <c r="A4" s="5"/>
      <c r="B4" s="5"/>
      <c r="C4" s="8"/>
      <c r="D4" s="8"/>
      <c r="E4" s="8"/>
      <c r="F4" s="8"/>
      <c r="G4" s="8"/>
      <c r="H4" s="8"/>
      <c r="I4" s="8"/>
      <c r="J4" s="13" t="s">
        <v>3</v>
      </c>
      <c r="K4" s="12" t="s">
        <v>4</v>
      </c>
      <c r="L4" s="13" t="s">
        <v>3</v>
      </c>
      <c r="M4" s="12" t="s">
        <v>4</v>
      </c>
      <c r="N4" s="12" t="s">
        <v>3</v>
      </c>
      <c r="O4" s="12" t="s">
        <v>4</v>
      </c>
      <c r="P4" s="12" t="s">
        <v>3</v>
      </c>
      <c r="Q4" s="12" t="s">
        <v>4</v>
      </c>
      <c r="R4" s="15"/>
      <c r="S4" s="15"/>
      <c r="T4" s="15"/>
      <c r="U4" s="15"/>
      <c r="V4" s="15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1"/>
      <c r="AJ4" s="21"/>
      <c r="AK4" s="21"/>
      <c r="AL4" s="21"/>
      <c r="AM4" s="21"/>
      <c r="AN4" s="21"/>
      <c r="AO4" s="21"/>
    </row>
    <row r="5" s="1" customFormat="1" ht="110" customHeight="1" spans="1:41">
      <c r="A5" s="5">
        <v>1</v>
      </c>
      <c r="B5" s="5"/>
      <c r="C5" s="5" t="s">
        <v>33</v>
      </c>
      <c r="D5" s="5" t="s">
        <v>34</v>
      </c>
      <c r="E5" s="5" t="s">
        <v>35</v>
      </c>
      <c r="F5" s="5"/>
      <c r="G5" s="5"/>
      <c r="H5" s="5" t="s">
        <v>36</v>
      </c>
      <c r="I5" s="5" t="s">
        <v>37</v>
      </c>
      <c r="J5" s="33" t="s">
        <v>38</v>
      </c>
      <c r="K5" s="5" t="s">
        <v>39</v>
      </c>
      <c r="L5" s="5"/>
      <c r="M5" s="5"/>
      <c r="N5" s="5" t="s">
        <v>40</v>
      </c>
      <c r="O5" s="5" t="s">
        <v>39</v>
      </c>
      <c r="P5" s="5" t="s">
        <v>41</v>
      </c>
      <c r="Q5" s="5" t="s">
        <v>42</v>
      </c>
      <c r="R5" s="5">
        <v>311000006</v>
      </c>
      <c r="S5" s="5" t="s">
        <v>39</v>
      </c>
      <c r="T5" s="5" t="s">
        <v>43</v>
      </c>
      <c r="U5" s="5" t="s">
        <v>44</v>
      </c>
      <c r="V5" s="5" t="s">
        <v>36</v>
      </c>
      <c r="W5" s="5" t="s">
        <v>45</v>
      </c>
      <c r="X5" s="5">
        <v>470</v>
      </c>
      <c r="Y5" s="5">
        <v>298704</v>
      </c>
      <c r="Z5" s="5" t="s">
        <v>46</v>
      </c>
      <c r="AA5" s="5" t="s">
        <v>47</v>
      </c>
      <c r="AB5" s="5" t="s">
        <v>48</v>
      </c>
      <c r="AC5" s="5"/>
      <c r="AD5" s="5">
        <v>389</v>
      </c>
      <c r="AE5" s="5">
        <v>372</v>
      </c>
      <c r="AF5" s="5">
        <v>354</v>
      </c>
      <c r="AG5" s="5">
        <v>336</v>
      </c>
      <c r="AH5" s="5">
        <v>315</v>
      </c>
      <c r="AI5" s="5">
        <v>311000006</v>
      </c>
      <c r="AJ5" s="5" t="s">
        <v>39</v>
      </c>
      <c r="AK5" s="5" t="s">
        <v>43</v>
      </c>
      <c r="AL5" s="5" t="s">
        <v>44</v>
      </c>
      <c r="AM5" s="5" t="s">
        <v>36</v>
      </c>
      <c r="AN5" s="5" t="s">
        <v>45</v>
      </c>
      <c r="AO5" s="5">
        <v>470</v>
      </c>
    </row>
    <row r="6" s="1" customFormat="1" ht="17" customHeight="1" spans="1:41">
      <c r="A6" s="5"/>
      <c r="B6" s="5"/>
      <c r="C6" s="5"/>
      <c r="D6" s="5"/>
      <c r="E6" s="5"/>
      <c r="F6" s="5"/>
      <c r="G6" s="5"/>
      <c r="H6" s="5"/>
      <c r="I6" s="5"/>
      <c r="J6" s="5" t="s">
        <v>49</v>
      </c>
      <c r="K6" s="5" t="s">
        <v>50</v>
      </c>
      <c r="L6" s="5"/>
      <c r="M6" s="5"/>
      <c r="N6" s="5"/>
      <c r="O6" s="5"/>
      <c r="P6" s="5"/>
      <c r="Q6" s="5"/>
      <c r="R6" s="5" t="s">
        <v>51</v>
      </c>
      <c r="S6" s="5" t="s">
        <v>52</v>
      </c>
      <c r="T6" s="5" t="s">
        <v>45</v>
      </c>
      <c r="U6" s="5" t="s">
        <v>45</v>
      </c>
      <c r="V6" s="5" t="s">
        <v>36</v>
      </c>
      <c r="W6" s="5" t="s">
        <v>45</v>
      </c>
      <c r="X6" s="5">
        <v>470</v>
      </c>
      <c r="Y6" s="5">
        <v>371</v>
      </c>
      <c r="Z6" s="5"/>
      <c r="AA6" s="5"/>
      <c r="AB6" s="5" t="s">
        <v>48</v>
      </c>
      <c r="AC6" s="5"/>
      <c r="AD6" s="5"/>
      <c r="AE6" s="5"/>
      <c r="AF6" s="5"/>
      <c r="AG6" s="5"/>
      <c r="AH6" s="5"/>
      <c r="AI6" s="5" t="s">
        <v>51</v>
      </c>
      <c r="AJ6" s="5" t="s">
        <v>52</v>
      </c>
      <c r="AK6" s="5" t="s">
        <v>45</v>
      </c>
      <c r="AL6" s="5" t="s">
        <v>45</v>
      </c>
      <c r="AM6" s="5" t="s">
        <v>36</v>
      </c>
      <c r="AN6" s="5" t="s">
        <v>45</v>
      </c>
      <c r="AO6" s="5">
        <v>470</v>
      </c>
    </row>
    <row r="7" s="1" customFormat="1" ht="166" customHeight="1" spans="1:41">
      <c r="A7" s="5"/>
      <c r="B7" s="5"/>
      <c r="C7" s="5"/>
      <c r="D7" s="5"/>
      <c r="E7" s="5"/>
      <c r="F7" s="5"/>
      <c r="G7" s="5"/>
      <c r="H7" s="5"/>
      <c r="I7" s="5"/>
      <c r="J7" s="5" t="s">
        <v>53</v>
      </c>
      <c r="K7" s="5" t="s">
        <v>54</v>
      </c>
      <c r="L7" s="5"/>
      <c r="M7" s="5"/>
      <c r="N7" s="5"/>
      <c r="O7" s="5"/>
      <c r="P7" s="5"/>
      <c r="Q7" s="5"/>
      <c r="R7" s="5" t="s">
        <v>55</v>
      </c>
      <c r="S7" s="5" t="s">
        <v>56</v>
      </c>
      <c r="T7" s="5" t="s">
        <v>45</v>
      </c>
      <c r="U7" s="5" t="s">
        <v>45</v>
      </c>
      <c r="V7" s="5" t="s">
        <v>36</v>
      </c>
      <c r="W7" s="5" t="s">
        <v>45</v>
      </c>
      <c r="X7" s="5">
        <v>470</v>
      </c>
      <c r="Y7" s="5">
        <v>17166</v>
      </c>
      <c r="Z7" s="5"/>
      <c r="AA7" s="5"/>
      <c r="AB7" s="5" t="s">
        <v>48</v>
      </c>
      <c r="AC7" s="5"/>
      <c r="AD7" s="5"/>
      <c r="AE7" s="5"/>
      <c r="AF7" s="5"/>
      <c r="AG7" s="5"/>
      <c r="AH7" s="5"/>
      <c r="AI7" s="5" t="s">
        <v>55</v>
      </c>
      <c r="AJ7" s="5" t="s">
        <v>56</v>
      </c>
      <c r="AK7" s="5" t="s">
        <v>45</v>
      </c>
      <c r="AL7" s="5" t="s">
        <v>45</v>
      </c>
      <c r="AM7" s="5" t="s">
        <v>36</v>
      </c>
      <c r="AN7" s="5" t="s">
        <v>45</v>
      </c>
      <c r="AO7" s="5">
        <v>470</v>
      </c>
    </row>
    <row r="8" s="1" customFormat="1" ht="17" customHeight="1" spans="1:41">
      <c r="A8" s="5"/>
      <c r="B8" s="5"/>
      <c r="C8" s="5"/>
      <c r="D8" s="5"/>
      <c r="E8" s="5"/>
      <c r="F8" s="5"/>
      <c r="G8" s="5"/>
      <c r="H8" s="5"/>
      <c r="I8" s="5"/>
      <c r="J8" s="5" t="s">
        <v>57</v>
      </c>
      <c r="K8" s="5" t="s">
        <v>58</v>
      </c>
      <c r="L8" s="5"/>
      <c r="M8" s="5"/>
      <c r="N8" s="5"/>
      <c r="O8" s="5"/>
      <c r="P8" s="5"/>
      <c r="Q8" s="5"/>
      <c r="R8" s="5">
        <v>311000012</v>
      </c>
      <c r="S8" s="5" t="s">
        <v>58</v>
      </c>
      <c r="T8" s="5" t="s">
        <v>59</v>
      </c>
      <c r="U8" s="5" t="s">
        <v>45</v>
      </c>
      <c r="V8" s="5" t="s">
        <v>36</v>
      </c>
      <c r="W8" s="5" t="s">
        <v>45</v>
      </c>
      <c r="X8" s="5">
        <v>40</v>
      </c>
      <c r="Y8" s="5">
        <v>432054</v>
      </c>
      <c r="Z8" s="5"/>
      <c r="AA8" s="5"/>
      <c r="AB8" s="5" t="s">
        <v>48</v>
      </c>
      <c r="AC8" s="5"/>
      <c r="AD8" s="5"/>
      <c r="AE8" s="5"/>
      <c r="AF8" s="5"/>
      <c r="AG8" s="5"/>
      <c r="AH8" s="5"/>
      <c r="AI8" s="5">
        <v>311000012</v>
      </c>
      <c r="AJ8" s="5" t="s">
        <v>58</v>
      </c>
      <c r="AK8" s="5" t="s">
        <v>59</v>
      </c>
      <c r="AL8" s="5" t="s">
        <v>45</v>
      </c>
      <c r="AM8" s="5" t="s">
        <v>36</v>
      </c>
      <c r="AN8" s="5" t="s">
        <v>45</v>
      </c>
      <c r="AO8" s="5">
        <v>40</v>
      </c>
    </row>
    <row r="9" s="1" customFormat="1" ht="17" customHeight="1" spans="1:41">
      <c r="A9" s="5"/>
      <c r="B9" s="5"/>
      <c r="C9" s="5"/>
      <c r="D9" s="5"/>
      <c r="E9" s="5"/>
      <c r="F9" s="5"/>
      <c r="G9" s="5"/>
      <c r="H9" s="5"/>
      <c r="I9" s="5"/>
      <c r="J9" s="33" t="s">
        <v>60</v>
      </c>
      <c r="K9" s="5" t="s">
        <v>61</v>
      </c>
      <c r="L9" s="5"/>
      <c r="M9" s="5"/>
      <c r="N9" s="5"/>
      <c r="O9" s="5"/>
      <c r="P9" s="5"/>
      <c r="Q9" s="5"/>
      <c r="R9" s="5" t="s">
        <v>62</v>
      </c>
      <c r="S9" s="5" t="s">
        <v>63</v>
      </c>
      <c r="T9" s="5" t="s">
        <v>45</v>
      </c>
      <c r="U9" s="5" t="s">
        <v>45</v>
      </c>
      <c r="V9" s="5" t="s">
        <v>36</v>
      </c>
      <c r="W9" s="5" t="s">
        <v>45</v>
      </c>
      <c r="X9" s="5">
        <v>40</v>
      </c>
      <c r="Y9" s="5">
        <v>6834</v>
      </c>
      <c r="Z9" s="5"/>
      <c r="AA9" s="5"/>
      <c r="AB9" s="5" t="s">
        <v>48</v>
      </c>
      <c r="AC9" s="5"/>
      <c r="AD9" s="5"/>
      <c r="AE9" s="5"/>
      <c r="AF9" s="5"/>
      <c r="AG9" s="5"/>
      <c r="AH9" s="5"/>
      <c r="AI9" s="5" t="s">
        <v>62</v>
      </c>
      <c r="AJ9" s="5" t="s">
        <v>63</v>
      </c>
      <c r="AK9" s="5" t="s">
        <v>45</v>
      </c>
      <c r="AL9" s="5" t="s">
        <v>45</v>
      </c>
      <c r="AM9" s="5" t="s">
        <v>36</v>
      </c>
      <c r="AN9" s="5" t="s">
        <v>45</v>
      </c>
      <c r="AO9" s="5">
        <v>40</v>
      </c>
    </row>
    <row r="10" s="1" customFormat="1" ht="17" customHeight="1" spans="1:41">
      <c r="A10" s="5"/>
      <c r="B10" s="5"/>
      <c r="C10" s="5"/>
      <c r="D10" s="5"/>
      <c r="E10" s="5"/>
      <c r="F10" s="5"/>
      <c r="G10" s="5"/>
      <c r="H10" s="5"/>
      <c r="I10" s="5"/>
      <c r="J10" s="5" t="s">
        <v>64</v>
      </c>
      <c r="K10" s="5" t="s">
        <v>65</v>
      </c>
      <c r="L10" s="5"/>
      <c r="M10" s="5"/>
      <c r="N10" s="5"/>
      <c r="O10" s="5"/>
      <c r="P10" s="5"/>
      <c r="Q10" s="5"/>
      <c r="R10" s="5" t="s">
        <v>66</v>
      </c>
      <c r="S10" s="5" t="s">
        <v>67</v>
      </c>
      <c r="T10" s="5" t="s">
        <v>45</v>
      </c>
      <c r="U10" s="5" t="s">
        <v>45</v>
      </c>
      <c r="V10" s="5" t="s">
        <v>36</v>
      </c>
      <c r="W10" s="5" t="s">
        <v>45</v>
      </c>
      <c r="X10" s="5">
        <v>40</v>
      </c>
      <c r="Y10" s="5">
        <v>31217</v>
      </c>
      <c r="Z10" s="5"/>
      <c r="AA10" s="5"/>
      <c r="AB10" s="5" t="s">
        <v>48</v>
      </c>
      <c r="AC10" s="5"/>
      <c r="AD10" s="5"/>
      <c r="AE10" s="5"/>
      <c r="AF10" s="5"/>
      <c r="AG10" s="5"/>
      <c r="AH10" s="5"/>
      <c r="AI10" s="5" t="s">
        <v>66</v>
      </c>
      <c r="AJ10" s="5" t="s">
        <v>67</v>
      </c>
      <c r="AK10" s="5" t="s">
        <v>45</v>
      </c>
      <c r="AL10" s="5" t="s">
        <v>45</v>
      </c>
      <c r="AM10" s="5" t="s">
        <v>36</v>
      </c>
      <c r="AN10" s="5" t="s">
        <v>45</v>
      </c>
      <c r="AO10" s="5">
        <v>40</v>
      </c>
    </row>
    <row r="11" s="1" customFormat="1" ht="17" customHeight="1" spans="1:41">
      <c r="A11" s="5"/>
      <c r="B11" s="5"/>
      <c r="C11" s="5"/>
      <c r="D11" s="5"/>
      <c r="E11" s="5"/>
      <c r="F11" s="5"/>
      <c r="G11" s="5"/>
      <c r="H11" s="5"/>
      <c r="I11" s="5"/>
      <c r="J11" s="33" t="s">
        <v>68</v>
      </c>
      <c r="K11" s="5" t="s">
        <v>69</v>
      </c>
      <c r="L11" s="5"/>
      <c r="M11" s="5"/>
      <c r="N11" s="5"/>
      <c r="O11" s="5"/>
      <c r="P11" s="5"/>
      <c r="Q11" s="5"/>
      <c r="R11" s="5" t="s">
        <v>70</v>
      </c>
      <c r="S11" s="5" t="s">
        <v>71</v>
      </c>
      <c r="T11" s="5" t="s">
        <v>45</v>
      </c>
      <c r="U11" s="5" t="s">
        <v>45</v>
      </c>
      <c r="V11" s="5" t="s">
        <v>36</v>
      </c>
      <c r="W11" s="5" t="s">
        <v>45</v>
      </c>
      <c r="X11" s="5">
        <v>40</v>
      </c>
      <c r="Y11" s="5">
        <v>0</v>
      </c>
      <c r="Z11" s="5"/>
      <c r="AA11" s="5"/>
      <c r="AB11" s="5" t="s">
        <v>48</v>
      </c>
      <c r="AC11" s="5"/>
      <c r="AD11" s="5"/>
      <c r="AE11" s="5"/>
      <c r="AF11" s="5"/>
      <c r="AG11" s="5"/>
      <c r="AH11" s="5"/>
      <c r="AI11" s="5" t="s">
        <v>70</v>
      </c>
      <c r="AJ11" s="5" t="s">
        <v>71</v>
      </c>
      <c r="AK11" s="5" t="s">
        <v>45</v>
      </c>
      <c r="AL11" s="5" t="s">
        <v>45</v>
      </c>
      <c r="AM11" s="5" t="s">
        <v>36</v>
      </c>
      <c r="AN11" s="5" t="s">
        <v>45</v>
      </c>
      <c r="AO11" s="5">
        <v>40</v>
      </c>
    </row>
    <row r="12" s="1" customFormat="1" ht="17" customHeight="1" spans="1:4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 t="s">
        <v>74</v>
      </c>
      <c r="AJ12" s="5" t="s">
        <v>75</v>
      </c>
      <c r="AK12" s="5" t="s">
        <v>45</v>
      </c>
      <c r="AL12" s="5" t="s">
        <v>45</v>
      </c>
      <c r="AM12" s="5" t="s">
        <v>36</v>
      </c>
      <c r="AN12" s="5" t="s">
        <v>45</v>
      </c>
      <c r="AO12" s="5">
        <v>40</v>
      </c>
    </row>
    <row r="13" s="1" customFormat="1" ht="23" customHeight="1" spans="1:41">
      <c r="A13" s="5">
        <v>2</v>
      </c>
      <c r="B13" s="5"/>
      <c r="C13" s="5" t="s">
        <v>76</v>
      </c>
      <c r="D13" s="5" t="s">
        <v>77</v>
      </c>
      <c r="E13" s="5" t="s">
        <v>78</v>
      </c>
      <c r="F13" s="5"/>
      <c r="G13" s="5"/>
      <c r="H13" s="5" t="s">
        <v>36</v>
      </c>
      <c r="I13" s="5" t="s">
        <v>37</v>
      </c>
      <c r="J13" s="33" t="s">
        <v>79</v>
      </c>
      <c r="K13" s="5" t="s">
        <v>80</v>
      </c>
      <c r="L13" s="5"/>
      <c r="M13" s="5"/>
      <c r="N13" s="5" t="s">
        <v>81</v>
      </c>
      <c r="O13" s="5" t="s">
        <v>82</v>
      </c>
      <c r="P13" s="5" t="s">
        <v>83</v>
      </c>
      <c r="Q13" s="5" t="s">
        <v>84</v>
      </c>
      <c r="R13" s="5">
        <v>311000007</v>
      </c>
      <c r="S13" s="5" t="s">
        <v>80</v>
      </c>
      <c r="T13" s="5" t="s">
        <v>85</v>
      </c>
      <c r="U13" s="5" t="s">
        <v>45</v>
      </c>
      <c r="V13" s="5" t="s">
        <v>36</v>
      </c>
      <c r="W13" s="5" t="s">
        <v>45</v>
      </c>
      <c r="X13" s="5">
        <v>400</v>
      </c>
      <c r="Y13" s="5">
        <v>316</v>
      </c>
      <c r="Z13" s="5" t="s">
        <v>46</v>
      </c>
      <c r="AA13" s="5" t="s">
        <v>86</v>
      </c>
      <c r="AB13" s="5" t="s">
        <v>48</v>
      </c>
      <c r="AC13" s="5"/>
      <c r="AD13" s="5">
        <v>389</v>
      </c>
      <c r="AE13" s="5">
        <v>356</v>
      </c>
      <c r="AF13" s="5">
        <v>324</v>
      </c>
      <c r="AG13" s="5">
        <v>275</v>
      </c>
      <c r="AH13" s="5">
        <v>227</v>
      </c>
      <c r="AI13" s="5">
        <v>311000007</v>
      </c>
      <c r="AJ13" s="5" t="s">
        <v>80</v>
      </c>
      <c r="AK13" s="5" t="s">
        <v>85</v>
      </c>
      <c r="AL13" s="5" t="s">
        <v>45</v>
      </c>
      <c r="AM13" s="5" t="s">
        <v>36</v>
      </c>
      <c r="AN13" s="5" t="s">
        <v>45</v>
      </c>
      <c r="AO13" s="5">
        <v>400</v>
      </c>
    </row>
    <row r="14" s="1" customFormat="1" ht="55" customHeight="1" spans="1:4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311000012</v>
      </c>
      <c r="S14" s="5" t="s">
        <v>58</v>
      </c>
      <c r="T14" s="5" t="s">
        <v>59</v>
      </c>
      <c r="U14" s="5" t="s">
        <v>45</v>
      </c>
      <c r="V14" s="5" t="s">
        <v>36</v>
      </c>
      <c r="W14" s="5" t="s">
        <v>45</v>
      </c>
      <c r="X14" s="5">
        <v>40</v>
      </c>
      <c r="Y14" s="5">
        <v>432054</v>
      </c>
      <c r="Z14" s="5"/>
      <c r="AA14" s="5"/>
      <c r="AB14" s="5" t="s">
        <v>48</v>
      </c>
      <c r="AC14" s="5"/>
      <c r="AD14" s="5"/>
      <c r="AE14" s="5"/>
      <c r="AF14" s="5"/>
      <c r="AG14" s="5"/>
      <c r="AH14" s="5"/>
      <c r="AI14" s="5">
        <v>311000012</v>
      </c>
      <c r="AJ14" s="5" t="s">
        <v>58</v>
      </c>
      <c r="AK14" s="5" t="s">
        <v>59</v>
      </c>
      <c r="AL14" s="5" t="s">
        <v>45</v>
      </c>
      <c r="AM14" s="5" t="s">
        <v>36</v>
      </c>
      <c r="AN14" s="5" t="s">
        <v>45</v>
      </c>
      <c r="AO14" s="5">
        <v>40</v>
      </c>
    </row>
    <row r="15" s="1" customFormat="1" ht="23" customHeight="1" spans="1:41">
      <c r="A15" s="5"/>
      <c r="B15" s="5"/>
      <c r="C15" s="5"/>
      <c r="D15" s="5"/>
      <c r="E15" s="5"/>
      <c r="F15" s="5"/>
      <c r="G15" s="5"/>
      <c r="H15" s="5"/>
      <c r="I15" s="5"/>
      <c r="J15" s="33" t="s">
        <v>60</v>
      </c>
      <c r="K15" s="5" t="s">
        <v>61</v>
      </c>
      <c r="L15" s="5"/>
      <c r="M15" s="5"/>
      <c r="N15" s="5"/>
      <c r="O15" s="5"/>
      <c r="P15" s="5"/>
      <c r="Q15" s="5"/>
      <c r="R15" s="5" t="s">
        <v>62</v>
      </c>
      <c r="S15" s="5" t="s">
        <v>63</v>
      </c>
      <c r="T15" s="5" t="s">
        <v>45</v>
      </c>
      <c r="U15" s="5" t="s">
        <v>45</v>
      </c>
      <c r="V15" s="5" t="s">
        <v>36</v>
      </c>
      <c r="W15" s="5" t="s">
        <v>45</v>
      </c>
      <c r="X15" s="5">
        <v>40</v>
      </c>
      <c r="Y15" s="5">
        <v>6834</v>
      </c>
      <c r="Z15" s="5"/>
      <c r="AA15" s="5"/>
      <c r="AB15" s="5" t="s">
        <v>48</v>
      </c>
      <c r="AC15" s="5"/>
      <c r="AD15" s="5"/>
      <c r="AE15" s="5"/>
      <c r="AF15" s="5"/>
      <c r="AG15" s="5"/>
      <c r="AH15" s="5"/>
      <c r="AI15" s="5" t="s">
        <v>62</v>
      </c>
      <c r="AJ15" s="5" t="s">
        <v>63</v>
      </c>
      <c r="AK15" s="5" t="s">
        <v>45</v>
      </c>
      <c r="AL15" s="5" t="s">
        <v>45</v>
      </c>
      <c r="AM15" s="5" t="s">
        <v>36</v>
      </c>
      <c r="AN15" s="5" t="s">
        <v>45</v>
      </c>
      <c r="AO15" s="5">
        <v>40</v>
      </c>
    </row>
    <row r="16" s="1" customFormat="1" ht="23" customHeight="1" spans="1:41">
      <c r="A16" s="5"/>
      <c r="B16" s="5"/>
      <c r="C16" s="5"/>
      <c r="D16" s="5"/>
      <c r="E16" s="5"/>
      <c r="F16" s="5"/>
      <c r="G16" s="5"/>
      <c r="H16" s="5"/>
      <c r="I16" s="5"/>
      <c r="J16" s="5" t="s">
        <v>87</v>
      </c>
      <c r="K16" s="5" t="s">
        <v>65</v>
      </c>
      <c r="L16" s="5"/>
      <c r="M16" s="5"/>
      <c r="N16" s="5"/>
      <c r="O16" s="5"/>
      <c r="P16" s="5"/>
      <c r="Q16" s="5"/>
      <c r="R16" s="5" t="s">
        <v>66</v>
      </c>
      <c r="S16" s="5" t="s">
        <v>67</v>
      </c>
      <c r="T16" s="5" t="s">
        <v>45</v>
      </c>
      <c r="U16" s="5" t="s">
        <v>45</v>
      </c>
      <c r="V16" s="5" t="s">
        <v>36</v>
      </c>
      <c r="W16" s="5" t="s">
        <v>45</v>
      </c>
      <c r="X16" s="5">
        <v>40</v>
      </c>
      <c r="Y16" s="5">
        <v>31217</v>
      </c>
      <c r="Z16" s="5"/>
      <c r="AA16" s="5"/>
      <c r="AB16" s="5" t="s">
        <v>48</v>
      </c>
      <c r="AC16" s="5"/>
      <c r="AD16" s="5"/>
      <c r="AE16" s="5"/>
      <c r="AF16" s="5"/>
      <c r="AG16" s="5"/>
      <c r="AH16" s="5"/>
      <c r="AI16" s="5" t="s">
        <v>66</v>
      </c>
      <c r="AJ16" s="5" t="s">
        <v>67</v>
      </c>
      <c r="AK16" s="5" t="s">
        <v>45</v>
      </c>
      <c r="AL16" s="5" t="s">
        <v>45</v>
      </c>
      <c r="AM16" s="5" t="s">
        <v>36</v>
      </c>
      <c r="AN16" s="5" t="s">
        <v>45</v>
      </c>
      <c r="AO16" s="5">
        <v>40</v>
      </c>
    </row>
    <row r="17" s="1" customFormat="1" ht="23" customHeight="1" spans="1:41">
      <c r="A17" s="5"/>
      <c r="B17" s="5"/>
      <c r="C17" s="5"/>
      <c r="D17" s="5"/>
      <c r="E17" s="5"/>
      <c r="F17" s="5"/>
      <c r="G17" s="5"/>
      <c r="H17" s="5"/>
      <c r="I17" s="5"/>
      <c r="J17" s="5" t="s">
        <v>88</v>
      </c>
      <c r="K17" s="5" t="s">
        <v>69</v>
      </c>
      <c r="L17" s="5"/>
      <c r="M17" s="5"/>
      <c r="N17" s="5"/>
      <c r="O17" s="5"/>
      <c r="P17" s="5"/>
      <c r="Q17" s="5"/>
      <c r="R17" s="5" t="s">
        <v>70</v>
      </c>
      <c r="S17" s="5" t="s">
        <v>71</v>
      </c>
      <c r="T17" s="5" t="s">
        <v>45</v>
      </c>
      <c r="U17" s="5" t="s">
        <v>45</v>
      </c>
      <c r="V17" s="5" t="s">
        <v>36</v>
      </c>
      <c r="W17" s="5" t="s">
        <v>45</v>
      </c>
      <c r="X17" s="5">
        <v>40</v>
      </c>
      <c r="Y17" s="5">
        <v>0</v>
      </c>
      <c r="Z17" s="5"/>
      <c r="AA17" s="5"/>
      <c r="AB17" s="5" t="s">
        <v>48</v>
      </c>
      <c r="AC17" s="5"/>
      <c r="AD17" s="5"/>
      <c r="AE17" s="5"/>
      <c r="AF17" s="5"/>
      <c r="AG17" s="5"/>
      <c r="AH17" s="5"/>
      <c r="AI17" s="5" t="s">
        <v>70</v>
      </c>
      <c r="AJ17" s="5" t="s">
        <v>71</v>
      </c>
      <c r="AK17" s="5" t="s">
        <v>45</v>
      </c>
      <c r="AL17" s="5" t="s">
        <v>45</v>
      </c>
      <c r="AM17" s="5" t="s">
        <v>36</v>
      </c>
      <c r="AN17" s="5" t="s">
        <v>45</v>
      </c>
      <c r="AO17" s="5">
        <v>40</v>
      </c>
    </row>
    <row r="18" s="1" customFormat="1" ht="29" customHeight="1" spans="1:41">
      <c r="A18" s="5"/>
      <c r="B18" s="5"/>
      <c r="C18" s="5"/>
      <c r="D18" s="5"/>
      <c r="E18" s="5"/>
      <c r="F18" s="5"/>
      <c r="G18" s="5"/>
      <c r="H18" s="5"/>
      <c r="I18" s="5"/>
      <c r="J18" s="33" t="s">
        <v>72</v>
      </c>
      <c r="K18" s="5" t="s">
        <v>73</v>
      </c>
      <c r="L18" s="5"/>
      <c r="M18" s="5"/>
      <c r="N18" s="5"/>
      <c r="O18" s="5"/>
      <c r="P18" s="5"/>
      <c r="Q18" s="5"/>
      <c r="R18" s="5" t="s">
        <v>74</v>
      </c>
      <c r="S18" s="5" t="s">
        <v>75</v>
      </c>
      <c r="T18" s="5" t="s">
        <v>45</v>
      </c>
      <c r="U18" s="5" t="s">
        <v>45</v>
      </c>
      <c r="V18" s="5" t="s">
        <v>36</v>
      </c>
      <c r="W18" s="5" t="s">
        <v>45</v>
      </c>
      <c r="X18" s="5">
        <v>40</v>
      </c>
      <c r="Y18" s="5">
        <v>0</v>
      </c>
      <c r="Z18" s="5"/>
      <c r="AA18" s="5"/>
      <c r="AB18" s="5" t="s">
        <v>48</v>
      </c>
      <c r="AC18" s="5"/>
      <c r="AD18" s="5"/>
      <c r="AE18" s="5"/>
      <c r="AF18" s="5"/>
      <c r="AG18" s="5"/>
      <c r="AH18" s="5"/>
      <c r="AI18" s="5" t="s">
        <v>74</v>
      </c>
      <c r="AJ18" s="5" t="s">
        <v>75</v>
      </c>
      <c r="AK18" s="5" t="s">
        <v>45</v>
      </c>
      <c r="AL18" s="5" t="s">
        <v>45</v>
      </c>
      <c r="AM18" s="5" t="s">
        <v>36</v>
      </c>
      <c r="AN18" s="5" t="s">
        <v>45</v>
      </c>
      <c r="AO18" s="5">
        <v>40</v>
      </c>
    </row>
    <row r="19" s="1" customFormat="1" ht="21" customHeight="1" spans="1:41">
      <c r="A19" s="5">
        <v>3</v>
      </c>
      <c r="B19" s="5"/>
      <c r="C19" s="5" t="s">
        <v>89</v>
      </c>
      <c r="D19" s="5" t="s">
        <v>90</v>
      </c>
      <c r="E19" s="5" t="s">
        <v>91</v>
      </c>
      <c r="F19" s="5"/>
      <c r="G19" s="5"/>
      <c r="H19" s="5" t="s">
        <v>36</v>
      </c>
      <c r="I19" s="5" t="s">
        <v>37</v>
      </c>
      <c r="J19" s="33" t="s">
        <v>92</v>
      </c>
      <c r="K19" s="5" t="s">
        <v>93</v>
      </c>
      <c r="L19" s="5"/>
      <c r="M19" s="5"/>
      <c r="N19" s="5" t="s">
        <v>94</v>
      </c>
      <c r="O19" s="5" t="s">
        <v>95</v>
      </c>
      <c r="P19" s="14" t="s">
        <v>83</v>
      </c>
      <c r="Q19" s="14" t="s">
        <v>84</v>
      </c>
      <c r="R19" s="5">
        <v>311000008</v>
      </c>
      <c r="S19" s="5" t="s">
        <v>93</v>
      </c>
      <c r="T19" s="5" t="s">
        <v>85</v>
      </c>
      <c r="U19" s="5" t="s">
        <v>96</v>
      </c>
      <c r="V19" s="5" t="s">
        <v>36</v>
      </c>
      <c r="W19" s="5" t="s">
        <v>45</v>
      </c>
      <c r="X19" s="5">
        <v>590</v>
      </c>
      <c r="Y19" s="5">
        <v>57430</v>
      </c>
      <c r="Z19" s="17" t="s">
        <v>97</v>
      </c>
      <c r="AA19" s="5" t="s">
        <v>98</v>
      </c>
      <c r="AB19" s="5" t="s">
        <v>48</v>
      </c>
      <c r="AC19" s="5"/>
      <c r="AD19" s="5">
        <v>590</v>
      </c>
      <c r="AE19" s="5">
        <v>530</v>
      </c>
      <c r="AF19" s="5">
        <v>470</v>
      </c>
      <c r="AG19" s="5">
        <v>420</v>
      </c>
      <c r="AH19" s="5">
        <v>365</v>
      </c>
      <c r="AI19" s="5">
        <v>311000008</v>
      </c>
      <c r="AJ19" s="5" t="s">
        <v>93</v>
      </c>
      <c r="AK19" s="5" t="s">
        <v>85</v>
      </c>
      <c r="AL19" s="5" t="s">
        <v>96</v>
      </c>
      <c r="AM19" s="5" t="s">
        <v>36</v>
      </c>
      <c r="AN19" s="5" t="s">
        <v>45</v>
      </c>
      <c r="AO19" s="5">
        <v>590</v>
      </c>
    </row>
    <row r="20" s="1" customFormat="1" ht="21" customHeight="1" spans="1:4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311000012</v>
      </c>
      <c r="S20" s="5" t="s">
        <v>58</v>
      </c>
      <c r="T20" s="5" t="s">
        <v>59</v>
      </c>
      <c r="U20" s="5" t="s">
        <v>45</v>
      </c>
      <c r="V20" s="5" t="s">
        <v>36</v>
      </c>
      <c r="W20" s="5" t="s">
        <v>45</v>
      </c>
      <c r="X20" s="5">
        <v>40</v>
      </c>
      <c r="Y20" s="5">
        <v>432054</v>
      </c>
      <c r="Z20" s="17"/>
      <c r="AA20" s="5"/>
      <c r="AB20" s="5" t="s">
        <v>48</v>
      </c>
      <c r="AC20" s="5"/>
      <c r="AD20" s="5"/>
      <c r="AE20" s="5"/>
      <c r="AF20" s="5"/>
      <c r="AG20" s="5"/>
      <c r="AH20" s="5"/>
      <c r="AI20" s="5">
        <v>311000012</v>
      </c>
      <c r="AJ20" s="5" t="s">
        <v>58</v>
      </c>
      <c r="AK20" s="5" t="s">
        <v>59</v>
      </c>
      <c r="AL20" s="5" t="s">
        <v>45</v>
      </c>
      <c r="AM20" s="5" t="s">
        <v>36</v>
      </c>
      <c r="AN20" s="5" t="s">
        <v>45</v>
      </c>
      <c r="AO20" s="5">
        <v>40</v>
      </c>
    </row>
    <row r="21" s="1" customFormat="1" ht="21" customHeight="1" spans="1:4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 t="s">
        <v>62</v>
      </c>
      <c r="S21" s="5" t="s">
        <v>63</v>
      </c>
      <c r="T21" s="5" t="s">
        <v>45</v>
      </c>
      <c r="U21" s="5" t="s">
        <v>45</v>
      </c>
      <c r="V21" s="5" t="s">
        <v>36</v>
      </c>
      <c r="W21" s="5" t="s">
        <v>45</v>
      </c>
      <c r="X21" s="5">
        <v>40</v>
      </c>
      <c r="Y21" s="5">
        <v>6834</v>
      </c>
      <c r="Z21" s="17"/>
      <c r="AA21" s="5"/>
      <c r="AB21" s="5" t="s">
        <v>48</v>
      </c>
      <c r="AC21" s="5"/>
      <c r="AD21" s="5"/>
      <c r="AE21" s="5"/>
      <c r="AF21" s="5"/>
      <c r="AG21" s="5"/>
      <c r="AH21" s="5"/>
      <c r="AI21" s="5" t="s">
        <v>62</v>
      </c>
      <c r="AJ21" s="5" t="s">
        <v>63</v>
      </c>
      <c r="AK21" s="5" t="s">
        <v>45</v>
      </c>
      <c r="AL21" s="5" t="s">
        <v>45</v>
      </c>
      <c r="AM21" s="5" t="s">
        <v>36</v>
      </c>
      <c r="AN21" s="5" t="s">
        <v>45</v>
      </c>
      <c r="AO21" s="5">
        <v>40</v>
      </c>
    </row>
    <row r="22" s="1" customFormat="1" ht="21" customHeight="1" spans="1:4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 t="s">
        <v>66</v>
      </c>
      <c r="S22" s="5" t="s">
        <v>67</v>
      </c>
      <c r="T22" s="5" t="s">
        <v>45</v>
      </c>
      <c r="U22" s="5" t="s">
        <v>45</v>
      </c>
      <c r="V22" s="5" t="s">
        <v>36</v>
      </c>
      <c r="W22" s="5" t="s">
        <v>45</v>
      </c>
      <c r="X22" s="5">
        <v>40</v>
      </c>
      <c r="Y22" s="5">
        <v>31217</v>
      </c>
      <c r="Z22" s="17"/>
      <c r="AA22" s="5"/>
      <c r="AB22" s="5" t="s">
        <v>48</v>
      </c>
      <c r="AC22" s="5"/>
      <c r="AD22" s="5"/>
      <c r="AE22" s="5"/>
      <c r="AF22" s="5"/>
      <c r="AG22" s="5"/>
      <c r="AH22" s="5"/>
      <c r="AI22" s="5" t="s">
        <v>66</v>
      </c>
      <c r="AJ22" s="5" t="s">
        <v>67</v>
      </c>
      <c r="AK22" s="5" t="s">
        <v>45</v>
      </c>
      <c r="AL22" s="5" t="s">
        <v>45</v>
      </c>
      <c r="AM22" s="5" t="s">
        <v>36</v>
      </c>
      <c r="AN22" s="5" t="s">
        <v>45</v>
      </c>
      <c r="AO22" s="5">
        <v>40</v>
      </c>
    </row>
    <row r="23" s="1" customFormat="1" ht="21" customHeight="1" spans="1:4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 t="s">
        <v>70</v>
      </c>
      <c r="S23" s="5" t="s">
        <v>71</v>
      </c>
      <c r="T23" s="5" t="s">
        <v>45</v>
      </c>
      <c r="U23" s="5" t="s">
        <v>45</v>
      </c>
      <c r="V23" s="5" t="s">
        <v>36</v>
      </c>
      <c r="W23" s="5" t="s">
        <v>45</v>
      </c>
      <c r="X23" s="5">
        <v>40</v>
      </c>
      <c r="Y23" s="5">
        <v>0</v>
      </c>
      <c r="Z23" s="17"/>
      <c r="AA23" s="5"/>
      <c r="AB23" s="5" t="s">
        <v>48</v>
      </c>
      <c r="AC23" s="5"/>
      <c r="AD23" s="5"/>
      <c r="AE23" s="5"/>
      <c r="AF23" s="5"/>
      <c r="AG23" s="5"/>
      <c r="AH23" s="5"/>
      <c r="AI23" s="5" t="s">
        <v>70</v>
      </c>
      <c r="AJ23" s="5" t="s">
        <v>71</v>
      </c>
      <c r="AK23" s="5" t="s">
        <v>45</v>
      </c>
      <c r="AL23" s="5" t="s">
        <v>45</v>
      </c>
      <c r="AM23" s="5" t="s">
        <v>36</v>
      </c>
      <c r="AN23" s="5" t="s">
        <v>45</v>
      </c>
      <c r="AO23" s="5">
        <v>40</v>
      </c>
    </row>
    <row r="24" s="1" customFormat="1" ht="50" customHeight="1" spans="1:4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 t="s">
        <v>74</v>
      </c>
      <c r="S24" s="5" t="s">
        <v>75</v>
      </c>
      <c r="T24" s="5" t="s">
        <v>45</v>
      </c>
      <c r="U24" s="5" t="s">
        <v>45</v>
      </c>
      <c r="V24" s="5" t="s">
        <v>36</v>
      </c>
      <c r="W24" s="5" t="s">
        <v>45</v>
      </c>
      <c r="X24" s="5">
        <v>40</v>
      </c>
      <c r="Y24" s="5">
        <v>0</v>
      </c>
      <c r="Z24" s="17"/>
      <c r="AA24" s="5"/>
      <c r="AB24" s="5" t="s">
        <v>48</v>
      </c>
      <c r="AC24" s="5"/>
      <c r="AD24" s="5"/>
      <c r="AE24" s="5"/>
      <c r="AF24" s="5"/>
      <c r="AG24" s="5"/>
      <c r="AH24" s="5"/>
      <c r="AI24" s="5" t="s">
        <v>74</v>
      </c>
      <c r="AJ24" s="5" t="s">
        <v>75</v>
      </c>
      <c r="AK24" s="5" t="s">
        <v>45</v>
      </c>
      <c r="AL24" s="5" t="s">
        <v>45</v>
      </c>
      <c r="AM24" s="5" t="s">
        <v>36</v>
      </c>
      <c r="AN24" s="5" t="s">
        <v>45</v>
      </c>
      <c r="AO24" s="5">
        <v>40</v>
      </c>
    </row>
    <row r="25" s="1" customFormat="1" ht="164" customHeight="1" spans="1:41">
      <c r="A25" s="5">
        <v>4</v>
      </c>
      <c r="B25" s="5"/>
      <c r="C25" s="5" t="s">
        <v>99</v>
      </c>
      <c r="D25" s="5" t="s">
        <v>100</v>
      </c>
      <c r="E25" s="5" t="s">
        <v>101</v>
      </c>
      <c r="F25" s="5"/>
      <c r="G25" s="5"/>
      <c r="H25" s="5" t="s">
        <v>36</v>
      </c>
      <c r="I25" s="5" t="s">
        <v>37</v>
      </c>
      <c r="J25" s="5"/>
      <c r="K25" s="5"/>
      <c r="L25" s="5"/>
      <c r="M25" s="5"/>
      <c r="N25" s="5" t="s">
        <v>102</v>
      </c>
      <c r="O25" s="5" t="s">
        <v>103</v>
      </c>
      <c r="P25" s="5" t="s">
        <v>83</v>
      </c>
      <c r="Q25" s="5" t="s">
        <v>84</v>
      </c>
      <c r="R25" s="5">
        <v>311000006</v>
      </c>
      <c r="S25" s="5" t="s">
        <v>39</v>
      </c>
      <c r="T25" s="5" t="s">
        <v>43</v>
      </c>
      <c r="U25" s="5" t="s">
        <v>44</v>
      </c>
      <c r="V25" s="5" t="s">
        <v>36</v>
      </c>
      <c r="W25" s="5" t="s">
        <v>45</v>
      </c>
      <c r="X25" s="5">
        <v>470</v>
      </c>
      <c r="Y25" s="5">
        <v>298704</v>
      </c>
      <c r="Z25" s="17" t="s">
        <v>104</v>
      </c>
      <c r="AA25" s="5" t="s">
        <v>105</v>
      </c>
      <c r="AB25" s="5" t="s">
        <v>48</v>
      </c>
      <c r="AC25" s="5"/>
      <c r="AD25" s="5">
        <v>700</v>
      </c>
      <c r="AE25" s="5">
        <v>640</v>
      </c>
      <c r="AF25" s="5">
        <v>570</v>
      </c>
      <c r="AG25" s="5">
        <v>510</v>
      </c>
      <c r="AH25" s="5">
        <v>408</v>
      </c>
      <c r="AI25" s="5">
        <v>311000006</v>
      </c>
      <c r="AJ25" s="5" t="s">
        <v>39</v>
      </c>
      <c r="AK25" s="5" t="s">
        <v>43</v>
      </c>
      <c r="AL25" s="5" t="s">
        <v>44</v>
      </c>
      <c r="AM25" s="5" t="s">
        <v>36</v>
      </c>
      <c r="AN25" s="5" t="s">
        <v>45</v>
      </c>
      <c r="AO25" s="5">
        <v>470</v>
      </c>
    </row>
    <row r="26" s="1" customFormat="1" ht="17" customHeight="1" spans="1:4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 t="s">
        <v>51</v>
      </c>
      <c r="S26" s="5" t="s">
        <v>52</v>
      </c>
      <c r="T26" s="5" t="s">
        <v>45</v>
      </c>
      <c r="U26" s="5" t="s">
        <v>45</v>
      </c>
      <c r="V26" s="5" t="s">
        <v>36</v>
      </c>
      <c r="W26" s="5" t="s">
        <v>45</v>
      </c>
      <c r="X26" s="5">
        <v>470</v>
      </c>
      <c r="Y26" s="5">
        <v>371</v>
      </c>
      <c r="Z26" s="17"/>
      <c r="AA26" s="5"/>
      <c r="AB26" s="5" t="s">
        <v>48</v>
      </c>
      <c r="AC26" s="5"/>
      <c r="AD26" s="5"/>
      <c r="AE26" s="5"/>
      <c r="AF26" s="5"/>
      <c r="AG26" s="5"/>
      <c r="AH26" s="5"/>
      <c r="AI26" s="5" t="s">
        <v>51</v>
      </c>
      <c r="AJ26" s="5" t="s">
        <v>52</v>
      </c>
      <c r="AK26" s="5" t="s">
        <v>45</v>
      </c>
      <c r="AL26" s="5" t="s">
        <v>45</v>
      </c>
      <c r="AM26" s="5" t="s">
        <v>36</v>
      </c>
      <c r="AN26" s="5" t="s">
        <v>45</v>
      </c>
      <c r="AO26" s="5">
        <v>470</v>
      </c>
    </row>
    <row r="27" s="1" customFormat="1" ht="17" customHeight="1" spans="1:4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 t="s">
        <v>55</v>
      </c>
      <c r="S27" s="5" t="s">
        <v>56</v>
      </c>
      <c r="T27" s="5" t="s">
        <v>45</v>
      </c>
      <c r="U27" s="5" t="s">
        <v>45</v>
      </c>
      <c r="V27" s="5" t="s">
        <v>36</v>
      </c>
      <c r="W27" s="5" t="s">
        <v>45</v>
      </c>
      <c r="X27" s="5">
        <v>470</v>
      </c>
      <c r="Y27" s="5">
        <v>17166</v>
      </c>
      <c r="Z27" s="17"/>
      <c r="AA27" s="5"/>
      <c r="AB27" s="5" t="s">
        <v>48</v>
      </c>
      <c r="AC27" s="5"/>
      <c r="AD27" s="5"/>
      <c r="AE27" s="5"/>
      <c r="AF27" s="5"/>
      <c r="AG27" s="5"/>
      <c r="AH27" s="5"/>
      <c r="AI27" s="5" t="s">
        <v>55</v>
      </c>
      <c r="AJ27" s="5" t="s">
        <v>56</v>
      </c>
      <c r="AK27" s="5" t="s">
        <v>45</v>
      </c>
      <c r="AL27" s="5" t="s">
        <v>45</v>
      </c>
      <c r="AM27" s="5" t="s">
        <v>36</v>
      </c>
      <c r="AN27" s="5" t="s">
        <v>45</v>
      </c>
      <c r="AO27" s="5">
        <v>470</v>
      </c>
    </row>
    <row r="28" s="1" customFormat="1" ht="17" customHeight="1" spans="1:4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311000010</v>
      </c>
      <c r="S28" s="5" t="s">
        <v>106</v>
      </c>
      <c r="T28" s="5" t="s">
        <v>107</v>
      </c>
      <c r="U28" s="5" t="s">
        <v>108</v>
      </c>
      <c r="V28" s="5" t="s">
        <v>36</v>
      </c>
      <c r="W28" s="5" t="s">
        <v>45</v>
      </c>
      <c r="X28" s="5">
        <v>540</v>
      </c>
      <c r="Y28" s="5">
        <v>8943</v>
      </c>
      <c r="Z28" s="17"/>
      <c r="AA28" s="5"/>
      <c r="AB28" s="5" t="s">
        <v>48</v>
      </c>
      <c r="AC28" s="5"/>
      <c r="AD28" s="5"/>
      <c r="AE28" s="5"/>
      <c r="AF28" s="5"/>
      <c r="AG28" s="5"/>
      <c r="AH28" s="5"/>
      <c r="AI28" s="5">
        <v>311000010</v>
      </c>
      <c r="AJ28" s="5" t="s">
        <v>106</v>
      </c>
      <c r="AK28" s="5" t="s">
        <v>107</v>
      </c>
      <c r="AL28" s="5" t="s">
        <v>108</v>
      </c>
      <c r="AM28" s="5" t="s">
        <v>36</v>
      </c>
      <c r="AN28" s="5" t="s">
        <v>45</v>
      </c>
      <c r="AO28" s="5">
        <v>540</v>
      </c>
    </row>
    <row r="29" s="1" customFormat="1" ht="17" customHeight="1" spans="1:4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311000012</v>
      </c>
      <c r="S29" s="5" t="s">
        <v>58</v>
      </c>
      <c r="T29" s="5" t="s">
        <v>59</v>
      </c>
      <c r="U29" s="5" t="s">
        <v>45</v>
      </c>
      <c r="V29" s="5" t="s">
        <v>36</v>
      </c>
      <c r="W29" s="5" t="s">
        <v>45</v>
      </c>
      <c r="X29" s="5">
        <v>40</v>
      </c>
      <c r="Y29" s="5">
        <v>432054</v>
      </c>
      <c r="Z29" s="17"/>
      <c r="AA29" s="5"/>
      <c r="AB29" s="5" t="s">
        <v>48</v>
      </c>
      <c r="AC29" s="5"/>
      <c r="AD29" s="5"/>
      <c r="AE29" s="5"/>
      <c r="AF29" s="5"/>
      <c r="AG29" s="5"/>
      <c r="AH29" s="5"/>
      <c r="AI29" s="5">
        <v>311000012</v>
      </c>
      <c r="AJ29" s="5" t="s">
        <v>58</v>
      </c>
      <c r="AK29" s="5" t="s">
        <v>59</v>
      </c>
      <c r="AL29" s="5" t="s">
        <v>45</v>
      </c>
      <c r="AM29" s="5" t="s">
        <v>36</v>
      </c>
      <c r="AN29" s="5" t="s">
        <v>45</v>
      </c>
      <c r="AO29" s="5">
        <v>40</v>
      </c>
    </row>
    <row r="30" s="1" customFormat="1" ht="17" customHeight="1" spans="1:4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 t="s">
        <v>62</v>
      </c>
      <c r="S30" s="5" t="s">
        <v>63</v>
      </c>
      <c r="T30" s="5" t="s">
        <v>45</v>
      </c>
      <c r="U30" s="5" t="s">
        <v>45</v>
      </c>
      <c r="V30" s="5" t="s">
        <v>36</v>
      </c>
      <c r="W30" s="5" t="s">
        <v>45</v>
      </c>
      <c r="X30" s="5">
        <v>40</v>
      </c>
      <c r="Y30" s="5">
        <v>6834</v>
      </c>
      <c r="Z30" s="17"/>
      <c r="AA30" s="5"/>
      <c r="AB30" s="5" t="s">
        <v>48</v>
      </c>
      <c r="AC30" s="5"/>
      <c r="AD30" s="5"/>
      <c r="AE30" s="5"/>
      <c r="AF30" s="5"/>
      <c r="AG30" s="5"/>
      <c r="AH30" s="5"/>
      <c r="AI30" s="5" t="s">
        <v>62</v>
      </c>
      <c r="AJ30" s="5" t="s">
        <v>63</v>
      </c>
      <c r="AK30" s="5" t="s">
        <v>45</v>
      </c>
      <c r="AL30" s="5" t="s">
        <v>45</v>
      </c>
      <c r="AM30" s="5" t="s">
        <v>36</v>
      </c>
      <c r="AN30" s="5" t="s">
        <v>45</v>
      </c>
      <c r="AO30" s="5">
        <v>40</v>
      </c>
    </row>
    <row r="31" s="1" customFormat="1" ht="17" customHeight="1" spans="1:4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 t="s">
        <v>66</v>
      </c>
      <c r="S31" s="5" t="s">
        <v>67</v>
      </c>
      <c r="T31" s="5" t="s">
        <v>45</v>
      </c>
      <c r="U31" s="5" t="s">
        <v>45</v>
      </c>
      <c r="V31" s="5" t="s">
        <v>36</v>
      </c>
      <c r="W31" s="5" t="s">
        <v>45</v>
      </c>
      <c r="X31" s="5">
        <v>40</v>
      </c>
      <c r="Y31" s="5">
        <v>31217</v>
      </c>
      <c r="Z31" s="17"/>
      <c r="AA31" s="5"/>
      <c r="AB31" s="5" t="s">
        <v>48</v>
      </c>
      <c r="AC31" s="5"/>
      <c r="AD31" s="5"/>
      <c r="AE31" s="5"/>
      <c r="AF31" s="5"/>
      <c r="AG31" s="5"/>
      <c r="AH31" s="5"/>
      <c r="AI31" s="5" t="s">
        <v>66</v>
      </c>
      <c r="AJ31" s="5" t="s">
        <v>67</v>
      </c>
      <c r="AK31" s="5" t="s">
        <v>45</v>
      </c>
      <c r="AL31" s="5" t="s">
        <v>45</v>
      </c>
      <c r="AM31" s="5" t="s">
        <v>36</v>
      </c>
      <c r="AN31" s="5" t="s">
        <v>45</v>
      </c>
      <c r="AO31" s="5">
        <v>40</v>
      </c>
    </row>
    <row r="32" s="1" customFormat="1" ht="17" customHeight="1" spans="1:4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 t="s">
        <v>70</v>
      </c>
      <c r="S32" s="5" t="s">
        <v>71</v>
      </c>
      <c r="T32" s="5" t="s">
        <v>45</v>
      </c>
      <c r="U32" s="5" t="s">
        <v>45</v>
      </c>
      <c r="V32" s="5" t="s">
        <v>36</v>
      </c>
      <c r="W32" s="5" t="s">
        <v>45</v>
      </c>
      <c r="X32" s="5">
        <v>40</v>
      </c>
      <c r="Y32" s="5">
        <v>0</v>
      </c>
      <c r="Z32" s="17"/>
      <c r="AA32" s="5"/>
      <c r="AB32" s="5" t="s">
        <v>48</v>
      </c>
      <c r="AC32" s="5"/>
      <c r="AD32" s="5"/>
      <c r="AE32" s="5"/>
      <c r="AF32" s="5"/>
      <c r="AG32" s="5"/>
      <c r="AH32" s="5"/>
      <c r="AI32" s="5" t="s">
        <v>70</v>
      </c>
      <c r="AJ32" s="5" t="s">
        <v>71</v>
      </c>
      <c r="AK32" s="5" t="s">
        <v>45</v>
      </c>
      <c r="AL32" s="5" t="s">
        <v>45</v>
      </c>
      <c r="AM32" s="5" t="s">
        <v>36</v>
      </c>
      <c r="AN32" s="5" t="s">
        <v>45</v>
      </c>
      <c r="AO32" s="5">
        <v>40</v>
      </c>
    </row>
    <row r="33" s="1" customFormat="1" ht="17" customHeight="1" spans="1:4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 t="s">
        <v>74</v>
      </c>
      <c r="S33" s="5" t="s">
        <v>75</v>
      </c>
      <c r="T33" s="5" t="s">
        <v>45</v>
      </c>
      <c r="U33" s="5" t="s">
        <v>45</v>
      </c>
      <c r="V33" s="5" t="s">
        <v>36</v>
      </c>
      <c r="W33" s="5" t="s">
        <v>45</v>
      </c>
      <c r="X33" s="5">
        <v>40</v>
      </c>
      <c r="Y33" s="5">
        <v>0</v>
      </c>
      <c r="Z33" s="17"/>
      <c r="AA33" s="5"/>
      <c r="AB33" s="5" t="s">
        <v>48</v>
      </c>
      <c r="AC33" s="5"/>
      <c r="AD33" s="5"/>
      <c r="AE33" s="5"/>
      <c r="AF33" s="5"/>
      <c r="AG33" s="5"/>
      <c r="AH33" s="5"/>
      <c r="AI33" s="5" t="s">
        <v>74</v>
      </c>
      <c r="AJ33" s="5" t="s">
        <v>75</v>
      </c>
      <c r="AK33" s="5" t="s">
        <v>45</v>
      </c>
      <c r="AL33" s="5" t="s">
        <v>45</v>
      </c>
      <c r="AM33" s="5" t="s">
        <v>36</v>
      </c>
      <c r="AN33" s="5" t="s">
        <v>45</v>
      </c>
      <c r="AO33" s="5">
        <v>40</v>
      </c>
    </row>
    <row r="34" s="1" customFormat="1" ht="94" customHeight="1" spans="1:41">
      <c r="A34" s="5">
        <v>5</v>
      </c>
      <c r="B34" s="5"/>
      <c r="C34" s="9" t="s">
        <v>109</v>
      </c>
      <c r="D34" s="9" t="s">
        <v>110</v>
      </c>
      <c r="E34" s="9" t="s">
        <v>111</v>
      </c>
      <c r="F34" s="5"/>
      <c r="G34" s="5"/>
      <c r="H34" s="5" t="s">
        <v>36</v>
      </c>
      <c r="I34" s="5"/>
      <c r="J34" s="5" t="s">
        <v>112</v>
      </c>
      <c r="K34" s="5" t="s">
        <v>106</v>
      </c>
      <c r="L34" s="5"/>
      <c r="M34" s="5"/>
      <c r="N34" s="5" t="s">
        <v>113</v>
      </c>
      <c r="O34" s="5" t="s">
        <v>114</v>
      </c>
      <c r="P34" s="5"/>
      <c r="Q34" s="5"/>
      <c r="R34" s="5">
        <v>311000010</v>
      </c>
      <c r="S34" s="5" t="s">
        <v>106</v>
      </c>
      <c r="T34" s="5" t="s">
        <v>107</v>
      </c>
      <c r="U34" s="5" t="s">
        <v>108</v>
      </c>
      <c r="V34" s="5" t="s">
        <v>36</v>
      </c>
      <c r="W34" s="5" t="s">
        <v>45</v>
      </c>
      <c r="X34" s="5">
        <v>540</v>
      </c>
      <c r="Y34" s="5">
        <v>8943</v>
      </c>
      <c r="Z34" s="17" t="s">
        <v>97</v>
      </c>
      <c r="AA34" s="5"/>
      <c r="AB34" s="5" t="s">
        <v>48</v>
      </c>
      <c r="AC34" s="5"/>
      <c r="AD34" s="5">
        <v>540</v>
      </c>
      <c r="AE34" s="5">
        <v>500</v>
      </c>
      <c r="AF34" s="5">
        <v>450</v>
      </c>
      <c r="AG34" s="5">
        <v>410</v>
      </c>
      <c r="AH34" s="5">
        <v>328</v>
      </c>
      <c r="AI34" s="22">
        <v>311000010</v>
      </c>
      <c r="AJ34" s="22" t="s">
        <v>106</v>
      </c>
      <c r="AK34" s="22" t="s">
        <v>107</v>
      </c>
      <c r="AL34" s="22" t="s">
        <v>108</v>
      </c>
      <c r="AM34" s="22" t="s">
        <v>36</v>
      </c>
      <c r="AN34" s="22" t="s">
        <v>45</v>
      </c>
      <c r="AO34" s="22">
        <v>540</v>
      </c>
    </row>
    <row r="35" s="1" customFormat="1" ht="26" customHeight="1" spans="1:34">
      <c r="A35" s="3"/>
      <c r="B35" s="3"/>
      <c r="C35" s="10"/>
      <c r="D35" s="10"/>
      <c r="E35" s="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8"/>
      <c r="AA35" s="3"/>
      <c r="AB35" s="3"/>
      <c r="AC35" s="3"/>
      <c r="AD35" s="3"/>
      <c r="AE35" s="3"/>
      <c r="AF35" s="3"/>
      <c r="AG35" s="3"/>
      <c r="AH35" s="3"/>
    </row>
    <row r="36" s="1" customFormat="1" customHeight="1" spans="1:29">
      <c r="A36" s="3"/>
      <c r="B36" s="3"/>
      <c r="C36" s="3"/>
      <c r="D36" s="3"/>
      <c r="E36" s="3"/>
      <c r="H36" s="3"/>
      <c r="R36" s="3"/>
      <c r="S36" s="3"/>
      <c r="T36" s="3"/>
      <c r="U36" s="3"/>
      <c r="V36" s="3"/>
      <c r="W36" s="3"/>
      <c r="X36" s="3"/>
      <c r="Y36" s="3"/>
      <c r="AC36" s="3"/>
    </row>
    <row r="37" s="1" customFormat="1" customHeight="1" spans="1:29">
      <c r="A37" s="11" t="s">
        <v>119</v>
      </c>
      <c r="B37" s="11"/>
      <c r="C37" s="11"/>
      <c r="D37" s="11"/>
      <c r="E37" s="3"/>
      <c r="H37" s="3"/>
      <c r="R37" s="3"/>
      <c r="S37" s="3"/>
      <c r="T37" s="3"/>
      <c r="U37" s="3"/>
      <c r="V37" s="3"/>
      <c r="W37" s="3"/>
      <c r="X37" s="3"/>
      <c r="Y37" s="3"/>
      <c r="AC37" s="3"/>
    </row>
    <row r="1048422" s="1" customFormat="1" customHeight="1" spans="8:29">
      <c r="H1048422" s="3"/>
      <c r="R1048422" s="3"/>
      <c r="S1048422" s="3"/>
      <c r="T1048422" s="3"/>
      <c r="U1048422" s="3"/>
      <c r="V1048422" s="3"/>
      <c r="W1048422" s="3"/>
      <c r="X1048422" s="3"/>
      <c r="Y1048422" s="3"/>
      <c r="AC1048422" s="3"/>
    </row>
    <row r="1048423" s="1" customFormat="1" customHeight="1" spans="8:29">
      <c r="H1048423" s="3"/>
      <c r="R1048423" s="3"/>
      <c r="S1048423" s="3"/>
      <c r="T1048423" s="3"/>
      <c r="U1048423" s="3"/>
      <c r="V1048423" s="3"/>
      <c r="W1048423" s="3"/>
      <c r="X1048423" s="3"/>
      <c r="Y1048423" s="3"/>
      <c r="AC1048423" s="3"/>
    </row>
    <row r="1048424" s="1" customFormat="1" customHeight="1" spans="8:29">
      <c r="H1048424" s="3"/>
      <c r="R1048424" s="3"/>
      <c r="S1048424" s="3"/>
      <c r="T1048424" s="3"/>
      <c r="U1048424" s="3"/>
      <c r="V1048424" s="3"/>
      <c r="W1048424" s="3"/>
      <c r="X1048424" s="3"/>
      <c r="Y1048424" s="3"/>
      <c r="AC1048424" s="3"/>
    </row>
    <row r="1048425" s="1" customFormat="1" customHeight="1" spans="8:29">
      <c r="H1048425" s="3"/>
      <c r="R1048425" s="3"/>
      <c r="S1048425" s="3"/>
      <c r="T1048425" s="3"/>
      <c r="U1048425" s="3"/>
      <c r="V1048425" s="3"/>
      <c r="W1048425" s="3"/>
      <c r="X1048425" s="3"/>
      <c r="Y1048425" s="3"/>
      <c r="AC1048425" s="3"/>
    </row>
    <row r="1048426" s="1" customFormat="1" customHeight="1" spans="8:29">
      <c r="H1048426" s="3"/>
      <c r="R1048426" s="3"/>
      <c r="S1048426" s="3"/>
      <c r="T1048426" s="3"/>
      <c r="U1048426" s="3"/>
      <c r="V1048426" s="3"/>
      <c r="W1048426" s="3"/>
      <c r="X1048426" s="3"/>
      <c r="Y1048426" s="3"/>
      <c r="AC1048426" s="3"/>
    </row>
    <row r="1048427" s="1" customFormat="1" customHeight="1" spans="8:29">
      <c r="H1048427" s="3"/>
      <c r="R1048427" s="3"/>
      <c r="S1048427" s="3"/>
      <c r="T1048427" s="3"/>
      <c r="U1048427" s="3"/>
      <c r="V1048427" s="3"/>
      <c r="W1048427" s="3"/>
      <c r="X1048427" s="3"/>
      <c r="Y1048427" s="3"/>
      <c r="AC1048427" s="3"/>
    </row>
    <row r="1048428" s="1" customFormat="1" customHeight="1" spans="8:29">
      <c r="H1048428" s="3"/>
      <c r="R1048428" s="3"/>
      <c r="S1048428" s="3"/>
      <c r="T1048428" s="3"/>
      <c r="U1048428" s="3"/>
      <c r="V1048428" s="3"/>
      <c r="W1048428" s="3"/>
      <c r="X1048428" s="3"/>
      <c r="Y1048428" s="3"/>
      <c r="AC1048428" s="3"/>
    </row>
    <row r="1048429" s="1" customFormat="1" customHeight="1" spans="8:29">
      <c r="H1048429" s="3"/>
      <c r="R1048429" s="3"/>
      <c r="S1048429" s="3"/>
      <c r="T1048429" s="3"/>
      <c r="U1048429" s="3"/>
      <c r="V1048429" s="3"/>
      <c r="W1048429" s="3"/>
      <c r="X1048429" s="3"/>
      <c r="Y1048429" s="3"/>
      <c r="AC1048429" s="3"/>
    </row>
    <row r="1048430" s="1" customFormat="1" customHeight="1" spans="8:29">
      <c r="H1048430" s="3"/>
      <c r="R1048430" s="3"/>
      <c r="S1048430" s="3"/>
      <c r="T1048430" s="3"/>
      <c r="U1048430" s="3"/>
      <c r="V1048430" s="3"/>
      <c r="W1048430" s="3"/>
      <c r="X1048430" s="3"/>
      <c r="Y1048430" s="3"/>
      <c r="AC1048430" s="3"/>
    </row>
    <row r="1048431" s="1" customFormat="1" customHeight="1" spans="8:29">
      <c r="H1048431" s="3"/>
      <c r="R1048431" s="3"/>
      <c r="S1048431" s="3"/>
      <c r="T1048431" s="3"/>
      <c r="U1048431" s="3"/>
      <c r="V1048431" s="3"/>
      <c r="W1048431" s="3"/>
      <c r="X1048431" s="3"/>
      <c r="Y1048431" s="3"/>
      <c r="AC1048431" s="3"/>
    </row>
    <row r="1048432" s="1" customFormat="1" customHeight="1" spans="8:29">
      <c r="H1048432" s="3"/>
      <c r="R1048432" s="3"/>
      <c r="S1048432" s="3"/>
      <c r="T1048432" s="3"/>
      <c r="U1048432" s="3"/>
      <c r="V1048432" s="3"/>
      <c r="W1048432" s="3"/>
      <c r="X1048432" s="3"/>
      <c r="Y1048432" s="3"/>
      <c r="AC1048432" s="3"/>
    </row>
    <row r="1048433" s="1" customFormat="1" customHeight="1" spans="8:29">
      <c r="H1048433" s="3"/>
      <c r="R1048433" s="3"/>
      <c r="S1048433" s="3"/>
      <c r="T1048433" s="3"/>
      <c r="U1048433" s="3"/>
      <c r="V1048433" s="3"/>
      <c r="W1048433" s="3"/>
      <c r="X1048433" s="3"/>
      <c r="Y1048433" s="3"/>
      <c r="AC1048433" s="3"/>
    </row>
    <row r="1048434" s="1" customFormat="1" customHeight="1" spans="8:29">
      <c r="H1048434" s="3"/>
      <c r="R1048434" s="3"/>
      <c r="S1048434" s="3"/>
      <c r="T1048434" s="3"/>
      <c r="U1048434" s="3"/>
      <c r="V1048434" s="3"/>
      <c r="W1048434" s="3"/>
      <c r="X1048434" s="3"/>
      <c r="Y1048434" s="3"/>
      <c r="AC1048434" s="3"/>
    </row>
    <row r="1048435" s="1" customFormat="1" customHeight="1" spans="8:29">
      <c r="H1048435" s="3"/>
      <c r="R1048435" s="3"/>
      <c r="S1048435" s="3"/>
      <c r="T1048435" s="3"/>
      <c r="U1048435" s="3"/>
      <c r="V1048435" s="3"/>
      <c r="W1048435" s="3"/>
      <c r="X1048435" s="3"/>
      <c r="Y1048435" s="3"/>
      <c r="AC1048435" s="3"/>
    </row>
    <row r="1048436" s="1" customFormat="1" customHeight="1" spans="8:29">
      <c r="H1048436" s="3"/>
      <c r="R1048436" s="3"/>
      <c r="S1048436" s="3"/>
      <c r="T1048436" s="3"/>
      <c r="U1048436" s="3"/>
      <c r="V1048436" s="3"/>
      <c r="W1048436" s="3"/>
      <c r="X1048436" s="3"/>
      <c r="Y1048436" s="3"/>
      <c r="AC1048436" s="3"/>
    </row>
    <row r="1048437" s="1" customFormat="1" customHeight="1" spans="8:29">
      <c r="H1048437" s="3"/>
      <c r="R1048437" s="3"/>
      <c r="S1048437" s="3"/>
      <c r="T1048437" s="3"/>
      <c r="U1048437" s="3"/>
      <c r="V1048437" s="3"/>
      <c r="W1048437" s="3"/>
      <c r="X1048437" s="3"/>
      <c r="Y1048437" s="3"/>
      <c r="AC1048437" s="3"/>
    </row>
    <row r="1048438" s="1" customFormat="1" customHeight="1" spans="8:29">
      <c r="H1048438" s="3"/>
      <c r="R1048438" s="3"/>
      <c r="S1048438" s="3"/>
      <c r="T1048438" s="3"/>
      <c r="U1048438" s="3"/>
      <c r="V1048438" s="3"/>
      <c r="W1048438" s="3"/>
      <c r="X1048438" s="3"/>
      <c r="Y1048438" s="3"/>
      <c r="AC1048438" s="3"/>
    </row>
    <row r="1048439" s="1" customFormat="1" customHeight="1" spans="8:29">
      <c r="H1048439" s="3"/>
      <c r="R1048439" s="3"/>
      <c r="S1048439" s="3"/>
      <c r="T1048439" s="3"/>
      <c r="U1048439" s="3"/>
      <c r="V1048439" s="3"/>
      <c r="W1048439" s="3"/>
      <c r="X1048439" s="3"/>
      <c r="Y1048439" s="3"/>
      <c r="AC1048439" s="3"/>
    </row>
    <row r="1048440" s="1" customFormat="1" customHeight="1" spans="8:29">
      <c r="H1048440" s="3"/>
      <c r="R1048440" s="3"/>
      <c r="S1048440" s="3"/>
      <c r="T1048440" s="3"/>
      <c r="U1048440" s="3"/>
      <c r="V1048440" s="3"/>
      <c r="W1048440" s="3"/>
      <c r="X1048440" s="3"/>
      <c r="Y1048440" s="3"/>
      <c r="AC1048440" s="3"/>
    </row>
    <row r="1048441" s="1" customFormat="1" customHeight="1" spans="8:29">
      <c r="H1048441" s="3"/>
      <c r="R1048441" s="3"/>
      <c r="S1048441" s="3"/>
      <c r="T1048441" s="3"/>
      <c r="U1048441" s="3"/>
      <c r="V1048441" s="3"/>
      <c r="W1048441" s="3"/>
      <c r="X1048441" s="3"/>
      <c r="Y1048441" s="3"/>
      <c r="AC1048441" s="3"/>
    </row>
    <row r="1048442" s="1" customFormat="1" customHeight="1" spans="8:29">
      <c r="H1048442" s="3"/>
      <c r="R1048442" s="3"/>
      <c r="S1048442" s="3"/>
      <c r="T1048442" s="3"/>
      <c r="U1048442" s="3"/>
      <c r="V1048442" s="3"/>
      <c r="W1048442" s="3"/>
      <c r="X1048442" s="3"/>
      <c r="Y1048442" s="3"/>
      <c r="AC1048442" s="3"/>
    </row>
    <row r="1048443" s="1" customFormat="1" customHeight="1" spans="8:29">
      <c r="H1048443" s="3"/>
      <c r="R1048443" s="3"/>
      <c r="S1048443" s="3"/>
      <c r="T1048443" s="3"/>
      <c r="U1048443" s="3"/>
      <c r="V1048443" s="3"/>
      <c r="W1048443" s="3"/>
      <c r="X1048443" s="3"/>
      <c r="Y1048443" s="3"/>
      <c r="AC1048443" s="3"/>
    </row>
    <row r="1048444" s="1" customFormat="1" customHeight="1" spans="8:29">
      <c r="H1048444" s="3"/>
      <c r="R1048444" s="3"/>
      <c r="S1048444" s="3"/>
      <c r="T1048444" s="3"/>
      <c r="U1048444" s="3"/>
      <c r="V1048444" s="3"/>
      <c r="W1048444" s="3"/>
      <c r="X1048444" s="3"/>
      <c r="Y1048444" s="3"/>
      <c r="AC1048444" s="3"/>
    </row>
    <row r="1048445" s="1" customFormat="1" customHeight="1" spans="8:29">
      <c r="H1048445" s="3"/>
      <c r="R1048445" s="3"/>
      <c r="S1048445" s="3"/>
      <c r="T1048445" s="3"/>
      <c r="U1048445" s="3"/>
      <c r="V1048445" s="3"/>
      <c r="W1048445" s="3"/>
      <c r="X1048445" s="3"/>
      <c r="Y1048445" s="3"/>
      <c r="AC1048445" s="3"/>
    </row>
    <row r="1048446" s="1" customFormat="1" customHeight="1" spans="8:29">
      <c r="H1048446" s="3"/>
      <c r="R1048446" s="3"/>
      <c r="S1048446" s="3"/>
      <c r="T1048446" s="3"/>
      <c r="U1048446" s="3"/>
      <c r="V1048446" s="3"/>
      <c r="W1048446" s="3"/>
      <c r="X1048446" s="3"/>
      <c r="Y1048446" s="3"/>
      <c r="AC1048446" s="3"/>
    </row>
    <row r="1048447" s="1" customFormat="1" customHeight="1" spans="8:29">
      <c r="H1048447" s="3"/>
      <c r="R1048447" s="3"/>
      <c r="S1048447" s="3"/>
      <c r="T1048447" s="3"/>
      <c r="U1048447" s="3"/>
      <c r="V1048447" s="3"/>
      <c r="W1048447" s="3"/>
      <c r="X1048447" s="3"/>
      <c r="Y1048447" s="3"/>
      <c r="AC1048447" s="3"/>
    </row>
    <row r="1048448" s="1" customFormat="1" customHeight="1" spans="8:29">
      <c r="H1048448" s="3"/>
      <c r="R1048448" s="3"/>
      <c r="S1048448" s="3"/>
      <c r="T1048448" s="3"/>
      <c r="U1048448" s="3"/>
      <c r="V1048448" s="3"/>
      <c r="W1048448" s="3"/>
      <c r="X1048448" s="3"/>
      <c r="Y1048448" s="3"/>
      <c r="AC1048448" s="3"/>
    </row>
    <row r="1048449" s="1" customFormat="1" customHeight="1" spans="8:29">
      <c r="H1048449" s="3"/>
      <c r="R1048449" s="3"/>
      <c r="S1048449" s="3"/>
      <c r="T1048449" s="3"/>
      <c r="U1048449" s="3"/>
      <c r="V1048449" s="3"/>
      <c r="W1048449" s="3"/>
      <c r="X1048449" s="3"/>
      <c r="Y1048449" s="3"/>
      <c r="AC1048449" s="3"/>
    </row>
    <row r="1048450" s="1" customFormat="1" customHeight="1" spans="8:29">
      <c r="H1048450" s="3"/>
      <c r="R1048450" s="3"/>
      <c r="S1048450" s="3"/>
      <c r="T1048450" s="3"/>
      <c r="U1048450" s="3"/>
      <c r="V1048450" s="3"/>
      <c r="W1048450" s="3"/>
      <c r="X1048450" s="3"/>
      <c r="Y1048450" s="3"/>
      <c r="AC1048450" s="3"/>
    </row>
    <row r="1048451" s="1" customFormat="1" customHeight="1" spans="8:29">
      <c r="H1048451" s="3"/>
      <c r="R1048451" s="3"/>
      <c r="S1048451" s="3"/>
      <c r="T1048451" s="3"/>
      <c r="U1048451" s="3"/>
      <c r="V1048451" s="3"/>
      <c r="W1048451" s="3"/>
      <c r="X1048451" s="3"/>
      <c r="Y1048451" s="3"/>
      <c r="AC1048451" s="3"/>
    </row>
    <row r="1048452" s="1" customFormat="1" customHeight="1" spans="8:29">
      <c r="H1048452" s="3"/>
      <c r="R1048452" s="3"/>
      <c r="S1048452" s="3"/>
      <c r="T1048452" s="3"/>
      <c r="U1048452" s="3"/>
      <c r="V1048452" s="3"/>
      <c r="W1048452" s="3"/>
      <c r="X1048452" s="3"/>
      <c r="Y1048452" s="3"/>
      <c r="AC1048452" s="3"/>
    </row>
    <row r="1048453" s="1" customFormat="1" customHeight="1" spans="8:29">
      <c r="H1048453" s="3"/>
      <c r="R1048453" s="3"/>
      <c r="S1048453" s="3"/>
      <c r="T1048453" s="3"/>
      <c r="U1048453" s="3"/>
      <c r="V1048453" s="3"/>
      <c r="W1048453" s="3"/>
      <c r="X1048453" s="3"/>
      <c r="Y1048453" s="3"/>
      <c r="AC1048453" s="3"/>
    </row>
    <row r="1048454" s="1" customFormat="1" customHeight="1" spans="8:29">
      <c r="H1048454" s="3"/>
      <c r="R1048454" s="3"/>
      <c r="S1048454" s="3"/>
      <c r="T1048454" s="3"/>
      <c r="U1048454" s="3"/>
      <c r="V1048454" s="3"/>
      <c r="W1048454" s="3"/>
      <c r="X1048454" s="3"/>
      <c r="Y1048454" s="3"/>
      <c r="AC1048454" s="3"/>
    </row>
    <row r="1048455" s="1" customFormat="1" customHeight="1" spans="8:29">
      <c r="H1048455" s="3"/>
      <c r="R1048455" s="3"/>
      <c r="S1048455" s="3"/>
      <c r="T1048455" s="3"/>
      <c r="U1048455" s="3"/>
      <c r="V1048455" s="3"/>
      <c r="W1048455" s="3"/>
      <c r="X1048455" s="3"/>
      <c r="Y1048455" s="3"/>
      <c r="AC1048455" s="3"/>
    </row>
    <row r="1048456" s="1" customFormat="1" customHeight="1" spans="8:29">
      <c r="H1048456" s="3"/>
      <c r="R1048456" s="3"/>
      <c r="S1048456" s="3"/>
      <c r="T1048456" s="3"/>
      <c r="U1048456" s="3"/>
      <c r="V1048456" s="3"/>
      <c r="W1048456" s="3"/>
      <c r="X1048456" s="3"/>
      <c r="Y1048456" s="3"/>
      <c r="AC1048456" s="3"/>
    </row>
    <row r="1048457" s="1" customFormat="1" customHeight="1" spans="8:29">
      <c r="H1048457" s="3"/>
      <c r="R1048457" s="3"/>
      <c r="S1048457" s="3"/>
      <c r="T1048457" s="3"/>
      <c r="U1048457" s="3"/>
      <c r="V1048457" s="3"/>
      <c r="W1048457" s="3"/>
      <c r="X1048457" s="3"/>
      <c r="Y1048457" s="3"/>
      <c r="AC1048457" s="3"/>
    </row>
    <row r="1048458" s="1" customFormat="1" customHeight="1" spans="8:29">
      <c r="H1048458" s="3"/>
      <c r="R1048458" s="3"/>
      <c r="S1048458" s="3"/>
      <c r="T1048458" s="3"/>
      <c r="U1048458" s="3"/>
      <c r="V1048458" s="3"/>
      <c r="W1048458" s="3"/>
      <c r="X1048458" s="3"/>
      <c r="Y1048458" s="3"/>
      <c r="AC1048458" s="3"/>
    </row>
    <row r="1048459" s="1" customFormat="1" customHeight="1" spans="8:29">
      <c r="H1048459" s="3"/>
      <c r="R1048459" s="3"/>
      <c r="S1048459" s="3"/>
      <c r="T1048459" s="3"/>
      <c r="U1048459" s="3"/>
      <c r="V1048459" s="3"/>
      <c r="W1048459" s="3"/>
      <c r="X1048459" s="3"/>
      <c r="Y1048459" s="3"/>
      <c r="AC1048459" s="3"/>
    </row>
    <row r="1048460" s="1" customFormat="1" customHeight="1" spans="8:29">
      <c r="H1048460" s="3"/>
      <c r="R1048460" s="3"/>
      <c r="S1048460" s="3"/>
      <c r="T1048460" s="3"/>
      <c r="U1048460" s="3"/>
      <c r="V1048460" s="3"/>
      <c r="W1048460" s="3"/>
      <c r="X1048460" s="3"/>
      <c r="Y1048460" s="3"/>
      <c r="AC1048460" s="3"/>
    </row>
    <row r="1048461" s="1" customFormat="1" customHeight="1" spans="8:29">
      <c r="H1048461" s="3"/>
      <c r="R1048461" s="3"/>
      <c r="S1048461" s="3"/>
      <c r="T1048461" s="3"/>
      <c r="U1048461" s="3"/>
      <c r="V1048461" s="3"/>
      <c r="W1048461" s="3"/>
      <c r="X1048461" s="3"/>
      <c r="Y1048461" s="3"/>
      <c r="AC1048461" s="3"/>
    </row>
    <row r="1048462" s="1" customFormat="1" customHeight="1" spans="8:29">
      <c r="H1048462" s="3"/>
      <c r="R1048462" s="3"/>
      <c r="S1048462" s="3"/>
      <c r="T1048462" s="3"/>
      <c r="U1048462" s="3"/>
      <c r="V1048462" s="3"/>
      <c r="W1048462" s="3"/>
      <c r="X1048462" s="3"/>
      <c r="Y1048462" s="3"/>
      <c r="AC1048462" s="3"/>
    </row>
    <row r="1048463" s="1" customFormat="1" customHeight="1" spans="8:29">
      <c r="H1048463" s="3"/>
      <c r="R1048463" s="3"/>
      <c r="S1048463" s="3"/>
      <c r="T1048463" s="3"/>
      <c r="U1048463" s="3"/>
      <c r="V1048463" s="3"/>
      <c r="W1048463" s="3"/>
      <c r="X1048463" s="3"/>
      <c r="Y1048463" s="3"/>
      <c r="AC1048463" s="3"/>
    </row>
    <row r="1048464" s="1" customFormat="1" customHeight="1" spans="8:29">
      <c r="H1048464" s="3"/>
      <c r="R1048464" s="3"/>
      <c r="S1048464" s="3"/>
      <c r="T1048464" s="3"/>
      <c r="U1048464" s="3"/>
      <c r="V1048464" s="3"/>
      <c r="W1048464" s="3"/>
      <c r="X1048464" s="3"/>
      <c r="Y1048464" s="3"/>
      <c r="AC1048464" s="3"/>
    </row>
    <row r="1048465" s="1" customFormat="1" customHeight="1" spans="8:29">
      <c r="H1048465" s="3"/>
      <c r="R1048465" s="3"/>
      <c r="S1048465" s="3"/>
      <c r="T1048465" s="3"/>
      <c r="U1048465" s="3"/>
      <c r="V1048465" s="3"/>
      <c r="W1048465" s="3"/>
      <c r="X1048465" s="3"/>
      <c r="Y1048465" s="3"/>
      <c r="AC1048465" s="3"/>
    </row>
    <row r="1048466" s="1" customFormat="1" customHeight="1" spans="8:29">
      <c r="H1048466" s="3"/>
      <c r="R1048466" s="3"/>
      <c r="S1048466" s="3"/>
      <c r="T1048466" s="3"/>
      <c r="U1048466" s="3"/>
      <c r="V1048466" s="3"/>
      <c r="W1048466" s="3"/>
      <c r="X1048466" s="3"/>
      <c r="Y1048466" s="3"/>
      <c r="AC1048466" s="3"/>
    </row>
    <row r="1048467" s="1" customFormat="1" customHeight="1" spans="8:29">
      <c r="H1048467" s="3"/>
      <c r="R1048467" s="3"/>
      <c r="S1048467" s="3"/>
      <c r="T1048467" s="3"/>
      <c r="U1048467" s="3"/>
      <c r="V1048467" s="3"/>
      <c r="W1048467" s="3"/>
      <c r="X1048467" s="3"/>
      <c r="Y1048467" s="3"/>
      <c r="AC1048467" s="3"/>
    </row>
    <row r="1048468" s="1" customFormat="1" customHeight="1" spans="8:29">
      <c r="H1048468" s="3"/>
      <c r="R1048468" s="3"/>
      <c r="S1048468" s="3"/>
      <c r="T1048468" s="3"/>
      <c r="U1048468" s="3"/>
      <c r="V1048468" s="3"/>
      <c r="W1048468" s="3"/>
      <c r="X1048468" s="3"/>
      <c r="Y1048468" s="3"/>
      <c r="AC1048468" s="3"/>
    </row>
    <row r="1048469" s="1" customFormat="1" customHeight="1" spans="8:29">
      <c r="H1048469" s="3"/>
      <c r="R1048469" s="3"/>
      <c r="S1048469" s="3"/>
      <c r="T1048469" s="3"/>
      <c r="U1048469" s="3"/>
      <c r="V1048469" s="3"/>
      <c r="W1048469" s="3"/>
      <c r="X1048469" s="3"/>
      <c r="Y1048469" s="3"/>
      <c r="AC1048469" s="3"/>
    </row>
    <row r="1048470" s="1" customFormat="1" customHeight="1" spans="8:29">
      <c r="H1048470" s="3"/>
      <c r="R1048470" s="3"/>
      <c r="S1048470" s="3"/>
      <c r="T1048470" s="3"/>
      <c r="U1048470" s="3"/>
      <c r="V1048470" s="3"/>
      <c r="W1048470" s="3"/>
      <c r="X1048470" s="3"/>
      <c r="Y1048470" s="3"/>
      <c r="AC1048470" s="3"/>
    </row>
    <row r="1048471" s="1" customFormat="1" customHeight="1" spans="8:29">
      <c r="H1048471" s="3"/>
      <c r="R1048471" s="3"/>
      <c r="S1048471" s="3"/>
      <c r="T1048471" s="3"/>
      <c r="U1048471" s="3"/>
      <c r="V1048471" s="3"/>
      <c r="W1048471" s="3"/>
      <c r="X1048471" s="3"/>
      <c r="Y1048471" s="3"/>
      <c r="AC1048471" s="3"/>
    </row>
    <row r="1048472" s="1" customFormat="1" customHeight="1" spans="8:29">
      <c r="H1048472" s="3"/>
      <c r="R1048472" s="3"/>
      <c r="S1048472" s="3"/>
      <c r="T1048472" s="3"/>
      <c r="U1048472" s="3"/>
      <c r="V1048472" s="3"/>
      <c r="W1048472" s="3"/>
      <c r="X1048472" s="3"/>
      <c r="Y1048472" s="3"/>
      <c r="AC1048472" s="3"/>
    </row>
    <row r="1048473" s="1" customFormat="1" customHeight="1" spans="8:29">
      <c r="H1048473" s="3"/>
      <c r="R1048473" s="3"/>
      <c r="S1048473" s="3"/>
      <c r="T1048473" s="3"/>
      <c r="U1048473" s="3"/>
      <c r="V1048473" s="3"/>
      <c r="W1048473" s="3"/>
      <c r="X1048473" s="3"/>
      <c r="Y1048473" s="3"/>
      <c r="AC1048473" s="3"/>
    </row>
    <row r="1048474" s="1" customFormat="1" customHeight="1" spans="8:29">
      <c r="H1048474" s="3"/>
      <c r="R1048474" s="3"/>
      <c r="S1048474" s="3"/>
      <c r="T1048474" s="3"/>
      <c r="U1048474" s="3"/>
      <c r="V1048474" s="3"/>
      <c r="W1048474" s="3"/>
      <c r="X1048474" s="3"/>
      <c r="Y1048474" s="3"/>
      <c r="AC1048474" s="3"/>
    </row>
    <row r="1048475" s="1" customFormat="1" customHeight="1" spans="8:29">
      <c r="H1048475" s="3"/>
      <c r="R1048475" s="3"/>
      <c r="S1048475" s="3"/>
      <c r="T1048475" s="3"/>
      <c r="U1048475" s="3"/>
      <c r="V1048475" s="3"/>
      <c r="W1048475" s="3"/>
      <c r="X1048475" s="3"/>
      <c r="Y1048475" s="3"/>
      <c r="AC1048475" s="3"/>
    </row>
    <row r="1048476" s="1" customFormat="1" customHeight="1" spans="8:29">
      <c r="H1048476" s="3"/>
      <c r="R1048476" s="3"/>
      <c r="S1048476" s="3"/>
      <c r="T1048476" s="3"/>
      <c r="U1048476" s="3"/>
      <c r="V1048476" s="3"/>
      <c r="W1048476" s="3"/>
      <c r="X1048476" s="3"/>
      <c r="Y1048476" s="3"/>
      <c r="AC1048476" s="3"/>
    </row>
    <row r="1048477" s="1" customFormat="1" customHeight="1" spans="8:29">
      <c r="H1048477" s="3"/>
      <c r="R1048477" s="3"/>
      <c r="S1048477" s="3"/>
      <c r="T1048477" s="3"/>
      <c r="U1048477" s="3"/>
      <c r="V1048477" s="3"/>
      <c r="W1048477" s="3"/>
      <c r="X1048477" s="3"/>
      <c r="Y1048477" s="3"/>
      <c r="AC1048477" s="3"/>
    </row>
    <row r="1048478" s="1" customFormat="1" customHeight="1" spans="8:29">
      <c r="H1048478" s="3"/>
      <c r="R1048478" s="3"/>
      <c r="S1048478" s="3"/>
      <c r="T1048478" s="3"/>
      <c r="U1048478" s="3"/>
      <c r="V1048478" s="3"/>
      <c r="W1048478" s="3"/>
      <c r="X1048478" s="3"/>
      <c r="Y1048478" s="3"/>
      <c r="AC1048478" s="3"/>
    </row>
    <row r="1048479" s="1" customFormat="1" customHeight="1" spans="8:29">
      <c r="H1048479" s="3"/>
      <c r="R1048479" s="3"/>
      <c r="S1048479" s="3"/>
      <c r="T1048479" s="3"/>
      <c r="U1048479" s="3"/>
      <c r="V1048479" s="3"/>
      <c r="W1048479" s="3"/>
      <c r="X1048479" s="3"/>
      <c r="Y1048479" s="3"/>
      <c r="AC1048479" s="3"/>
    </row>
    <row r="1048480" s="1" customFormat="1" customHeight="1" spans="8:29">
      <c r="H1048480" s="3"/>
      <c r="R1048480" s="3"/>
      <c r="S1048480" s="3"/>
      <c r="T1048480" s="3"/>
      <c r="U1048480" s="3"/>
      <c r="V1048480" s="3"/>
      <c r="W1048480" s="3"/>
      <c r="X1048480" s="3"/>
      <c r="Y1048480" s="3"/>
      <c r="AC1048480" s="3"/>
    </row>
    <row r="1048481" s="1" customFormat="1" customHeight="1" spans="8:29">
      <c r="H1048481" s="3"/>
      <c r="R1048481" s="3"/>
      <c r="S1048481" s="3"/>
      <c r="T1048481" s="3"/>
      <c r="U1048481" s="3"/>
      <c r="V1048481" s="3"/>
      <c r="W1048481" s="3"/>
      <c r="X1048481" s="3"/>
      <c r="Y1048481" s="3"/>
      <c r="AC1048481" s="3"/>
    </row>
    <row r="1048482" s="1" customFormat="1" customHeight="1" spans="8:29">
      <c r="H1048482" s="3"/>
      <c r="R1048482" s="3"/>
      <c r="S1048482" s="3"/>
      <c r="T1048482" s="3"/>
      <c r="U1048482" s="3"/>
      <c r="V1048482" s="3"/>
      <c r="W1048482" s="3"/>
      <c r="X1048482" s="3"/>
      <c r="Y1048482" s="3"/>
      <c r="AC1048482" s="3"/>
    </row>
    <row r="1048483" s="1" customFormat="1" customHeight="1" spans="8:29">
      <c r="H1048483" s="3"/>
      <c r="R1048483" s="3"/>
      <c r="S1048483" s="3"/>
      <c r="T1048483" s="3"/>
      <c r="U1048483" s="3"/>
      <c r="V1048483" s="3"/>
      <c r="W1048483" s="3"/>
      <c r="X1048483" s="3"/>
      <c r="Y1048483" s="3"/>
      <c r="AC1048483" s="3"/>
    </row>
    <row r="1048484" s="1" customFormat="1" customHeight="1" spans="8:29">
      <c r="H1048484" s="3"/>
      <c r="R1048484" s="3"/>
      <c r="S1048484" s="3"/>
      <c r="T1048484" s="3"/>
      <c r="U1048484" s="3"/>
      <c r="V1048484" s="3"/>
      <c r="W1048484" s="3"/>
      <c r="X1048484" s="3"/>
      <c r="Y1048484" s="3"/>
      <c r="AC1048484" s="3"/>
    </row>
    <row r="1048485" s="1" customFormat="1" customHeight="1" spans="8:29">
      <c r="H1048485" s="3"/>
      <c r="R1048485" s="3"/>
      <c r="S1048485" s="3"/>
      <c r="T1048485" s="3"/>
      <c r="U1048485" s="3"/>
      <c r="V1048485" s="3"/>
      <c r="W1048485" s="3"/>
      <c r="X1048485" s="3"/>
      <c r="Y1048485" s="3"/>
      <c r="AC1048485" s="3"/>
    </row>
    <row r="1048486" s="1" customFormat="1" customHeight="1" spans="8:29">
      <c r="H1048486" s="3"/>
      <c r="R1048486" s="3"/>
      <c r="S1048486" s="3"/>
      <c r="T1048486" s="3"/>
      <c r="U1048486" s="3"/>
      <c r="V1048486" s="3"/>
      <c r="W1048486" s="3"/>
      <c r="X1048486" s="3"/>
      <c r="Y1048486" s="3"/>
      <c r="AC1048486" s="3"/>
    </row>
    <row r="1048487" s="1" customFormat="1" customHeight="1" spans="8:29">
      <c r="H1048487" s="3"/>
      <c r="R1048487" s="3"/>
      <c r="S1048487" s="3"/>
      <c r="T1048487" s="3"/>
      <c r="U1048487" s="3"/>
      <c r="V1048487" s="3"/>
      <c r="W1048487" s="3"/>
      <c r="X1048487" s="3"/>
      <c r="Y1048487" s="3"/>
      <c r="AC1048487" s="3"/>
    </row>
    <row r="1048488" s="1" customFormat="1" customHeight="1" spans="8:29">
      <c r="H1048488" s="3"/>
      <c r="R1048488" s="3"/>
      <c r="S1048488" s="3"/>
      <c r="T1048488" s="3"/>
      <c r="U1048488" s="3"/>
      <c r="V1048488" s="3"/>
      <c r="W1048488" s="3"/>
      <c r="X1048488" s="3"/>
      <c r="Y1048488" s="3"/>
      <c r="AC1048488" s="3"/>
    </row>
    <row r="1048489" s="1" customFormat="1" customHeight="1" spans="8:29">
      <c r="H1048489" s="3"/>
      <c r="R1048489" s="3"/>
      <c r="S1048489" s="3"/>
      <c r="T1048489" s="3"/>
      <c r="U1048489" s="3"/>
      <c r="V1048489" s="3"/>
      <c r="W1048489" s="3"/>
      <c r="X1048489" s="3"/>
      <c r="Y1048489" s="3"/>
      <c r="AC1048489" s="3"/>
    </row>
    <row r="1048490" s="1" customFormat="1" customHeight="1" spans="8:29">
      <c r="H1048490" s="3"/>
      <c r="R1048490" s="3"/>
      <c r="S1048490" s="3"/>
      <c r="T1048490" s="3"/>
      <c r="U1048490" s="3"/>
      <c r="V1048490" s="3"/>
      <c r="W1048490" s="3"/>
      <c r="X1048490" s="3"/>
      <c r="Y1048490" s="3"/>
      <c r="AC1048490" s="3"/>
    </row>
    <row r="1048491" s="1" customFormat="1" customHeight="1" spans="8:29">
      <c r="H1048491" s="3"/>
      <c r="R1048491" s="3"/>
      <c r="S1048491" s="3"/>
      <c r="T1048491" s="3"/>
      <c r="U1048491" s="3"/>
      <c r="V1048491" s="3"/>
      <c r="W1048491" s="3"/>
      <c r="X1048491" s="3"/>
      <c r="Y1048491" s="3"/>
      <c r="AC1048491" s="3"/>
    </row>
    <row r="1048492" s="1" customFormat="1" customHeight="1" spans="8:29">
      <c r="H1048492" s="3"/>
      <c r="R1048492" s="3"/>
      <c r="S1048492" s="3"/>
      <c r="T1048492" s="3"/>
      <c r="U1048492" s="3"/>
      <c r="V1048492" s="3"/>
      <c r="W1048492" s="3"/>
      <c r="X1048492" s="3"/>
      <c r="Y1048492" s="3"/>
      <c r="AC1048492" s="3"/>
    </row>
    <row r="1048493" s="1" customFormat="1" customHeight="1" spans="8:29">
      <c r="H1048493" s="3"/>
      <c r="R1048493" s="3"/>
      <c r="S1048493" s="3"/>
      <c r="T1048493" s="3"/>
      <c r="U1048493" s="3"/>
      <c r="V1048493" s="3"/>
      <c r="W1048493" s="3"/>
      <c r="X1048493" s="3"/>
      <c r="Y1048493" s="3"/>
      <c r="AC1048493" s="3"/>
    </row>
    <row r="1048494" s="1" customFormat="1" customHeight="1" spans="8:29">
      <c r="H1048494" s="3"/>
      <c r="R1048494" s="3"/>
      <c r="S1048494" s="3"/>
      <c r="T1048494" s="3"/>
      <c r="U1048494" s="3"/>
      <c r="V1048494" s="3"/>
      <c r="W1048494" s="3"/>
      <c r="X1048494" s="3"/>
      <c r="Y1048494" s="3"/>
      <c r="AC1048494" s="3"/>
    </row>
    <row r="1048495" s="1" customFormat="1" customHeight="1" spans="8:29">
      <c r="H1048495" s="3"/>
      <c r="R1048495" s="3"/>
      <c r="S1048495" s="3"/>
      <c r="T1048495" s="3"/>
      <c r="U1048495" s="3"/>
      <c r="V1048495" s="3"/>
      <c r="W1048495" s="3"/>
      <c r="X1048495" s="3"/>
      <c r="Y1048495" s="3"/>
      <c r="AC1048495" s="3"/>
    </row>
    <row r="1048496" s="1" customFormat="1" customHeight="1" spans="8:29">
      <c r="H1048496" s="3"/>
      <c r="R1048496" s="3"/>
      <c r="S1048496" s="3"/>
      <c r="T1048496" s="3"/>
      <c r="U1048496" s="3"/>
      <c r="V1048496" s="3"/>
      <c r="W1048496" s="3"/>
      <c r="X1048496" s="3"/>
      <c r="Y1048496" s="3"/>
      <c r="AC1048496" s="3"/>
    </row>
    <row r="1048497" s="1" customFormat="1" customHeight="1" spans="8:29">
      <c r="H1048497" s="3"/>
      <c r="R1048497" s="3"/>
      <c r="S1048497" s="3"/>
      <c r="T1048497" s="3"/>
      <c r="U1048497" s="3"/>
      <c r="V1048497" s="3"/>
      <c r="W1048497" s="3"/>
      <c r="X1048497" s="3"/>
      <c r="Y1048497" s="3"/>
      <c r="AC1048497" s="3"/>
    </row>
    <row r="1048498" s="1" customFormat="1" customHeight="1" spans="8:29">
      <c r="H1048498" s="3"/>
      <c r="R1048498" s="3"/>
      <c r="S1048498" s="3"/>
      <c r="T1048498" s="3"/>
      <c r="U1048498" s="3"/>
      <c r="V1048498" s="3"/>
      <c r="W1048498" s="3"/>
      <c r="X1048498" s="3"/>
      <c r="Y1048498" s="3"/>
      <c r="AC1048498" s="3"/>
    </row>
    <row r="1048499" s="1" customFormat="1" customHeight="1" spans="8:29">
      <c r="H1048499" s="3"/>
      <c r="R1048499" s="3"/>
      <c r="S1048499" s="3"/>
      <c r="T1048499" s="3"/>
      <c r="U1048499" s="3"/>
      <c r="V1048499" s="3"/>
      <c r="W1048499" s="3"/>
      <c r="X1048499" s="3"/>
      <c r="Y1048499" s="3"/>
      <c r="AC1048499" s="3"/>
    </row>
    <row r="1048500" s="1" customFormat="1" customHeight="1" spans="8:29">
      <c r="H1048500" s="3"/>
      <c r="R1048500" s="3"/>
      <c r="S1048500" s="3"/>
      <c r="T1048500" s="3"/>
      <c r="U1048500" s="3"/>
      <c r="V1048500" s="3"/>
      <c r="W1048500" s="3"/>
      <c r="X1048500" s="3"/>
      <c r="Y1048500" s="3"/>
      <c r="AC1048500" s="3"/>
    </row>
    <row r="1048501" s="1" customFormat="1" customHeight="1" spans="8:29">
      <c r="H1048501" s="3"/>
      <c r="R1048501" s="3"/>
      <c r="S1048501" s="3"/>
      <c r="T1048501" s="3"/>
      <c r="U1048501" s="3"/>
      <c r="V1048501" s="3"/>
      <c r="W1048501" s="3"/>
      <c r="X1048501" s="3"/>
      <c r="Y1048501" s="3"/>
      <c r="AC1048501" s="3"/>
    </row>
    <row r="1048502" s="1" customFormat="1" customHeight="1" spans="8:29">
      <c r="H1048502" s="3"/>
      <c r="R1048502" s="3"/>
      <c r="S1048502" s="3"/>
      <c r="T1048502" s="3"/>
      <c r="U1048502" s="3"/>
      <c r="V1048502" s="3"/>
      <c r="W1048502" s="3"/>
      <c r="X1048502" s="3"/>
      <c r="Y1048502" s="3"/>
      <c r="AC1048502" s="3"/>
    </row>
    <row r="1048503" s="1" customFormat="1" customHeight="1" spans="8:29">
      <c r="H1048503" s="3"/>
      <c r="R1048503" s="3"/>
      <c r="S1048503" s="3"/>
      <c r="T1048503" s="3"/>
      <c r="U1048503" s="3"/>
      <c r="V1048503" s="3"/>
      <c r="W1048503" s="3"/>
      <c r="X1048503" s="3"/>
      <c r="Y1048503" s="3"/>
      <c r="AC1048503" s="3"/>
    </row>
    <row r="1048504" s="1" customFormat="1" customHeight="1" spans="8:29">
      <c r="H1048504" s="3"/>
      <c r="R1048504" s="3"/>
      <c r="S1048504" s="3"/>
      <c r="T1048504" s="3"/>
      <c r="U1048504" s="3"/>
      <c r="V1048504" s="3"/>
      <c r="W1048504" s="3"/>
      <c r="X1048504" s="3"/>
      <c r="Y1048504" s="3"/>
      <c r="AC1048504" s="3"/>
    </row>
    <row r="1048505" s="1" customFormat="1" customHeight="1" spans="8:29">
      <c r="H1048505" s="3"/>
      <c r="R1048505" s="3"/>
      <c r="S1048505" s="3"/>
      <c r="T1048505" s="3"/>
      <c r="U1048505" s="3"/>
      <c r="V1048505" s="3"/>
      <c r="W1048505" s="3"/>
      <c r="X1048505" s="3"/>
      <c r="Y1048505" s="3"/>
      <c r="AC1048505" s="3"/>
    </row>
    <row r="1048506" s="1" customFormat="1" customHeight="1" spans="8:29">
      <c r="H1048506" s="3"/>
      <c r="R1048506" s="3"/>
      <c r="S1048506" s="3"/>
      <c r="T1048506" s="3"/>
      <c r="U1048506" s="3"/>
      <c r="V1048506" s="3"/>
      <c r="W1048506" s="3"/>
      <c r="X1048506" s="3"/>
      <c r="Y1048506" s="3"/>
      <c r="AC1048506" s="3"/>
    </row>
    <row r="1048507" s="1" customFormat="1" customHeight="1" spans="8:29">
      <c r="H1048507" s="3"/>
      <c r="R1048507" s="3"/>
      <c r="S1048507" s="3"/>
      <c r="T1048507" s="3"/>
      <c r="U1048507" s="3"/>
      <c r="V1048507" s="3"/>
      <c r="W1048507" s="3"/>
      <c r="X1048507" s="3"/>
      <c r="Y1048507" s="3"/>
      <c r="AC1048507" s="3"/>
    </row>
    <row r="1048508" s="1" customFormat="1" customHeight="1" spans="8:29">
      <c r="H1048508" s="3"/>
      <c r="R1048508" s="3"/>
      <c r="S1048508" s="3"/>
      <c r="T1048508" s="3"/>
      <c r="U1048508" s="3"/>
      <c r="V1048508" s="3"/>
      <c r="W1048508" s="3"/>
      <c r="X1048508" s="3"/>
      <c r="Y1048508" s="3"/>
      <c r="AC1048508" s="3"/>
    </row>
    <row r="1048509" s="1" customFormat="1" customHeight="1" spans="8:29">
      <c r="H1048509" s="3"/>
      <c r="R1048509" s="3"/>
      <c r="S1048509" s="3"/>
      <c r="T1048509" s="3"/>
      <c r="U1048509" s="3"/>
      <c r="V1048509" s="3"/>
      <c r="W1048509" s="3"/>
      <c r="X1048509" s="3"/>
      <c r="Y1048509" s="3"/>
      <c r="AC1048509" s="3"/>
    </row>
    <row r="1048510" s="1" customFormat="1" customHeight="1" spans="8:29">
      <c r="H1048510" s="3"/>
      <c r="R1048510" s="3"/>
      <c r="S1048510" s="3"/>
      <c r="T1048510" s="3"/>
      <c r="U1048510" s="3"/>
      <c r="V1048510" s="3"/>
      <c r="W1048510" s="3"/>
      <c r="X1048510" s="3"/>
      <c r="Y1048510" s="3"/>
      <c r="AC1048510" s="3"/>
    </row>
    <row r="1048511" s="1" customFormat="1" customHeight="1" spans="8:29">
      <c r="H1048511" s="3"/>
      <c r="R1048511" s="3"/>
      <c r="S1048511" s="3"/>
      <c r="T1048511" s="3"/>
      <c r="U1048511" s="3"/>
      <c r="V1048511" s="3"/>
      <c r="W1048511" s="3"/>
      <c r="X1048511" s="3"/>
      <c r="Y1048511" s="3"/>
      <c r="AC1048511" s="3"/>
    </row>
    <row r="1048512" s="1" customFormat="1" customHeight="1" spans="8:29">
      <c r="H1048512" s="3"/>
      <c r="R1048512" s="3"/>
      <c r="S1048512" s="3"/>
      <c r="T1048512" s="3"/>
      <c r="U1048512" s="3"/>
      <c r="V1048512" s="3"/>
      <c r="W1048512" s="3"/>
      <c r="X1048512" s="3"/>
      <c r="Y1048512" s="3"/>
      <c r="AC1048512" s="3"/>
    </row>
    <row r="1048513" s="1" customFormat="1" customHeight="1" spans="8:29">
      <c r="H1048513" s="3"/>
      <c r="R1048513" s="3"/>
      <c r="S1048513" s="3"/>
      <c r="T1048513" s="3"/>
      <c r="U1048513" s="3"/>
      <c r="V1048513" s="3"/>
      <c r="W1048513" s="3"/>
      <c r="X1048513" s="3"/>
      <c r="Y1048513" s="3"/>
      <c r="AC1048513" s="3"/>
    </row>
    <row r="1048514" s="1" customFormat="1" customHeight="1" spans="8:29">
      <c r="H1048514" s="3"/>
      <c r="R1048514" s="3"/>
      <c r="S1048514" s="3"/>
      <c r="T1048514" s="3"/>
      <c r="U1048514" s="3"/>
      <c r="V1048514" s="3"/>
      <c r="W1048514" s="3"/>
      <c r="X1048514" s="3"/>
      <c r="Y1048514" s="3"/>
      <c r="AC1048514" s="3"/>
    </row>
    <row r="1048515" s="1" customFormat="1" customHeight="1" spans="8:29">
      <c r="H1048515" s="3"/>
      <c r="R1048515" s="3"/>
      <c r="S1048515" s="3"/>
      <c r="T1048515" s="3"/>
      <c r="U1048515" s="3"/>
      <c r="V1048515" s="3"/>
      <c r="W1048515" s="3"/>
      <c r="X1048515" s="3"/>
      <c r="Y1048515" s="3"/>
      <c r="AC1048515" s="3"/>
    </row>
    <row r="1048516" s="1" customFormat="1" customHeight="1" spans="8:29">
      <c r="H1048516" s="3"/>
      <c r="R1048516" s="3"/>
      <c r="S1048516" s="3"/>
      <c r="T1048516" s="3"/>
      <c r="U1048516" s="3"/>
      <c r="V1048516" s="3"/>
      <c r="W1048516" s="3"/>
      <c r="X1048516" s="3"/>
      <c r="Y1048516" s="3"/>
      <c r="AC1048516" s="3"/>
    </row>
    <row r="1048517" s="1" customFormat="1" customHeight="1" spans="8:29">
      <c r="H1048517" s="3"/>
      <c r="R1048517" s="3"/>
      <c r="S1048517" s="3"/>
      <c r="T1048517" s="3"/>
      <c r="U1048517" s="3"/>
      <c r="V1048517" s="3"/>
      <c r="W1048517" s="3"/>
      <c r="X1048517" s="3"/>
      <c r="Y1048517" s="3"/>
      <c r="AC1048517" s="3"/>
    </row>
    <row r="1048518" s="1" customFormat="1" customHeight="1" spans="8:29">
      <c r="H1048518" s="3"/>
      <c r="R1048518" s="3"/>
      <c r="S1048518" s="3"/>
      <c r="T1048518" s="3"/>
      <c r="U1048518" s="3"/>
      <c r="V1048518" s="3"/>
      <c r="W1048518" s="3"/>
      <c r="X1048518" s="3"/>
      <c r="Y1048518" s="3"/>
      <c r="AC1048518" s="3"/>
    </row>
    <row r="1048519" s="1" customFormat="1" customHeight="1" spans="8:29">
      <c r="H1048519" s="3"/>
      <c r="R1048519" s="3"/>
      <c r="S1048519" s="3"/>
      <c r="T1048519" s="3"/>
      <c r="U1048519" s="3"/>
      <c r="V1048519" s="3"/>
      <c r="W1048519" s="3"/>
      <c r="X1048519" s="3"/>
      <c r="Y1048519" s="3"/>
      <c r="AC1048519" s="3"/>
    </row>
    <row r="1048520" s="1" customFormat="1" customHeight="1" spans="8:29">
      <c r="H1048520" s="3"/>
      <c r="R1048520" s="3"/>
      <c r="S1048520" s="3"/>
      <c r="T1048520" s="3"/>
      <c r="U1048520" s="3"/>
      <c r="V1048520" s="3"/>
      <c r="W1048520" s="3"/>
      <c r="X1048520" s="3"/>
      <c r="Y1048520" s="3"/>
      <c r="AC1048520" s="3"/>
    </row>
    <row r="1048521" s="1" customFormat="1" customHeight="1" spans="8:29">
      <c r="H1048521" s="3"/>
      <c r="R1048521" s="3"/>
      <c r="S1048521" s="3"/>
      <c r="T1048521" s="3"/>
      <c r="U1048521" s="3"/>
      <c r="V1048521" s="3"/>
      <c r="W1048521" s="3"/>
      <c r="X1048521" s="3"/>
      <c r="Y1048521" s="3"/>
      <c r="AC1048521" s="3"/>
    </row>
    <row r="1048522" s="1" customFormat="1" customHeight="1" spans="8:29">
      <c r="H1048522" s="3"/>
      <c r="R1048522" s="3"/>
      <c r="S1048522" s="3"/>
      <c r="T1048522" s="3"/>
      <c r="U1048522" s="3"/>
      <c r="V1048522" s="3"/>
      <c r="W1048522" s="3"/>
      <c r="X1048522" s="3"/>
      <c r="Y1048522" s="3"/>
      <c r="AC1048522" s="3"/>
    </row>
    <row r="1048523" s="1" customFormat="1" customHeight="1" spans="8:29">
      <c r="H1048523" s="3"/>
      <c r="R1048523" s="3"/>
      <c r="S1048523" s="3"/>
      <c r="T1048523" s="3"/>
      <c r="U1048523" s="3"/>
      <c r="V1048523" s="3"/>
      <c r="W1048523" s="3"/>
      <c r="X1048523" s="3"/>
      <c r="Y1048523" s="3"/>
      <c r="AC1048523" s="3"/>
    </row>
    <row r="1048524" s="1" customFormat="1" customHeight="1" spans="8:29">
      <c r="H1048524" s="3"/>
      <c r="R1048524" s="3"/>
      <c r="S1048524" s="3"/>
      <c r="T1048524" s="3"/>
      <c r="U1048524" s="3"/>
      <c r="V1048524" s="3"/>
      <c r="W1048524" s="3"/>
      <c r="X1048524" s="3"/>
      <c r="Y1048524" s="3"/>
      <c r="AC1048524" s="3"/>
    </row>
    <row r="1048525" s="1" customFormat="1" customHeight="1" spans="8:29">
      <c r="H1048525" s="3"/>
      <c r="R1048525" s="3"/>
      <c r="S1048525" s="3"/>
      <c r="T1048525" s="3"/>
      <c r="U1048525" s="3"/>
      <c r="V1048525" s="3"/>
      <c r="W1048525" s="3"/>
      <c r="X1048525" s="3"/>
      <c r="Y1048525" s="3"/>
      <c r="AC1048525" s="3"/>
    </row>
    <row r="1048526" s="1" customFormat="1" customHeight="1" spans="8:29">
      <c r="H1048526" s="3"/>
      <c r="R1048526" s="3"/>
      <c r="S1048526" s="3"/>
      <c r="T1048526" s="3"/>
      <c r="U1048526" s="3"/>
      <c r="V1048526" s="3"/>
      <c r="W1048526" s="3"/>
      <c r="X1048526" s="3"/>
      <c r="Y1048526" s="3"/>
      <c r="AC1048526" s="3"/>
    </row>
    <row r="1048527" s="1" customFormat="1" customHeight="1" spans="8:29">
      <c r="H1048527" s="3"/>
      <c r="R1048527" s="3"/>
      <c r="S1048527" s="3"/>
      <c r="T1048527" s="3"/>
      <c r="U1048527" s="3"/>
      <c r="V1048527" s="3"/>
      <c r="W1048527" s="3"/>
      <c r="X1048527" s="3"/>
      <c r="Y1048527" s="3"/>
      <c r="AC1048527" s="3"/>
    </row>
    <row r="1048528" s="1" customFormat="1" customHeight="1" spans="8:29">
      <c r="H1048528" s="3"/>
      <c r="R1048528" s="3"/>
      <c r="S1048528" s="3"/>
      <c r="T1048528" s="3"/>
      <c r="U1048528" s="3"/>
      <c r="V1048528" s="3"/>
      <c r="W1048528" s="3"/>
      <c r="X1048528" s="3"/>
      <c r="Y1048528" s="3"/>
      <c r="AC1048528" s="3"/>
    </row>
    <row r="1048529" s="1" customFormat="1" customHeight="1" spans="8:29">
      <c r="H1048529" s="3"/>
      <c r="R1048529" s="3"/>
      <c r="S1048529" s="3"/>
      <c r="T1048529" s="3"/>
      <c r="U1048529" s="3"/>
      <c r="V1048529" s="3"/>
      <c r="W1048529" s="3"/>
      <c r="X1048529" s="3"/>
      <c r="Y1048529" s="3"/>
      <c r="AC1048529" s="3"/>
    </row>
    <row r="1048530" s="1" customFormat="1" customHeight="1" spans="8:29">
      <c r="H1048530" s="3"/>
      <c r="R1048530" s="3"/>
      <c r="S1048530" s="3"/>
      <c r="T1048530" s="3"/>
      <c r="U1048530" s="3"/>
      <c r="V1048530" s="3"/>
      <c r="W1048530" s="3"/>
      <c r="X1048530" s="3"/>
      <c r="Y1048530" s="3"/>
      <c r="AC1048530" s="3"/>
    </row>
    <row r="1048531" s="1" customFormat="1" customHeight="1" spans="8:29">
      <c r="H1048531" s="3"/>
      <c r="R1048531" s="3"/>
      <c r="S1048531" s="3"/>
      <c r="T1048531" s="3"/>
      <c r="U1048531" s="3"/>
      <c r="V1048531" s="3"/>
      <c r="W1048531" s="3"/>
      <c r="X1048531" s="3"/>
      <c r="Y1048531" s="3"/>
      <c r="AC1048531" s="3"/>
    </row>
    <row r="1048532" s="1" customFormat="1" customHeight="1" spans="8:29">
      <c r="H1048532" s="3"/>
      <c r="R1048532" s="3"/>
      <c r="S1048532" s="3"/>
      <c r="T1048532" s="3"/>
      <c r="U1048532" s="3"/>
      <c r="V1048532" s="3"/>
      <c r="W1048532" s="3"/>
      <c r="X1048532" s="3"/>
      <c r="Y1048532" s="3"/>
      <c r="AC1048532" s="3"/>
    </row>
    <row r="1048533" s="1" customFormat="1" customHeight="1" spans="8:29">
      <c r="H1048533" s="3"/>
      <c r="R1048533" s="3"/>
      <c r="S1048533" s="3"/>
      <c r="T1048533" s="3"/>
      <c r="U1048533" s="3"/>
      <c r="V1048533" s="3"/>
      <c r="W1048533" s="3"/>
      <c r="X1048533" s="3"/>
      <c r="Y1048533" s="3"/>
      <c r="AC1048533" s="3"/>
    </row>
    <row r="1048534" s="1" customFormat="1" customHeight="1" spans="8:29">
      <c r="H1048534" s="3"/>
      <c r="R1048534" s="3"/>
      <c r="S1048534" s="3"/>
      <c r="T1048534" s="3"/>
      <c r="U1048534" s="3"/>
      <c r="V1048534" s="3"/>
      <c r="W1048534" s="3"/>
      <c r="X1048534" s="3"/>
      <c r="Y1048534" s="3"/>
      <c r="AC1048534" s="3"/>
    </row>
    <row r="1048535" s="1" customFormat="1" customHeight="1" spans="1:29">
      <c r="A1048535" s="3"/>
      <c r="B1048535" s="3"/>
      <c r="C1048535" s="3"/>
      <c r="D1048535" s="3"/>
      <c r="E1048535" s="3"/>
      <c r="H1048535" s="3"/>
      <c r="R1048535" s="3"/>
      <c r="S1048535" s="3"/>
      <c r="T1048535" s="3"/>
      <c r="U1048535" s="3"/>
      <c r="V1048535" s="3"/>
      <c r="W1048535" s="3"/>
      <c r="X1048535" s="3"/>
      <c r="Y1048535" s="3"/>
      <c r="AC1048535" s="3"/>
    </row>
    <row r="1048536" s="1" customFormat="1" customHeight="1" spans="1:29">
      <c r="A1048536" s="3"/>
      <c r="B1048536" s="3"/>
      <c r="C1048536" s="3"/>
      <c r="D1048536" s="3"/>
      <c r="E1048536" s="3"/>
      <c r="H1048536" s="3"/>
      <c r="R1048536" s="3"/>
      <c r="S1048536" s="3"/>
      <c r="T1048536" s="3"/>
      <c r="U1048536" s="3"/>
      <c r="V1048536" s="3"/>
      <c r="W1048536" s="3"/>
      <c r="X1048536" s="3"/>
      <c r="Y1048536" s="3"/>
      <c r="AC1048536" s="3"/>
    </row>
    <row r="1048537" s="1" customFormat="1" customHeight="1" spans="1:29">
      <c r="A1048537" s="3"/>
      <c r="B1048537" s="3"/>
      <c r="C1048537" s="3"/>
      <c r="D1048537" s="3"/>
      <c r="E1048537" s="3"/>
      <c r="H1048537" s="3"/>
      <c r="R1048537" s="3"/>
      <c r="S1048537" s="3"/>
      <c r="T1048537" s="3"/>
      <c r="U1048537" s="3"/>
      <c r="V1048537" s="3"/>
      <c r="W1048537" s="3"/>
      <c r="X1048537" s="3"/>
      <c r="Y1048537" s="3"/>
      <c r="AC1048537" s="3"/>
    </row>
    <row r="1048538" s="1" customFormat="1" customHeight="1" spans="1:29">
      <c r="A1048538" s="3"/>
      <c r="B1048538" s="3"/>
      <c r="C1048538" s="3"/>
      <c r="D1048538" s="3"/>
      <c r="E1048538" s="3"/>
      <c r="H1048538" s="3"/>
      <c r="R1048538" s="3"/>
      <c r="S1048538" s="3"/>
      <c r="T1048538" s="3"/>
      <c r="U1048538" s="3"/>
      <c r="V1048538" s="3"/>
      <c r="W1048538" s="3"/>
      <c r="X1048538" s="3"/>
      <c r="Y1048538" s="3"/>
      <c r="AC1048538" s="3"/>
    </row>
    <row r="1048539" s="1" customFormat="1" customHeight="1" spans="1:29">
      <c r="A1048539" s="3"/>
      <c r="B1048539" s="3"/>
      <c r="C1048539" s="3"/>
      <c r="D1048539" s="3"/>
      <c r="E1048539" s="3"/>
      <c r="H1048539" s="3"/>
      <c r="R1048539" s="3"/>
      <c r="S1048539" s="3"/>
      <c r="T1048539" s="3"/>
      <c r="U1048539" s="3"/>
      <c r="V1048539" s="3"/>
      <c r="W1048539" s="3"/>
      <c r="X1048539" s="3"/>
      <c r="Y1048539" s="3"/>
      <c r="AC1048539" s="3"/>
    </row>
    <row r="1048540" s="1" customFormat="1" customHeight="1" spans="1:29">
      <c r="A1048540" s="3"/>
      <c r="B1048540" s="3"/>
      <c r="C1048540" s="3"/>
      <c r="D1048540" s="3"/>
      <c r="E1048540" s="3"/>
      <c r="H1048540" s="3"/>
      <c r="R1048540" s="3"/>
      <c r="S1048540" s="3"/>
      <c r="T1048540" s="3"/>
      <c r="U1048540" s="3"/>
      <c r="V1048540" s="3"/>
      <c r="W1048540" s="3"/>
      <c r="X1048540" s="3"/>
      <c r="Y1048540" s="3"/>
      <c r="AC1048540" s="3"/>
    </row>
    <row r="1048541" s="1" customFormat="1" customHeight="1" spans="1:29">
      <c r="A1048541" s="3"/>
      <c r="B1048541" s="3"/>
      <c r="C1048541" s="3"/>
      <c r="D1048541" s="3"/>
      <c r="E1048541" s="3"/>
      <c r="H1048541" s="3"/>
      <c r="R1048541" s="3"/>
      <c r="S1048541" s="3"/>
      <c r="T1048541" s="3"/>
      <c r="U1048541" s="3"/>
      <c r="V1048541" s="3"/>
      <c r="W1048541" s="3"/>
      <c r="X1048541" s="3"/>
      <c r="Y1048541" s="3"/>
      <c r="AC1048541" s="3"/>
    </row>
    <row r="1048542" s="1" customFormat="1" customHeight="1" spans="1:29">
      <c r="A1048542" s="3"/>
      <c r="B1048542" s="3"/>
      <c r="C1048542" s="3"/>
      <c r="D1048542" s="3"/>
      <c r="E1048542" s="3"/>
      <c r="H1048542" s="3"/>
      <c r="R1048542" s="3"/>
      <c r="S1048542" s="3"/>
      <c r="T1048542" s="3"/>
      <c r="U1048542" s="3"/>
      <c r="V1048542" s="3"/>
      <c r="W1048542" s="3"/>
      <c r="X1048542" s="3"/>
      <c r="Y1048542" s="3"/>
      <c r="AC1048542" s="3"/>
    </row>
    <row r="1048543" s="1" customFormat="1" customHeight="1" spans="1:29">
      <c r="A1048543" s="3"/>
      <c r="B1048543" s="3"/>
      <c r="C1048543" s="3"/>
      <c r="D1048543" s="3"/>
      <c r="E1048543" s="3"/>
      <c r="H1048543" s="3"/>
      <c r="R1048543" s="3"/>
      <c r="S1048543" s="3"/>
      <c r="T1048543" s="3"/>
      <c r="U1048543" s="3"/>
      <c r="V1048543" s="3"/>
      <c r="W1048543" s="3"/>
      <c r="X1048543" s="3"/>
      <c r="Y1048543" s="3"/>
      <c r="AC1048543" s="3"/>
    </row>
    <row r="1048544" s="1" customFormat="1" customHeight="1" spans="1:29">
      <c r="A1048544" s="3"/>
      <c r="B1048544" s="3"/>
      <c r="C1048544" s="3"/>
      <c r="D1048544" s="3"/>
      <c r="E1048544" s="3"/>
      <c r="H1048544" s="3"/>
      <c r="R1048544" s="3"/>
      <c r="S1048544" s="3"/>
      <c r="T1048544" s="3"/>
      <c r="U1048544" s="3"/>
      <c r="V1048544" s="3"/>
      <c r="W1048544" s="3"/>
      <c r="X1048544" s="3"/>
      <c r="Y1048544" s="3"/>
      <c r="AC1048544" s="3"/>
    </row>
    <row r="1048545" s="1" customFormat="1" customHeight="1" spans="1:29">
      <c r="A1048545" s="3"/>
      <c r="B1048545" s="3"/>
      <c r="C1048545" s="3"/>
      <c r="D1048545" s="3"/>
      <c r="E1048545" s="3"/>
      <c r="H1048545" s="3"/>
      <c r="R1048545" s="3"/>
      <c r="S1048545" s="3"/>
      <c r="T1048545" s="3"/>
      <c r="U1048545" s="3"/>
      <c r="V1048545" s="3"/>
      <c r="W1048545" s="3"/>
      <c r="X1048545" s="3"/>
      <c r="Y1048545" s="3"/>
      <c r="AC1048545" s="3"/>
    </row>
    <row r="1048546" s="1" customFormat="1" customHeight="1" spans="1:29">
      <c r="A1048546" s="3"/>
      <c r="B1048546" s="3"/>
      <c r="C1048546" s="3"/>
      <c r="D1048546" s="3"/>
      <c r="E1048546" s="3"/>
      <c r="H1048546" s="3"/>
      <c r="R1048546" s="3"/>
      <c r="S1048546" s="3"/>
      <c r="T1048546" s="3"/>
      <c r="U1048546" s="3"/>
      <c r="V1048546" s="3"/>
      <c r="W1048546" s="3"/>
      <c r="X1048546" s="3"/>
      <c r="Y1048546" s="3"/>
      <c r="AC1048546" s="3"/>
    </row>
    <row r="1048547" s="1" customFormat="1" customHeight="1" spans="1:29">
      <c r="A1048547" s="3"/>
      <c r="B1048547" s="3"/>
      <c r="C1048547" s="3"/>
      <c r="D1048547" s="3"/>
      <c r="E1048547" s="3"/>
      <c r="H1048547" s="3"/>
      <c r="R1048547" s="3"/>
      <c r="S1048547" s="3"/>
      <c r="T1048547" s="3"/>
      <c r="U1048547" s="3"/>
      <c r="V1048547" s="3"/>
      <c r="W1048547" s="3"/>
      <c r="X1048547" s="3"/>
      <c r="Y1048547" s="3"/>
      <c r="AC1048547" s="3"/>
    </row>
    <row r="1048548" s="1" customFormat="1" customHeight="1" spans="1:29">
      <c r="A1048548" s="3"/>
      <c r="B1048548" s="3"/>
      <c r="C1048548" s="3"/>
      <c r="D1048548" s="3"/>
      <c r="E1048548" s="3"/>
      <c r="H1048548" s="3"/>
      <c r="R1048548" s="3"/>
      <c r="S1048548" s="3"/>
      <c r="T1048548" s="3"/>
      <c r="U1048548" s="3"/>
      <c r="V1048548" s="3"/>
      <c r="W1048548" s="3"/>
      <c r="X1048548" s="3"/>
      <c r="Y1048548" s="3"/>
      <c r="AC1048548" s="3"/>
    </row>
    <row r="1048549" s="1" customFormat="1" customHeight="1" spans="1:29">
      <c r="A1048549" s="3"/>
      <c r="B1048549" s="3"/>
      <c r="C1048549" s="3"/>
      <c r="D1048549" s="3"/>
      <c r="E1048549" s="3"/>
      <c r="H1048549" s="3"/>
      <c r="R1048549" s="3"/>
      <c r="S1048549" s="3"/>
      <c r="T1048549" s="3"/>
      <c r="U1048549" s="3"/>
      <c r="V1048549" s="3"/>
      <c r="W1048549" s="3"/>
      <c r="X1048549" s="3"/>
      <c r="Y1048549" s="3"/>
      <c r="AC1048549" s="3"/>
    </row>
    <row r="1048550" s="1" customFormat="1" customHeight="1" spans="1:29">
      <c r="A1048550" s="3"/>
      <c r="B1048550" s="3"/>
      <c r="C1048550" s="3"/>
      <c r="D1048550" s="3"/>
      <c r="E1048550" s="3"/>
      <c r="H1048550" s="3"/>
      <c r="R1048550" s="3"/>
      <c r="S1048550" s="3"/>
      <c r="T1048550" s="3"/>
      <c r="U1048550" s="3"/>
      <c r="V1048550" s="3"/>
      <c r="W1048550" s="3"/>
      <c r="X1048550" s="3"/>
      <c r="Y1048550" s="3"/>
      <c r="AC1048550" s="3"/>
    </row>
    <row r="1048551" s="1" customFormat="1" customHeight="1" spans="1:29">
      <c r="A1048551" s="3"/>
      <c r="B1048551" s="3"/>
      <c r="C1048551" s="3"/>
      <c r="D1048551" s="3"/>
      <c r="E1048551" s="3"/>
      <c r="H1048551" s="3"/>
      <c r="R1048551" s="3"/>
      <c r="S1048551" s="3"/>
      <c r="T1048551" s="3"/>
      <c r="U1048551" s="3"/>
      <c r="V1048551" s="3"/>
      <c r="W1048551" s="3"/>
      <c r="X1048551" s="3"/>
      <c r="Y1048551" s="3"/>
      <c r="AC1048551" s="3"/>
    </row>
    <row r="1048552" s="1" customFormat="1" customHeight="1" spans="1:29">
      <c r="A1048552" s="3"/>
      <c r="B1048552" s="3"/>
      <c r="C1048552" s="3"/>
      <c r="D1048552" s="3"/>
      <c r="E1048552" s="3"/>
      <c r="H1048552" s="3"/>
      <c r="R1048552" s="3"/>
      <c r="S1048552" s="3"/>
      <c r="T1048552" s="3"/>
      <c r="U1048552" s="3"/>
      <c r="V1048552" s="3"/>
      <c r="W1048552" s="3"/>
      <c r="X1048552" s="3"/>
      <c r="Y1048552" s="3"/>
      <c r="AC1048552" s="3"/>
    </row>
    <row r="1048553" s="1" customFormat="1" customHeight="1" spans="1:29">
      <c r="A1048553" s="3"/>
      <c r="B1048553" s="3"/>
      <c r="C1048553" s="3"/>
      <c r="D1048553" s="3"/>
      <c r="E1048553" s="3"/>
      <c r="H1048553" s="3"/>
      <c r="R1048553" s="3"/>
      <c r="S1048553" s="3"/>
      <c r="T1048553" s="3"/>
      <c r="U1048553" s="3"/>
      <c r="V1048553" s="3"/>
      <c r="W1048553" s="3"/>
      <c r="X1048553" s="3"/>
      <c r="Y1048553" s="3"/>
      <c r="AC1048553" s="3"/>
    </row>
    <row r="1048554" s="1" customFormat="1" customHeight="1" spans="1:29">
      <c r="A1048554" s="3"/>
      <c r="B1048554" s="3"/>
      <c r="C1048554" s="3"/>
      <c r="D1048554" s="3"/>
      <c r="E1048554" s="3"/>
      <c r="H1048554" s="3"/>
      <c r="R1048554" s="3"/>
      <c r="S1048554" s="3"/>
      <c r="T1048554" s="3"/>
      <c r="U1048554" s="3"/>
      <c r="V1048554" s="3"/>
      <c r="W1048554" s="3"/>
      <c r="X1048554" s="3"/>
      <c r="Y1048554" s="3"/>
      <c r="AC1048554" s="3"/>
    </row>
    <row r="1048555" s="1" customFormat="1" customHeight="1" spans="1:29">
      <c r="A1048555" s="3"/>
      <c r="B1048555" s="3"/>
      <c r="C1048555" s="3"/>
      <c r="D1048555" s="3"/>
      <c r="E1048555" s="3"/>
      <c r="H1048555" s="3"/>
      <c r="R1048555" s="3"/>
      <c r="S1048555" s="3"/>
      <c r="T1048555" s="3"/>
      <c r="U1048555" s="3"/>
      <c r="V1048555" s="3"/>
      <c r="W1048555" s="3"/>
      <c r="X1048555" s="3"/>
      <c r="Y1048555" s="3"/>
      <c r="AC1048555" s="3"/>
    </row>
    <row r="1048556" s="1" customFormat="1" customHeight="1" spans="1:29">
      <c r="A1048556" s="3"/>
      <c r="B1048556" s="3"/>
      <c r="C1048556" s="3"/>
      <c r="D1048556" s="3"/>
      <c r="E1048556" s="3"/>
      <c r="H1048556" s="3"/>
      <c r="R1048556" s="3"/>
      <c r="S1048556" s="3"/>
      <c r="T1048556" s="3"/>
      <c r="U1048556" s="3"/>
      <c r="V1048556" s="3"/>
      <c r="W1048556" s="3"/>
      <c r="X1048556" s="3"/>
      <c r="Y1048556" s="3"/>
      <c r="AC1048556" s="3"/>
    </row>
    <row r="1048557" s="1" customFormat="1" customHeight="1" spans="1:29">
      <c r="A1048557" s="3"/>
      <c r="B1048557" s="3"/>
      <c r="C1048557" s="3"/>
      <c r="D1048557" s="3"/>
      <c r="E1048557" s="3"/>
      <c r="H1048557" s="3"/>
      <c r="R1048557" s="3"/>
      <c r="S1048557" s="3"/>
      <c r="T1048557" s="3"/>
      <c r="U1048557" s="3"/>
      <c r="V1048557" s="3"/>
      <c r="W1048557" s="3"/>
      <c r="X1048557" s="3"/>
      <c r="Y1048557" s="3"/>
      <c r="AC1048557" s="3"/>
    </row>
    <row r="1048558" s="1" customFormat="1" customHeight="1" spans="1:29">
      <c r="A1048558" s="3"/>
      <c r="B1048558" s="3"/>
      <c r="C1048558" s="3"/>
      <c r="D1048558" s="3"/>
      <c r="E1048558" s="3"/>
      <c r="H1048558" s="3"/>
      <c r="R1048558" s="3"/>
      <c r="S1048558" s="3"/>
      <c r="T1048558" s="3"/>
      <c r="U1048558" s="3"/>
      <c r="V1048558" s="3"/>
      <c r="W1048558" s="3"/>
      <c r="X1048558" s="3"/>
      <c r="Y1048558" s="3"/>
      <c r="AC1048558" s="3"/>
    </row>
    <row r="1048559" s="1" customFormat="1" customHeight="1" spans="1:29">
      <c r="A1048559" s="3"/>
      <c r="B1048559" s="3"/>
      <c r="C1048559" s="3"/>
      <c r="D1048559" s="3"/>
      <c r="E1048559" s="3"/>
      <c r="H1048559" s="3"/>
      <c r="R1048559" s="3"/>
      <c r="S1048559" s="3"/>
      <c r="T1048559" s="3"/>
      <c r="U1048559" s="3"/>
      <c r="V1048559" s="3"/>
      <c r="W1048559" s="3"/>
      <c r="X1048559" s="3"/>
      <c r="Y1048559" s="3"/>
      <c r="AC1048559" s="3"/>
    </row>
    <row r="1048560" s="1" customFormat="1" customHeight="1" spans="1:29">
      <c r="A1048560" s="3"/>
      <c r="B1048560" s="3"/>
      <c r="C1048560" s="3"/>
      <c r="D1048560" s="3"/>
      <c r="E1048560" s="3"/>
      <c r="H1048560" s="3"/>
      <c r="R1048560" s="3"/>
      <c r="S1048560" s="3"/>
      <c r="T1048560" s="3"/>
      <c r="U1048560" s="3"/>
      <c r="V1048560" s="3"/>
      <c r="W1048560" s="3"/>
      <c r="X1048560" s="3"/>
      <c r="Y1048560" s="3"/>
      <c r="AC1048560" s="3"/>
    </row>
    <row r="1048561" s="1" customFormat="1" customHeight="1" spans="1:29">
      <c r="A1048561" s="3"/>
      <c r="B1048561" s="3"/>
      <c r="C1048561" s="3"/>
      <c r="D1048561" s="3"/>
      <c r="E1048561" s="3"/>
      <c r="H1048561" s="3"/>
      <c r="R1048561" s="3"/>
      <c r="S1048561" s="3"/>
      <c r="T1048561" s="3"/>
      <c r="U1048561" s="3"/>
      <c r="V1048561" s="3"/>
      <c r="W1048561" s="3"/>
      <c r="X1048561" s="3"/>
      <c r="Y1048561" s="3"/>
      <c r="AC1048561" s="3"/>
    </row>
    <row r="1048562" s="1" customFormat="1" customHeight="1" spans="1:29">
      <c r="A1048562" s="3"/>
      <c r="B1048562" s="3"/>
      <c r="C1048562" s="3"/>
      <c r="D1048562" s="3"/>
      <c r="E1048562" s="3"/>
      <c r="H1048562" s="3"/>
      <c r="R1048562" s="3"/>
      <c r="S1048562" s="3"/>
      <c r="T1048562" s="3"/>
      <c r="U1048562" s="3"/>
      <c r="V1048562" s="3"/>
      <c r="W1048562" s="3"/>
      <c r="X1048562" s="3"/>
      <c r="Y1048562" s="3"/>
      <c r="AC1048562" s="3"/>
    </row>
    <row r="1048563" s="1" customFormat="1" customHeight="1" spans="1:29">
      <c r="A1048563" s="3"/>
      <c r="B1048563" s="3"/>
      <c r="C1048563" s="3"/>
      <c r="D1048563" s="3"/>
      <c r="E1048563" s="3"/>
      <c r="H1048563" s="3"/>
      <c r="R1048563" s="3"/>
      <c r="S1048563" s="3"/>
      <c r="T1048563" s="3"/>
      <c r="U1048563" s="3"/>
      <c r="V1048563" s="3"/>
      <c r="W1048563" s="3"/>
      <c r="X1048563" s="3"/>
      <c r="Y1048563" s="3"/>
      <c r="AC1048563" s="3"/>
    </row>
    <row r="1048564" s="1" customFormat="1" customHeight="1" spans="1:29">
      <c r="A1048564" s="3"/>
      <c r="B1048564" s="3"/>
      <c r="C1048564" s="3"/>
      <c r="D1048564" s="3"/>
      <c r="E1048564" s="3"/>
      <c r="H1048564" s="3"/>
      <c r="R1048564" s="3"/>
      <c r="S1048564" s="3"/>
      <c r="T1048564" s="3"/>
      <c r="U1048564" s="3"/>
      <c r="V1048564" s="3"/>
      <c r="W1048564" s="3"/>
      <c r="X1048564" s="3"/>
      <c r="Y1048564" s="3"/>
      <c r="AC1048564" s="3"/>
    </row>
    <row r="1048565" s="1" customFormat="1" customHeight="1" spans="1:29">
      <c r="A1048565" s="3"/>
      <c r="B1048565" s="3"/>
      <c r="C1048565" s="3"/>
      <c r="D1048565" s="3"/>
      <c r="E1048565" s="3"/>
      <c r="H1048565" s="3"/>
      <c r="R1048565" s="3"/>
      <c r="S1048565" s="3"/>
      <c r="T1048565" s="3"/>
      <c r="U1048565" s="3"/>
      <c r="V1048565" s="3"/>
      <c r="W1048565" s="3"/>
      <c r="X1048565" s="3"/>
      <c r="Y1048565" s="3"/>
      <c r="AC1048565" s="3"/>
    </row>
    <row r="1048566" s="1" customFormat="1" customHeight="1" spans="1:29">
      <c r="A1048566" s="3"/>
      <c r="B1048566" s="3"/>
      <c r="C1048566" s="3"/>
      <c r="D1048566" s="3"/>
      <c r="E1048566" s="3"/>
      <c r="H1048566" s="3"/>
      <c r="R1048566" s="3"/>
      <c r="S1048566" s="3"/>
      <c r="T1048566" s="3"/>
      <c r="U1048566" s="3"/>
      <c r="V1048566" s="3"/>
      <c r="W1048566" s="3"/>
      <c r="X1048566" s="3"/>
      <c r="Y1048566" s="3"/>
      <c r="AC1048566" s="3"/>
    </row>
    <row r="1048567" s="1" customFormat="1" customHeight="1" spans="1:29">
      <c r="A1048567" s="3"/>
      <c r="B1048567" s="3"/>
      <c r="C1048567" s="3"/>
      <c r="D1048567" s="3"/>
      <c r="E1048567" s="3"/>
      <c r="H1048567" s="3"/>
      <c r="R1048567" s="3"/>
      <c r="S1048567" s="3"/>
      <c r="T1048567" s="3"/>
      <c r="U1048567" s="3"/>
      <c r="V1048567" s="3"/>
      <c r="W1048567" s="3"/>
      <c r="X1048567" s="3"/>
      <c r="Y1048567" s="3"/>
      <c r="AC1048567" s="3"/>
    </row>
    <row r="1048568" s="1" customFormat="1" customHeight="1" spans="1:29">
      <c r="A1048568" s="3"/>
      <c r="B1048568" s="3"/>
      <c r="C1048568" s="3"/>
      <c r="D1048568" s="3"/>
      <c r="E1048568" s="3"/>
      <c r="H1048568" s="3"/>
      <c r="R1048568" s="3"/>
      <c r="S1048568" s="3"/>
      <c r="T1048568" s="3"/>
      <c r="U1048568" s="3"/>
      <c r="V1048568" s="3"/>
      <c r="W1048568" s="3"/>
      <c r="X1048568" s="3"/>
      <c r="Y1048568" s="3"/>
      <c r="AC1048568" s="3"/>
    </row>
    <row r="1048569" s="1" customFormat="1" customHeight="1" spans="1:29">
      <c r="A1048569" s="3"/>
      <c r="B1048569" s="3"/>
      <c r="C1048569" s="3"/>
      <c r="D1048569" s="3"/>
      <c r="E1048569" s="3"/>
      <c r="H1048569" s="3"/>
      <c r="R1048569" s="3"/>
      <c r="S1048569" s="3"/>
      <c r="T1048569" s="3"/>
      <c r="U1048569" s="3"/>
      <c r="V1048569" s="3"/>
      <c r="W1048569" s="3"/>
      <c r="X1048569" s="3"/>
      <c r="Y1048569" s="3"/>
      <c r="AC1048569" s="3"/>
    </row>
    <row r="1048570" s="1" customFormat="1" customHeight="1" spans="1:29">
      <c r="A1048570" s="3"/>
      <c r="B1048570" s="3"/>
      <c r="C1048570" s="3"/>
      <c r="D1048570" s="3"/>
      <c r="E1048570" s="3"/>
      <c r="H1048570" s="3"/>
      <c r="R1048570" s="3"/>
      <c r="S1048570" s="3"/>
      <c r="T1048570" s="3"/>
      <c r="U1048570" s="3"/>
      <c r="V1048570" s="3"/>
      <c r="W1048570" s="3"/>
      <c r="X1048570" s="3"/>
      <c r="Y1048570" s="3"/>
      <c r="AC1048570" s="3"/>
    </row>
    <row r="1048571" s="1" customFormat="1" customHeight="1" spans="1:29">
      <c r="A1048571" s="3"/>
      <c r="B1048571" s="3"/>
      <c r="C1048571" s="3"/>
      <c r="D1048571" s="3"/>
      <c r="E1048571" s="3"/>
      <c r="H1048571" s="3"/>
      <c r="R1048571" s="3"/>
      <c r="S1048571" s="3"/>
      <c r="T1048571" s="3"/>
      <c r="U1048571" s="3"/>
      <c r="V1048571" s="3"/>
      <c r="W1048571" s="3"/>
      <c r="X1048571" s="3"/>
      <c r="Y1048571" s="3"/>
      <c r="AC1048571" s="3"/>
    </row>
    <row r="1048572" s="1" customFormat="1" customHeight="1" spans="1:29">
      <c r="A1048572" s="3"/>
      <c r="B1048572" s="3"/>
      <c r="C1048572" s="3"/>
      <c r="D1048572" s="3"/>
      <c r="E1048572" s="3"/>
      <c r="H1048572" s="3"/>
      <c r="R1048572" s="3"/>
      <c r="S1048572" s="3"/>
      <c r="T1048572" s="3"/>
      <c r="U1048572" s="3"/>
      <c r="V1048572" s="3"/>
      <c r="W1048572" s="3"/>
      <c r="X1048572" s="3"/>
      <c r="Y1048572" s="3"/>
      <c r="AC1048572" s="3"/>
    </row>
    <row r="1048573" s="1" customFormat="1" customHeight="1" spans="1:29">
      <c r="A1048573" s="3"/>
      <c r="B1048573" s="3"/>
      <c r="C1048573" s="3"/>
      <c r="D1048573" s="3"/>
      <c r="E1048573" s="3"/>
      <c r="H1048573" s="3"/>
      <c r="R1048573" s="3"/>
      <c r="S1048573" s="3"/>
      <c r="T1048573" s="3"/>
      <c r="U1048573" s="3"/>
      <c r="V1048573" s="3"/>
      <c r="W1048573" s="3"/>
      <c r="X1048573" s="3"/>
      <c r="Y1048573" s="3"/>
      <c r="AC1048573" s="3"/>
    </row>
    <row r="1048574" s="1" customFormat="1" customHeight="1" spans="1:29">
      <c r="A1048574" s="3"/>
      <c r="B1048574" s="3"/>
      <c r="C1048574" s="3"/>
      <c r="D1048574" s="3"/>
      <c r="E1048574" s="3"/>
      <c r="H1048574" s="3"/>
      <c r="R1048574" s="3"/>
      <c r="S1048574" s="3"/>
      <c r="T1048574" s="3"/>
      <c r="U1048574" s="3"/>
      <c r="V1048574" s="3"/>
      <c r="W1048574" s="3"/>
      <c r="X1048574" s="3"/>
      <c r="Y1048574" s="3"/>
      <c r="AC1048574" s="3"/>
    </row>
  </sheetData>
  <mergeCells count="120">
    <mergeCell ref="A1:AH1"/>
    <mergeCell ref="J2:M2"/>
    <mergeCell ref="N2:Q2"/>
    <mergeCell ref="R2:X2"/>
    <mergeCell ref="Y2:AB2"/>
    <mergeCell ref="AC2:AH2"/>
    <mergeCell ref="J3:K3"/>
    <mergeCell ref="L3:M3"/>
    <mergeCell ref="N3:O3"/>
    <mergeCell ref="P3:Q3"/>
    <mergeCell ref="A37:D37"/>
    <mergeCell ref="A2:A4"/>
    <mergeCell ref="A5:A12"/>
    <mergeCell ref="A13:A18"/>
    <mergeCell ref="A19:A24"/>
    <mergeCell ref="A25:A33"/>
    <mergeCell ref="B2:B4"/>
    <mergeCell ref="C2:C4"/>
    <mergeCell ref="C5:C12"/>
    <mergeCell ref="C13:C18"/>
    <mergeCell ref="C19:C24"/>
    <mergeCell ref="C25:C33"/>
    <mergeCell ref="D2:D4"/>
    <mergeCell ref="D5:D12"/>
    <mergeCell ref="D13:D18"/>
    <mergeCell ref="D19:D24"/>
    <mergeCell ref="D25:D33"/>
    <mergeCell ref="E2:E4"/>
    <mergeCell ref="E5:E12"/>
    <mergeCell ref="E13:E18"/>
    <mergeCell ref="E19:E24"/>
    <mergeCell ref="E25:E33"/>
    <mergeCell ref="F2:F4"/>
    <mergeCell ref="F5:F12"/>
    <mergeCell ref="F13:F18"/>
    <mergeCell ref="F19:F24"/>
    <mergeCell ref="F25:F33"/>
    <mergeCell ref="G2:G4"/>
    <mergeCell ref="G5:G12"/>
    <mergeCell ref="G13:G18"/>
    <mergeCell ref="G19:G24"/>
    <mergeCell ref="G25:G33"/>
    <mergeCell ref="H2:H4"/>
    <mergeCell ref="H5:H12"/>
    <mergeCell ref="H13:H18"/>
    <mergeCell ref="H19:H24"/>
    <mergeCell ref="H25:H33"/>
    <mergeCell ref="I2:I4"/>
    <mergeCell ref="I5:I12"/>
    <mergeCell ref="I13:I18"/>
    <mergeCell ref="I19:I24"/>
    <mergeCell ref="I25:I33"/>
    <mergeCell ref="J25:J28"/>
    <mergeCell ref="K25:K28"/>
    <mergeCell ref="L25:L28"/>
    <mergeCell ref="M25:M28"/>
    <mergeCell ref="N5:N12"/>
    <mergeCell ref="N13:N18"/>
    <mergeCell ref="N25:N28"/>
    <mergeCell ref="O5:O12"/>
    <mergeCell ref="O13:O18"/>
    <mergeCell ref="O25:O28"/>
    <mergeCell ref="P5:P12"/>
    <mergeCell ref="P13:P18"/>
    <mergeCell ref="P25:P28"/>
    <mergeCell ref="Q5:Q12"/>
    <mergeCell ref="Q13:Q18"/>
    <mergeCell ref="Q25:Q28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Z5:Z12"/>
    <mergeCell ref="Z13:Z18"/>
    <mergeCell ref="Z19:Z24"/>
    <mergeCell ref="Z25:Z33"/>
    <mergeCell ref="AA3:AA4"/>
    <mergeCell ref="AA5:AA12"/>
    <mergeCell ref="AA13:AA18"/>
    <mergeCell ref="AA19:AA24"/>
    <mergeCell ref="AA25:AA33"/>
    <mergeCell ref="AB3:AB4"/>
    <mergeCell ref="AC3:AC4"/>
    <mergeCell ref="AD3:AD4"/>
    <mergeCell ref="AD5:AD12"/>
    <mergeCell ref="AD13:AD18"/>
    <mergeCell ref="AD19:AD24"/>
    <mergeCell ref="AD25:AD33"/>
    <mergeCell ref="AE3:AE4"/>
    <mergeCell ref="AE5:AE12"/>
    <mergeCell ref="AE13:AE18"/>
    <mergeCell ref="AE19:AE24"/>
    <mergeCell ref="AE25:AE33"/>
    <mergeCell ref="AF3:AF4"/>
    <mergeCell ref="AF5:AF12"/>
    <mergeCell ref="AF13:AF18"/>
    <mergeCell ref="AF19:AF24"/>
    <mergeCell ref="AF25:AF33"/>
    <mergeCell ref="AG3:AG4"/>
    <mergeCell ref="AG5:AG12"/>
    <mergeCell ref="AG13:AG18"/>
    <mergeCell ref="AG19:AG24"/>
    <mergeCell ref="AG25:AG33"/>
    <mergeCell ref="AH3:AH4"/>
    <mergeCell ref="AH5:AH12"/>
    <mergeCell ref="AH13:AH18"/>
    <mergeCell ref="AH19:AH24"/>
    <mergeCell ref="AH25:AH33"/>
    <mergeCell ref="AI2:AI4"/>
    <mergeCell ref="AJ2:AJ4"/>
    <mergeCell ref="AK2:AK4"/>
    <mergeCell ref="AL2:AL4"/>
    <mergeCell ref="AM2:AM4"/>
    <mergeCell ref="AN2:AN4"/>
    <mergeCell ref="AO2:AO4"/>
  </mergeCells>
  <conditionalFormatting sqref="O4">
    <cfRule type="duplicateValues" dxfId="0" priority="5"/>
    <cfRule type="duplicateValues" dxfId="0" priority="4"/>
  </conditionalFormatting>
  <conditionalFormatting sqref="Q4">
    <cfRule type="duplicateValues" dxfId="0" priority="3"/>
    <cfRule type="duplicateValues" dxfId="0" priority="2"/>
  </conditionalFormatting>
  <conditionalFormatting sqref="K34:K35">
    <cfRule type="duplicateValues" dxfId="0" priority="1"/>
  </conditionalFormatting>
  <dataValidations count="1">
    <dataValidation type="list" allowBlank="1" showInputMessage="1" showErrorMessage="1" sqref="Z5:Z25 Z29:Z35">
      <formula1>"新增（我省无映射项目）-成本定价,整合-成本定价,整合-加权平均计算价格,整合-平移价格（累加计算）,整合-平移价格（直接平移）"</formula1>
    </dataValidation>
  </dataValidations>
  <pageMargins left="0.55" right="0.393055555555556" top="1" bottom="0.313888888888889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wenjingyu</dc:creator>
  <cp:lastModifiedBy>user</cp:lastModifiedBy>
  <dcterms:created xsi:type="dcterms:W3CDTF">2025-07-02T19:01:00Z</dcterms:created>
  <dcterms:modified xsi:type="dcterms:W3CDTF">2025-07-07T16:47:00Z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D1F9A3E56CC0A6D222FE616851F8EB92_41</vt:lpwstr>
  </property>
  <property fmtid="{D5CDD505-2E9C-101B-9397-08002B2CF9AE}" pid="3" name="KSOProductBuildVer">
    <vt:lpwstr>2052-11.1.0.11719</vt:lpwstr>
  </property>
</Properties>
</file>