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总表" sheetId="2" r:id="rId1"/>
  </sheets>
  <definedNames>
    <definedName name="_xlnm._FilterDatabase" localSheetId="0" hidden="1">总表!$A$1:$S$253</definedName>
  </definedNames>
  <calcPr calcId="144525"/>
</workbook>
</file>

<file path=xl/sharedStrings.xml><?xml version="1.0" encoding="utf-8"?>
<sst xmlns="http://schemas.openxmlformats.org/spreadsheetml/2006/main" count="3688" uniqueCount="1496">
  <si>
    <t>产品代码</t>
  </si>
  <si>
    <t>药品统一编码</t>
  </si>
  <si>
    <t>药品名称</t>
  </si>
  <si>
    <t>剂型</t>
  </si>
  <si>
    <t>规格</t>
  </si>
  <si>
    <t>转换比</t>
  </si>
  <si>
    <t>生产企业</t>
  </si>
  <si>
    <t>代理企业</t>
  </si>
  <si>
    <t>批准文号/注册证号</t>
  </si>
  <si>
    <t>挂网价格(元)</t>
  </si>
  <si>
    <t>申报类型</t>
  </si>
  <si>
    <t>外省价格</t>
  </si>
  <si>
    <t>备注</t>
  </si>
  <si>
    <t>项目名称</t>
  </si>
  <si>
    <t>项目调整方式</t>
  </si>
  <si>
    <t>是否原研</t>
  </si>
  <si>
    <t>中选状态</t>
  </si>
  <si>
    <t>限价</t>
  </si>
  <si>
    <t>医保甲乙类</t>
  </si>
  <si>
    <t>XA01ABL218S001050302396</t>
  </si>
  <si>
    <t>醋酸氯己定溶液</t>
  </si>
  <si>
    <t>洗剂</t>
  </si>
  <si>
    <t>40ml(0.05%)</t>
  </si>
  <si>
    <t>2</t>
  </si>
  <si>
    <t>杨凌生物医药科技股份有限公司</t>
  </si>
  <si>
    <t>国药准字H61023551</t>
  </si>
  <si>
    <t>本企业已挂网药品新增包装规格</t>
  </si>
  <si>
    <t>[来源省份:海南省,来源年份:2025,采购价:25.60],[来源省份:江苏省,来源年份:2025,采购价:25.60],[来源省份:贵州省,来源年份:2025,采购价:25.60]</t>
  </si>
  <si>
    <t>同厂家符合差比</t>
  </si>
  <si>
    <t>价格联动目录</t>
  </si>
  <si>
    <t>增补</t>
  </si>
  <si>
    <t>按照国家医保代码库信息带入</t>
  </si>
  <si>
    <t>XA01ABL218S006070101191</t>
  </si>
  <si>
    <t>葡萄糖酸氯己定含漱液</t>
  </si>
  <si>
    <t>溶液剂(外用)</t>
  </si>
  <si>
    <t>10ml/支</t>
  </si>
  <si>
    <t>6</t>
  </si>
  <si>
    <t>锦州本天药业有限公司</t>
  </si>
  <si>
    <t>国药准字H21020735</t>
  </si>
  <si>
    <t>不高于同质量层次药品最低价申报</t>
  </si>
  <si>
    <t>[来源省份:江苏省,来源年份:2025,采购价:27.84],[来源省份:黑龙江省,来源年份:2025,采购价:27.84],[来源省份:河北省,来源年份:2025,采购价:27.84]</t>
  </si>
  <si>
    <t>不高于同组最低价</t>
  </si>
  <si>
    <t>XA01ABL218S006020501191</t>
  </si>
  <si>
    <t>200ml:16mg10ml/支</t>
  </si>
  <si>
    <t>9</t>
  </si>
  <si>
    <t>[来源省份:吉林省,来源年份:2022,采购价:41.76],[来源省份:河北省,来源年份:2021,采购价:41.76],[来源省份:贵州省,来源年份:2023,采购价:41.76],[来源省份:江西省,来源年份:2022,采购价:41.76],[来源省份:江苏省,来源年份:2021,采购价:41.76],[来源省份:辽宁省,来源年份:2021,采购价:41.76],[来源省份:西藏自治区,来源年份:2022,采购价:41.76],[来源省份:四川省,来源年份:2021,采购价:41.76],[来源省份:山东省,来源年份:2023,采购价:41.76],[来源省份:内蒙古自治区,来源年份:2022,采购价:41.76]</t>
  </si>
  <si>
    <t>XA01ABL218S006020201191</t>
  </si>
  <si>
    <t>溶液剂外用</t>
  </si>
  <si>
    <t>15</t>
  </si>
  <si>
    <t>[来源省份:吉林省,来源年份:2022,采购价:69.60],[来源省份:贵州省,来源年份:2021,采购价:69.60],[来源省份:河北省,来源年份:2022,采购价:69.60],[来源省份:内蒙古自治区,来源年份:2021,采购价:69.60],[来源省份:山东省,来源年份:2020,采购价:69.60],[来源省份:四川省,来源年份:2022,采购价:69.60],[来源省份:西藏自治区,来源年份:2023,采购价:69.60],[来源省份:辽宁省,来源年份:2021,采购价:69.60],[来源省份:江苏省,来源年份:2022,采购价:69.60],[来源省份:江西省,来源年份:2021,采购价:69.60]</t>
  </si>
  <si>
    <t>XA02ADL308X002010478995</t>
  </si>
  <si>
    <t>铝镁混悬液(Ⅱ)</t>
  </si>
  <si>
    <t>口服混悬剂</t>
  </si>
  <si>
    <t>10ml:氢氧化铝(以氧化铝计)0.2g与氢氧化镁0.4g</t>
  </si>
  <si>
    <t>12</t>
  </si>
  <si>
    <t>Daewoong Pharmaceutical Co.,LTD.</t>
  </si>
  <si>
    <t>科园信海（北京）医疗用品贸易有限公司</t>
  </si>
  <si>
    <t>国药准字HJ20150472</t>
  </si>
  <si>
    <t>[来源省份:山西省,来源年份:2023,采购价:79.50],[来源省份:安徽省,来源年份:2023,采购价:79.50],[来源省份:湖北省,来源年份:2023,采购价:79.50]</t>
  </si>
  <si>
    <t>XA02AXJ224X001010202743</t>
  </si>
  <si>
    <t>枸橼酸铋钾口服溶液</t>
  </si>
  <si>
    <t>口服溶液剂</t>
  </si>
  <si>
    <t>含铋0.11g(每支5毫升)</t>
  </si>
  <si>
    <t>河北奥星集团药业有限公司</t>
  </si>
  <si>
    <t>国药准字H13023305</t>
  </si>
  <si>
    <t>[来源省份:安徽省,来源年份:2024,采购价:32.70],[来源省份:广西壮族自治区,来源年份:2024,采购价:32.70],[来源省份:黑龙江省,来源年份:2024,采购价:32.70]</t>
  </si>
  <si>
    <t>XA02AXJ224X001010102743</t>
  </si>
  <si>
    <t>10</t>
  </si>
  <si>
    <t>[来源省份:安徽省,来源年份:2024,采购价:21.80],[来源省份:黑龙江省,来源年份:2024,采购价:21.80],[来源省份:广西壮族自治区,来源年份:2024,采购价:21.80]</t>
  </si>
  <si>
    <t>XA02BAF006B002010184659</t>
  </si>
  <si>
    <t>法莫替丁注射液</t>
  </si>
  <si>
    <t>注射剂</t>
  </si>
  <si>
    <t>2ml:20mg</t>
  </si>
  <si>
    <t>1</t>
  </si>
  <si>
    <t>马鞍山丰原制药有限公司</t>
  </si>
  <si>
    <t>江苏瑜兴医药科技有限公司</t>
  </si>
  <si>
    <t>国药准字H20249707</t>
  </si>
  <si>
    <t>创新化学药品：改良型新药、仿制药、过评药品、参比制剂</t>
  </si>
  <si>
    <t>[来源省份:贵州省,来源年份:2025,采购价:29.00],[来源省份:广东省,来源年份:2025,采购价:29.00],[来源省份:山东省,来源年份:2025,采购价:29.00]</t>
  </si>
  <si>
    <t>不高于中位价</t>
  </si>
  <si>
    <t>是</t>
  </si>
  <si>
    <t>XA02BXJ098X006010201493</t>
  </si>
  <si>
    <t>碱式水杨酸铋干混悬剂</t>
  </si>
  <si>
    <t>1.5g:0.1512g(按Bi计算)</t>
  </si>
  <si>
    <t>苏中药业集团股份有限公司</t>
  </si>
  <si>
    <t>国药准字H20000639</t>
  </si>
  <si>
    <t>已有10个省级平台挂网的独家药品</t>
  </si>
  <si>
    <t>[来源省份:山东省,来源年份:2023,采购价:19.68],[来源省份:江苏省,来源年份:2025,采购价:19.68],[来源省份:贵州省,来源年份:2025,采购价:19.68],[来源省份:云南省,来源年份:2025,采购价:19.68],[来源省份:内蒙古自治区,来源年份:2025,采购价:19.68],[来源省份:青海省,来源年份:2023,采购价:19.68],[来源省份:甘肃省,来源年份:2024,采购价:19.68],[来源省份:四川省,来源年份:2025,采购价:19.68],[来源省份:陕西省,来源年份:2025,采购价:19.68],[来源省份:安徽省,来源年份:2023,采购价:19.68]</t>
  </si>
  <si>
    <t>独家</t>
  </si>
  <si>
    <t>XA03AXE020A001010102173</t>
  </si>
  <si>
    <t>二甲硅油片</t>
  </si>
  <si>
    <t>片剂</t>
  </si>
  <si>
    <t>25mg</t>
  </si>
  <si>
    <t>100</t>
  </si>
  <si>
    <t>四川蜀中药业有限公司</t>
  </si>
  <si>
    <t>四川康福来药业集团有限公司</t>
  </si>
  <si>
    <t>国药准字H51020747</t>
  </si>
  <si>
    <t>[来源省份:内蒙古自治区,来源年份:2025,采购价:14.87],[来源省份:辽宁省,来源年份:2025,采购价:14.87],[来源省份:广西壮族自治区,来源年份:2024,采购价:15.00]</t>
  </si>
  <si>
    <t>XA03AXJ096B002010283128</t>
  </si>
  <si>
    <t>间苯三酚注射液</t>
  </si>
  <si>
    <t>注射液</t>
  </si>
  <si>
    <r>
      <rPr>
        <sz val="9"/>
        <rFont val="宋体"/>
        <charset val="134"/>
      </rPr>
      <t>4ml:40mg(按C</t>
    </r>
    <r>
      <rPr>
        <sz val="9"/>
        <rFont val="Nimbus Roman No9 L"/>
        <charset val="134"/>
      </rPr>
      <t>₆</t>
    </r>
    <r>
      <rPr>
        <sz val="9"/>
        <rFont val="宋体"/>
        <charset val="134"/>
      </rPr>
      <t>H</t>
    </r>
    <r>
      <rPr>
        <sz val="9"/>
        <rFont val="Nimbus Roman No9 L"/>
        <charset val="134"/>
      </rPr>
      <t>₆</t>
    </r>
    <r>
      <rPr>
        <sz val="9"/>
        <rFont val="宋体"/>
        <charset val="134"/>
      </rPr>
      <t>O</t>
    </r>
    <r>
      <rPr>
        <sz val="9"/>
        <rFont val="Nimbus Roman No9 L"/>
        <charset val="134"/>
      </rPr>
      <t>₃</t>
    </r>
    <r>
      <rPr>
        <sz val="9"/>
        <rFont val="宋体"/>
        <charset val="134"/>
      </rPr>
      <t>·2H</t>
    </r>
    <r>
      <rPr>
        <sz val="9"/>
        <rFont val="Nimbus Roman No9 L"/>
        <charset val="134"/>
      </rPr>
      <t>₂</t>
    </r>
    <r>
      <rPr>
        <sz val="9"/>
        <rFont val="宋体"/>
        <charset val="134"/>
      </rPr>
      <t>O计)</t>
    </r>
  </si>
  <si>
    <t>海南爱科制药有限公司</t>
  </si>
  <si>
    <t>海口天行健药物研究有限公司</t>
  </si>
  <si>
    <t>国药准字H20244762</t>
  </si>
  <si>
    <t>国家集采非中选药品申报</t>
  </si>
  <si>
    <t>[来源省份:贵州省,来源年份:2025,采购价:0.55],[来源省份:广西壮族自治区,来源年份:2025,采购价:0.55],[来源省份:辽宁省,来源年份:2025,采购价:0.55]</t>
  </si>
  <si>
    <t>中选价</t>
  </si>
  <si>
    <t>国家组织带量采购目录</t>
  </si>
  <si>
    <t>非中选</t>
  </si>
  <si>
    <t>XA03BBD141B002010304723</t>
  </si>
  <si>
    <t>丁溴东莨菪碱注射液</t>
  </si>
  <si>
    <t>1ml:20mg</t>
  </si>
  <si>
    <t>万邦德制药集团有限公司</t>
  </si>
  <si>
    <t>国药准字H33021318</t>
  </si>
  <si>
    <t>[来源省份:湖北省,来源年份:2024,采购价:97.00],[来源省份:湖南省,来源年份:2024,采购价:97.00],[来源省份:河北省,来源年份:2024,采购价:97.00]</t>
  </si>
  <si>
    <t>XA03FAJ085B002010200673</t>
  </si>
  <si>
    <t>盐酸甲氧氯普胺注射液</t>
  </si>
  <si>
    <t>1ml:10mg</t>
  </si>
  <si>
    <t>上海禾丰制药有限公司</t>
  </si>
  <si>
    <t>国药准字H31021522</t>
  </si>
  <si>
    <t>[来源省份:上海市,来源年份:2025,采购价:1.43],[来源省份:湖南省,来源年份:2025,采购价:1.90],[来源省份:湖北省,来源年份:2025,采购价:1.90]</t>
  </si>
  <si>
    <t>XA05BAC059B001010203356</t>
  </si>
  <si>
    <t>注射用促肝细胞生长素</t>
  </si>
  <si>
    <t>100mg</t>
  </si>
  <si>
    <t>吉林敖东洮南药业股份有限公司</t>
  </si>
  <si>
    <t>国药准字H20058145</t>
  </si>
  <si>
    <t>[来源省份:江苏省,来源年份:2025,采购价:153.93],[来源省份:广西壮族自治区,来源年份:2025,采购价:153.93],[来源省份:安徽省,来源年份:2025,采购价:134.94]</t>
  </si>
  <si>
    <t>XA05BAG021B002010201788</t>
  </si>
  <si>
    <t>甘草酸二铵注射液</t>
  </si>
  <si>
    <t>10ml:50mg</t>
  </si>
  <si>
    <t>湖北兴华制药有限公司</t>
  </si>
  <si>
    <t>国药准字H20058955</t>
  </si>
  <si>
    <t>[来源省份:湖北省,来源年份:2022,采购价:1.00],[来源省份:河北省,来源年份:2024,采购价:1.00],[来源省份:云南省,来源年份:2024,采购价:1.00]</t>
  </si>
  <si>
    <t>XA06ADF336X001010209207</t>
  </si>
  <si>
    <t>复方聚乙二醇(3350)电解质口服溶液</t>
  </si>
  <si>
    <t>25ml/袋</t>
  </si>
  <si>
    <t>8</t>
  </si>
  <si>
    <t>安徽永生堂药业有限责任公司</t>
  </si>
  <si>
    <t>浙江远力健药业有限责任公司</t>
  </si>
  <si>
    <t>国药准字H20243831</t>
  </si>
  <si>
    <t>[来源省份:黑龙江省,来源年份:2024,采购价:116.00],[来源省份:广西壮族自治区,来源年份:2024,采购价:116.00],[来源省份:云南省,来源年份:2024,采购价:116.00],[来源省份:江西省,来源年份:2025,采购价:110.40]</t>
  </si>
  <si>
    <t>XA06ADF679P001010100014</t>
  </si>
  <si>
    <t>复方聚乙二醇电解质散(III)</t>
  </si>
  <si>
    <t>散剂</t>
  </si>
  <si>
    <t>本品为复方制剂,每袋含:聚乙二醇400064g,硫酸钠5.7g,氯化钠1.46g,氯化钾0.75g,碳酸氢钠1.68g</t>
  </si>
  <si>
    <t>4</t>
  </si>
  <si>
    <t>北京北陆药业股份有限公司</t>
  </si>
  <si>
    <t>国药准字H20253365</t>
  </si>
  <si>
    <t>[来源省份:重庆市,来源年份:2025,采购价:85.80],[来源省份:江苏省,来源年份:2025,采购价:85.80],[来源省份:山东省,来源年份:2025,采购价:85.80]</t>
  </si>
  <si>
    <t>不高于未中选最低价</t>
  </si>
  <si>
    <t>XA06ADF679P001010104339</t>
  </si>
  <si>
    <t>复方聚乙二醇电解质散(Ⅲ)</t>
  </si>
  <si>
    <t>本品为复方制剂,每袋含:聚乙二醇400064g,无水硫酸钠5.7g,氯化钠1.46g,氯化钾0.75g,碳酸氢钠1.68g</t>
  </si>
  <si>
    <t>安徽省先锋制药有限公司</t>
  </si>
  <si>
    <t>国药准字H20249673</t>
  </si>
  <si>
    <t>[来源省份:吉林省,来源年份:2025,采购价:25.98],[来源省份:湖北省,来源年份:2025,采购价:25.98],[来源省份:内蒙古自治区,来源年份:2025,采购价:25.98]</t>
  </si>
  <si>
    <t>中选价1.5倍</t>
  </si>
  <si>
    <t>XA07XAR043P001010200135</t>
  </si>
  <si>
    <t>鞣酸蛋白酵母散</t>
  </si>
  <si>
    <t>每包含鞣酸蛋白0.1g,干酵母0.1g</t>
  </si>
  <si>
    <t>北京市燕京药业有限公司</t>
  </si>
  <si>
    <t>国药准字H20103121</t>
  </si>
  <si>
    <t>[来源省份:海南省,来源年份:2025,采购价:49.00],[来源省份:陕西省,来源年份:2025,采购价:49.00],[来源省份:广西壮族自治区,来源年份:2025,采购价:49.00],[来源省份:吉林省,来源年份:2025,采购价:49.00],[来源省份:江苏省,来源年份:2025,采购价:49.00],[来源省份:江西省,来源年份:2025,采购价:49.00],[来源省份:安徽省,来源年份:2025,采购价:49.00],[来源省份:辽宁省,来源年份:2025,采购价:49.00],[来源省份:内蒙古自治区,来源年份:2025,采购价:49.00],[来源省份:山东省,来源年份:2025,采购价:49.00]</t>
  </si>
  <si>
    <t>XA10BAE021A001020101534</t>
  </si>
  <si>
    <t>盐酸二甲双胍片</t>
  </si>
  <si>
    <t>0.5g</t>
  </si>
  <si>
    <t>36</t>
  </si>
  <si>
    <t>昆山培力药品有限公司</t>
  </si>
  <si>
    <t>国药准字H32021473</t>
  </si>
  <si>
    <t>[来源省份:安徽省,来源年份:2024,采购价:6.89],[来源省份:吉林省,来源年份:2024,采购价:6.89],[来源省份:贵州省,来源年份:2024,采购价:6.89]</t>
  </si>
  <si>
    <t>XA10BDE082A001010301669</t>
  </si>
  <si>
    <t>二甲双胍恩格列净片(Ⅰ)</t>
  </si>
  <si>
    <t>片剂(薄膜衣片)</t>
  </si>
  <si>
    <t>每片含盐酸二甲双胍500mg与恩格列净5mg</t>
  </si>
  <si>
    <t>30</t>
  </si>
  <si>
    <t>江苏飞马药业有限公司</t>
  </si>
  <si>
    <t>苏州天马医药集团天吉生物制药有限公司</t>
  </si>
  <si>
    <t>国药准字H20249362</t>
  </si>
  <si>
    <t>[来源省份:山东省,来源年份:2025,采购价:27.63],[来源省份:江苏省,来源年份:2025,采购价:27.63],[来源省份:贵州省,来源年份:2025,采购价:27.63]</t>
  </si>
  <si>
    <t>XA10BDX222A001010184227</t>
  </si>
  <si>
    <t>西格列汀二甲双胍片(Ⅰ)</t>
  </si>
  <si>
    <t>每片含磷酸西格列汀50mg(以C16H15F6N5O计)和盐酸二甲双胍500mg(以C4H11N5·HCl计)</t>
  </si>
  <si>
    <t>28</t>
  </si>
  <si>
    <t>浙江赛默制药有限公司</t>
  </si>
  <si>
    <t>浙江易泽达医药科技有限公司</t>
  </si>
  <si>
    <t>国药准字H20244158</t>
  </si>
  <si>
    <t>[来源省份:江苏省,来源年份:2024,采购价:92.02],[来源省份:江西省,来源年份:2024,采购价:92.02],[来源省份:内蒙古自治区,来源年份:2024,采购价:92.02]</t>
  </si>
  <si>
    <t>XA10BDX223A001010404647</t>
  </si>
  <si>
    <t>西格列汀二甲双胍片(Ⅱ)</t>
  </si>
  <si>
    <t>每片含磷酸西格列汀50mg(以西格列汀计)和盐酸二甲双胍850mg</t>
  </si>
  <si>
    <t>浙江华海药业股份有限公司</t>
  </si>
  <si>
    <t>国药准字H20223873</t>
  </si>
  <si>
    <t>[来源省份:北京市,来源年份:2025,采购价:12.47],[来源省份:甘肃省,来源年份:2025,采购价:12.47],[来源省份:重庆市,来源年份:2025,采购价:113.40]</t>
  </si>
  <si>
    <t>XA10BDX223A001010384227</t>
  </si>
  <si>
    <t>每片含磷酸西格列汀50mg(以C16H15F6N5O计)和盐酸二甲双胍850mg(以C4H11N5·HCl计)</t>
  </si>
  <si>
    <t>国药准字H20244159</t>
  </si>
  <si>
    <t>[来源省份:内蒙古自治区,来源年份:2024,采购价:134.16],[来源省份:江西省,来源年份:2024,采购价:134.16],[来源省份:江苏省,来源年份:2024,采购价:134.16]</t>
  </si>
  <si>
    <t>XA11CCA017E002010304036</t>
  </si>
  <si>
    <t>阿法骨化醇软胶囊</t>
  </si>
  <si>
    <t>软胶囊</t>
  </si>
  <si>
    <t>0.25μg</t>
  </si>
  <si>
    <t>40</t>
  </si>
  <si>
    <t>青岛国信制药有限公司</t>
  </si>
  <si>
    <t>正大制药（青岛）有限公司</t>
  </si>
  <si>
    <t>国药准字H19991114</t>
  </si>
  <si>
    <t>[来源省份:黑龙江省,来源年份:2023,采购价:36.70],[来源省份:内蒙古自治区,来源年份:2023,采购价:36.69],[来源省份:天津市,来源年份:2025,采购价:36.69]</t>
  </si>
  <si>
    <t>XA12AAL112A005010103165</t>
  </si>
  <si>
    <t>磷酸氢钙咀嚼片</t>
  </si>
  <si>
    <t>咀嚼片</t>
  </si>
  <si>
    <t>0.15g(每瓶120片×1瓶/盒)</t>
  </si>
  <si>
    <t>120</t>
  </si>
  <si>
    <t>上海寿如松药业泌阳制药有限公司</t>
  </si>
  <si>
    <t>国药准字H41023800</t>
  </si>
  <si>
    <t>[来源省份:海南省,来源年份:2025,采购价:19.80],[来源省份:安徽省,来源年份:2024,采购价:19.80],[来源省份:广西壮族自治区,来源年份:2025,采购价:19.80],[来源省份:辽宁省,来源年份:2025,采购价:19.80],[来源省份:陕西省,来源年份:2025,采购价:19.80],[来源省份:山东省,来源年份:2024,采购价:19.80],[来源省份:内蒙古自治区,来源年份:2025,采购价:19.80],[来源省份:江西省,来源年份:2022,采购价:22.60],[来源省份:江苏省,来源年份:2025,采购价:19.80],[来源省份:贵州省,来源年份:2025,采购价:19.80]</t>
  </si>
  <si>
    <t>XA12AAP077B002030109910</t>
  </si>
  <si>
    <t>葡萄糖酸钙注射液</t>
  </si>
  <si>
    <r>
      <rPr>
        <sz val="9"/>
        <rFont val="宋体"/>
        <charset val="134"/>
      </rPr>
      <t>10ml∶1g(按C</t>
    </r>
    <r>
      <rPr>
        <sz val="9"/>
        <rFont val="Nimbus Roman No9 L"/>
        <charset val="134"/>
      </rPr>
      <t>₁₂</t>
    </r>
    <r>
      <rPr>
        <sz val="9"/>
        <rFont val="宋体"/>
        <charset val="134"/>
      </rPr>
      <t>H</t>
    </r>
    <r>
      <rPr>
        <sz val="9"/>
        <rFont val="Nimbus Roman No9 L"/>
        <charset val="134"/>
      </rPr>
      <t>₂₂</t>
    </r>
    <r>
      <rPr>
        <sz val="9"/>
        <rFont val="宋体"/>
        <charset val="134"/>
      </rPr>
      <t>CaO</t>
    </r>
    <r>
      <rPr>
        <sz val="9"/>
        <rFont val="Nimbus Roman No9 L"/>
        <charset val="134"/>
      </rPr>
      <t>₁₄</t>
    </r>
    <r>
      <rPr>
        <sz val="9"/>
        <rFont val="宋体"/>
        <charset val="134"/>
      </rPr>
      <t>计)</t>
    </r>
  </si>
  <si>
    <t>华夏生生药业(北京)有限公司</t>
  </si>
  <si>
    <t>华夏生生药业（北京）有限公司</t>
  </si>
  <si>
    <t>国药准字H20247258</t>
  </si>
  <si>
    <t>[来源省份:河北省,来源年份:2025,采购价:1.35],[来源省份:宁夏回族自治区,来源年份:2025,采购价:1.35],[来源省份:天津市,来源年份:2025,采购价:1.35]</t>
  </si>
  <si>
    <t>XA12AAT012A001010300594</t>
  </si>
  <si>
    <t>碳酸钙片</t>
  </si>
  <si>
    <t>0.3g(以Ca计)</t>
  </si>
  <si>
    <t>60</t>
  </si>
  <si>
    <t>珠海同源药业有限公司</t>
  </si>
  <si>
    <t>国药准字H44024255</t>
  </si>
  <si>
    <t>[来源省份:黑龙江省,来源年份:2025,采购价:17.82],[来源省份:湖北省,来源年份:2025,采购价:17.82],[来源省份:贵州省,来源年份:2025,采购价:17.82]</t>
  </si>
  <si>
    <t>XA12AXX127A001010104187</t>
  </si>
  <si>
    <t>小儿四维葡钙片</t>
  </si>
  <si>
    <t>复方</t>
  </si>
  <si>
    <t>山东新华制药股份有限公司</t>
  </si>
  <si>
    <t>国药准字H37023814</t>
  </si>
  <si>
    <t>[来源省份:内蒙古自治区,来源年份:2021,采购价:85.00],[来源省份:宁夏回族自治区,来源年份:2022,采购价:85.00],[来源省份:河北省,来源年份:2021,采购价:85.00],[来源省份:北京市,来源年份:2021,采购价:85.00],[来源省份:山西省,来源年份:2021,采购价:85.00],[来源省份:黑龙江省,来源年份:2021,采购价:85.00],[来源省份:陕西省,来源年份:2021,采购价:85.00],[来源省份:四川省,来源年份:2021,采购价:85.00],[来源省份:西藏自治区,来源年份:2021,采购价:85.00],[来源省份:江苏省,来源年份:2021,采购价:85.00]</t>
  </si>
  <si>
    <t>XA12BAL208N001010104383</t>
  </si>
  <si>
    <t>氯化钾颗粒</t>
  </si>
  <si>
    <t>颗粒剂</t>
  </si>
  <si>
    <t>每袋含氯化钾1.5g</t>
  </si>
  <si>
    <t>国药集团国瑞药业有限公司</t>
  </si>
  <si>
    <t>国药准字H20249381</t>
  </si>
  <si>
    <t>[来源省份:黑龙江省,来源年份:2025,采购价:78.00],[来源省份:宁夏回族自治区,来源年份:2025,采购价:78.00],[来源省份:广西壮族自治区,来源年份:2025,采购价:78.00]</t>
  </si>
  <si>
    <t>XB01ACY170A001010104111</t>
  </si>
  <si>
    <t>吲哚布芬片</t>
  </si>
  <si>
    <t>0.2g</t>
  </si>
  <si>
    <t>山东京卫制药有限公司</t>
  </si>
  <si>
    <t>国药准字H20244907</t>
  </si>
  <si>
    <t>[来源省份:江苏省,来源年份:2025,采购价:91.41],[来源省份:江西省,来源年份:2025,采购价:91.41],[来源省份:重庆市,来源年份:2025,采购价:91.41]</t>
  </si>
  <si>
    <t>XB01ADC077B014010104029</t>
  </si>
  <si>
    <t>注射用重组链激酶</t>
  </si>
  <si>
    <t>冻干粉针</t>
  </si>
  <si>
    <t>10万IU</t>
  </si>
  <si>
    <t>青岛国大生物制药股份有限公司</t>
  </si>
  <si>
    <t>国药准字S20053082</t>
  </si>
  <si>
    <t>[来源省份:山西省,来源年份:2025,采购价:799.00],[来源省份:甘肃省,来源年份:2025,采购价:799.00],[来源省份:江苏省,来源年份:2025,采购价:799.00],[来源省份:江西省,来源年份:2025,采购价:799.00],[来源省份:湖北省,来源年份:2025,采购价:799.00],[来源省份:陕西省,来源年份:2025,采购价:799.00],[来源省份:浙江省,来源年份:2025,采购价:799.00],[来源省份:新疆生产建设兵团,来源年份:2025,采购价:799.00],[来源省份:河北省,来源年份:2025,采购价:799.00],[来源省份:北京市,来源年份:2025,采购价:799.00]</t>
  </si>
  <si>
    <t>XB02AAA172B002010184547</t>
  </si>
  <si>
    <t>氨甲环酸注射液</t>
  </si>
  <si>
    <t>5ml:0.5g</t>
  </si>
  <si>
    <t>楚雄和创药业有限责任公司</t>
  </si>
  <si>
    <t>云南药科院生物医药股份有限公司</t>
  </si>
  <si>
    <t>国药准字H20244246</t>
  </si>
  <si>
    <t>[来源省份:海南省,来源年份:2025,采购价:2.97],[来源省份:北京市,来源年份:2025,采购价:2.97],[来源省份:陕西省,来源年份:2025,采购价:2.97]</t>
  </si>
  <si>
    <t>XB02AAA172B002030284547</t>
  </si>
  <si>
    <t>5ml:0.25g</t>
  </si>
  <si>
    <t>国药准字H20244245</t>
  </si>
  <si>
    <t>[来源省份:海南省,来源年份:2025,采购价:1.75],[来源省份:北京市,来源年份:2025,采购价:1.75],[来源省份:陕西省,来源年份:2025,采购价:1.75]</t>
  </si>
  <si>
    <t>XB02BDC111B001010102055</t>
  </si>
  <si>
    <t>注射用重组人凝血因子Ⅷ</t>
  </si>
  <si>
    <t>1000IU/瓶</t>
  </si>
  <si>
    <t>成都蓉生药业有限责任公司</t>
  </si>
  <si>
    <t>国药准字S20230046</t>
  </si>
  <si>
    <t>[来源省份:陕西省,来源年份:2024,采购价:1988.00],[来源省份:安徽省,来源年份:2024,采购价:1988.00],[来源省份:广东省,来源年份:2024,采购价:1988.00]</t>
  </si>
  <si>
    <t>XB02BXA336A001010100073</t>
  </si>
  <si>
    <t>马来酸阿伐曲泊帕片</t>
  </si>
  <si>
    <r>
      <rPr>
        <sz val="9"/>
        <rFont val="宋体"/>
        <charset val="134"/>
      </rPr>
      <t>20mg(按C</t>
    </r>
    <r>
      <rPr>
        <sz val="9"/>
        <rFont val="Nimbus Roman No9 L"/>
        <charset val="134"/>
      </rPr>
      <t>₂₉</t>
    </r>
    <r>
      <rPr>
        <sz val="9"/>
        <rFont val="宋体"/>
        <charset val="134"/>
      </rPr>
      <t>H</t>
    </r>
    <r>
      <rPr>
        <sz val="9"/>
        <rFont val="Nimbus Roman No9 L"/>
        <charset val="134"/>
      </rPr>
      <t>₃₄</t>
    </r>
    <r>
      <rPr>
        <sz val="9"/>
        <rFont val="宋体"/>
        <charset val="134"/>
      </rPr>
      <t>Cl</t>
    </r>
    <r>
      <rPr>
        <sz val="9"/>
        <rFont val="Nimbus Roman No9 L"/>
        <charset val="134"/>
      </rPr>
      <t>₂</t>
    </r>
    <r>
      <rPr>
        <sz val="9"/>
        <rFont val="宋体"/>
        <charset val="134"/>
      </rPr>
      <t>N</t>
    </r>
    <r>
      <rPr>
        <sz val="9"/>
        <rFont val="Nimbus Roman No9 L"/>
        <charset val="134"/>
      </rPr>
      <t>₆</t>
    </r>
    <r>
      <rPr>
        <sz val="9"/>
        <rFont val="宋体"/>
        <charset val="134"/>
      </rPr>
      <t>O</t>
    </r>
    <r>
      <rPr>
        <sz val="9"/>
        <rFont val="Nimbus Roman No9 L"/>
        <charset val="134"/>
      </rPr>
      <t>₃</t>
    </r>
    <r>
      <rPr>
        <sz val="9"/>
        <rFont val="宋体"/>
        <charset val="134"/>
      </rPr>
      <t>S</t>
    </r>
    <r>
      <rPr>
        <sz val="9"/>
        <rFont val="Nimbus Roman No9 L"/>
        <charset val="134"/>
      </rPr>
      <t>₂</t>
    </r>
    <r>
      <rPr>
        <sz val="9"/>
        <rFont val="宋体"/>
        <charset val="134"/>
      </rPr>
      <t>计)</t>
    </r>
  </si>
  <si>
    <t>南京海纳制药有限公司</t>
  </si>
  <si>
    <t>北京康蒂尼药业股份有限公司</t>
  </si>
  <si>
    <t>国药准字H20244130</t>
  </si>
  <si>
    <t>[来源省份:山东省,来源年份:2025,采购价:1320.00],[来源省份:黑龙江省,来源年份:2025,采购价:1320.00],[来源省份:广西壮族自治区,来源年份:2025,采购价:1320.00]</t>
  </si>
  <si>
    <t>XB03AAF611N001010605095</t>
  </si>
  <si>
    <t>富马酸亚铁颗粒</t>
  </si>
  <si>
    <t>2g:0.2g</t>
  </si>
  <si>
    <t>20</t>
  </si>
  <si>
    <t>恒拓集团南宁仁盛制药有限公司</t>
  </si>
  <si>
    <t>国药准字H45021056</t>
  </si>
  <si>
    <t>[来源省份:广西壮族自治区,来源年份:2025,采购价:33.68],[来源省份:山东省,来源年份:2025,采购价:33.68],[来源省份:浙江省,来源年份:2025,采购价:33.68]</t>
  </si>
  <si>
    <t>XB03AAH026A001010200177</t>
  </si>
  <si>
    <t>琥珀酸亚铁片</t>
  </si>
  <si>
    <t>0.1克</t>
  </si>
  <si>
    <t>北京福元医药股份有限公司</t>
  </si>
  <si>
    <t>国药准字H20244789</t>
  </si>
  <si>
    <t>[来源省份:江西省,来源年份:2025,采购价:40.00],[来源省份:广西壮族自治区,来源年份:2025,采购价:40.00],[来源省份:重庆市,来源年份:2025,采购价:28.17]</t>
  </si>
  <si>
    <t>XB03BAJ038A001010304658</t>
  </si>
  <si>
    <t>甲钴胺片</t>
  </si>
  <si>
    <t>0.5mg</t>
  </si>
  <si>
    <t>浙江京新药业股份有限公司</t>
  </si>
  <si>
    <t>国药准字H20243796</t>
  </si>
  <si>
    <t>[来源省份:广西壮族自治区,来源年份:2024,采购价:35.43],[来源省份:新疆生产建设兵团,来源年份:2024,采购价:35.43],[来源省份:重庆市,来源年份:2024,采购价:35.43]</t>
  </si>
  <si>
    <t>XB03BAX052E001010183748</t>
  </si>
  <si>
    <t>腺苷钴胺胶囊</t>
  </si>
  <si>
    <t>胶囊剂</t>
  </si>
  <si>
    <t>北京京丰制药集团有限公司</t>
  </si>
  <si>
    <t>北京远方通达医药技术有限公司</t>
  </si>
  <si>
    <t>国药准字H20244484</t>
  </si>
  <si>
    <t>[来源省份:安徽省,来源年份:2024,采购价:83.50],[来源省份:吉林省,来源年份:2025,采购价:83.50],[来源省份:陕西省,来源年份:2024,采购价:83.50]</t>
  </si>
  <si>
    <t>XB03BBY050A001011100011</t>
  </si>
  <si>
    <t>叶酸片</t>
  </si>
  <si>
    <t>0.4mg</t>
  </si>
  <si>
    <t>北京斯利安药业有限公司</t>
  </si>
  <si>
    <t>国药准字H10970079</t>
  </si>
  <si>
    <t>[来源省份:辽宁省,来源年份:2024,采购价:50.48],[来源省份:内蒙古自治区,来源年份:2024,采购价:50.48],[来源省份:山东省,来源年份:2024,采购价:50.48]</t>
  </si>
  <si>
    <t>XB03XAL373E001010300400</t>
  </si>
  <si>
    <t>罗沙司他胶囊</t>
  </si>
  <si>
    <t>50mg</t>
  </si>
  <si>
    <t>3</t>
  </si>
  <si>
    <t>成都倍特药业股份有限公司</t>
  </si>
  <si>
    <t>广州康臣药业有限公司</t>
  </si>
  <si>
    <t>国药准字H20249771</t>
  </si>
  <si>
    <t>[来源省份:天津市,来源年份:2025,采购价:96.90],[来源省份:重庆市,来源年份:2025,采购价:96.90],[来源省份:安徽省,来源年份:2025,采购价:96.90]</t>
  </si>
  <si>
    <t>XB03XAL373E001020100400</t>
  </si>
  <si>
    <t>20mg</t>
  </si>
  <si>
    <t>国药准字H20253093</t>
  </si>
  <si>
    <t>[来源省份:安徽省,来源年份:2025,采购价:48.05],[来源省份:天津市,来源年份:2025,采购价:48.05],[来源省份:重庆市,来源年份:2025,采购价:48.05]</t>
  </si>
  <si>
    <t>XB03XAL373E001020101453</t>
  </si>
  <si>
    <t>济川药业集团有限公司</t>
  </si>
  <si>
    <t>国药准字H20253059</t>
  </si>
  <si>
    <t>[来源省份:江苏省,来源年份:2025,采购价:251.29],[来源省份:广西壮族自治区,来源年份:2025,采购价:251.29],[来源省份:重庆市,来源年份:2025,采购价:193.79]</t>
  </si>
  <si>
    <t>XB03XAL373E001010101453</t>
  </si>
  <si>
    <t>国药准字H20253058</t>
  </si>
  <si>
    <t>[来源省份:重庆市,来源年份:2025,采购价:142.02],[来源省份:广西壮族自治区,来源年份:2025,采购价:184.16],[来源省份:江苏省,来源年份:2025,采购价:184.16]</t>
  </si>
  <si>
    <t>XB03XAL373E001020103662</t>
  </si>
  <si>
    <t>兰西哈三联制药有限公司</t>
  </si>
  <si>
    <t>哈尔滨三联药业股份有限公司</t>
  </si>
  <si>
    <t>国药准字H20253087</t>
  </si>
  <si>
    <t>[来源省份:江苏省,来源年份:2025,采购价:89.60],[来源省份:湖北省,来源年份:2025,采购价:89.60],[来源省份:广西壮族自治区,来源年份:2025,采购价:89.60]</t>
  </si>
  <si>
    <t>XB03XAL373E001010103662</t>
  </si>
  <si>
    <t>国药准字H20253086</t>
  </si>
  <si>
    <t>[来源省份:广西壮族自治区,来源年份:2025,采购价:44.43],[来源省份:湖北省,来源年份:2025,采购价:44.43],[来源省份:江苏省,来源年份:2025,采购价:44.43]</t>
  </si>
  <si>
    <t>XB05BAF703B002020104688</t>
  </si>
  <si>
    <t>复方氨基酸注射液(14AA-SF)</t>
  </si>
  <si>
    <t>250m1:7.5g(总氨基酸)</t>
  </si>
  <si>
    <t>广州绿十字制药股份有限公司</t>
  </si>
  <si>
    <t>国药准字H19993636</t>
  </si>
  <si>
    <t>[来源省份:重庆市,来源年份:2025,采购价:46.35],[来源省份:广西壮族自治区,来源年份:2025,采购价:46.89],[来源省份:江苏省,来源年份:2025,采购价:46.35]</t>
  </si>
  <si>
    <t>XB05BBF690B002010102000</t>
  </si>
  <si>
    <t>复方醋酸钠林格注射液</t>
  </si>
  <si>
    <t>500ml</t>
  </si>
  <si>
    <t>宜昌三峡制药有限公司</t>
  </si>
  <si>
    <t>宜昌人福药业有限责任公司</t>
  </si>
  <si>
    <t>国药准字H20249110</t>
  </si>
  <si>
    <t>[来源省份:福建省,来源年份:2025,采购价:24.33],[来源省份:广西壮族自治区,来源年份:2025,采购价:24.33],[来源省份:海南省,来源年份:2025,采购价:24.33]</t>
  </si>
  <si>
    <t>XB05BBF690B002020183033</t>
  </si>
  <si>
    <t>河北仁合益康药业有限公司</t>
  </si>
  <si>
    <t>仁合益康集团有限公司</t>
  </si>
  <si>
    <t>国药准字H20249067</t>
  </si>
  <si>
    <t>[来源省份:广西壮族自治区,来源年份:2025,采购价:90.25],[来源省份:山东省,来源年份:2025,采购价:90.25],[来源省份:安徽省,来源年份:2025,采购价:90.25]</t>
  </si>
  <si>
    <t>XB05DAD257B020030482691</t>
  </si>
  <si>
    <t>低钙腹膜透析液(乳酸盐-G4.25%)</t>
  </si>
  <si>
    <t>含4.25%葡萄糖(2000ml/袋)</t>
  </si>
  <si>
    <t>西安乐析医疗科技有限公司</t>
  </si>
  <si>
    <t>国药准字H20233747</t>
  </si>
  <si>
    <t>[来源省份:陕西省,来源年份:2025,采购价:17.40],[来源省份:广西壮族自治区,来源年份:2025,采购价:17.40],[来源省份:江西省,来源年份:2025,采购价:17.40]</t>
  </si>
  <si>
    <t>XB05DAD257B020020382691</t>
  </si>
  <si>
    <t>低钙腹膜透析液(乳酸盐-G2.5%)</t>
  </si>
  <si>
    <t>含2.5%葡萄糖(2000ml/袋)</t>
  </si>
  <si>
    <t>国药准字H20233746</t>
  </si>
  <si>
    <t>[来源省份:陕西省,来源年份:2025,采购价:17.40],[来源省份:江西省,来源年份:2025,采购价:17.40],[来源省份:广西壮族自治区,来源年份:2025,采购价:17.40]</t>
  </si>
  <si>
    <t>XB05DAD257B020010382691</t>
  </si>
  <si>
    <t>低钙腹膜透析液(乳酸盐-G1.5%)</t>
  </si>
  <si>
    <t>含1.5%葡萄糖(2000ml/袋)</t>
  </si>
  <si>
    <t>国药准字H20233749</t>
  </si>
  <si>
    <t>XB05DAD257B020030382691</t>
  </si>
  <si>
    <t>XB05DAD257B020020482691</t>
  </si>
  <si>
    <t>XB05DAD257B020010482691</t>
  </si>
  <si>
    <t>XB05DAF612B020030382691</t>
  </si>
  <si>
    <t>腹膜透析液(乳酸盐-G4.25%)</t>
  </si>
  <si>
    <t>国药准字H20233748</t>
  </si>
  <si>
    <t>[来源省份:陕西省,来源年份:2025,采购价:17.90],[来源省份:江西省,来源年份:2025,采购价:17.92],[来源省份:广西壮族自治区,来源年份:2025,采购价:17.90]</t>
  </si>
  <si>
    <t>XB05DAF612B020020482691</t>
  </si>
  <si>
    <t>腹膜透析液(乳酸盐-G2.5%)</t>
  </si>
  <si>
    <t>国药准字H20233745</t>
  </si>
  <si>
    <t>[来源省份:陕西省,来源年份:2025,采购价:17.90],[来源省份:江西省,来源年份:2025,采购价:17.92],[来源省份:广西壮族自治区,来源年份:无,采购价:17.90]</t>
  </si>
  <si>
    <t>XB05DAF612B020010382691</t>
  </si>
  <si>
    <t>腹膜透析液(乳酸盐-G1.5%)</t>
  </si>
  <si>
    <t>国药准字H20233744</t>
  </si>
  <si>
    <t>XB05DAF612B020030482691</t>
  </si>
  <si>
    <t>XB05DAF612B020020382691</t>
  </si>
  <si>
    <t>XB05DAF612B020010482691</t>
  </si>
  <si>
    <t>[来源省份:广西壮族自治区,来源年份:2025,采购价:17.90],[来源省份:江西省,来源年份:2025,采购价:17.92],[来源省份:陕西省,来源年份:2025,采购价:17.90]</t>
  </si>
  <si>
    <t>XB05XAF671B002020103889</t>
  </si>
  <si>
    <t>复方电解质注射液(Ⅱ)</t>
  </si>
  <si>
    <t>内蒙古白医制药股份有限公司</t>
  </si>
  <si>
    <t>国药准字H20193400</t>
  </si>
  <si>
    <t>[来源省份:内蒙古自治区,来源年份:2024,采购价:169.66],[来源省份:黑龙江省,来源年份:2024,采购价:169.66],[来源省份:海南省,来源年份:2024,采购价:169.66]</t>
  </si>
  <si>
    <t>XB05XAL208B002030104145</t>
  </si>
  <si>
    <t>氯化钾注射液</t>
  </si>
  <si>
    <t>10ml:1.5g</t>
  </si>
  <si>
    <t>山东齐都药业有限公司</t>
  </si>
  <si>
    <t>国药准字H20237084</t>
  </si>
  <si>
    <t>[来源省份:重庆市,来源年份:2024,采购价:1.26],[来源省份:黑龙江省,来源年份:2024,采购价:1.26],[来源省份:宁夏回族自治区,来源年份:2025,采购价:0.33]</t>
  </si>
  <si>
    <t>XB05XAM073B002010283083</t>
  </si>
  <si>
    <t>门冬氨酸钾注射液</t>
  </si>
  <si>
    <r>
      <rPr>
        <sz val="9"/>
        <rFont val="宋体"/>
        <charset val="134"/>
      </rPr>
      <t>10ml:门冬氨酸钾1.712g(按C</t>
    </r>
    <r>
      <rPr>
        <sz val="9"/>
        <rFont val="Nimbus Roman No9 L"/>
        <charset val="134"/>
      </rPr>
      <t>₄</t>
    </r>
    <r>
      <rPr>
        <sz val="9"/>
        <rFont val="宋体"/>
        <charset val="134"/>
      </rPr>
      <t>H</t>
    </r>
    <r>
      <rPr>
        <sz val="9"/>
        <rFont val="Nimbus Roman No9 L"/>
        <charset val="134"/>
      </rPr>
      <t>₆</t>
    </r>
    <r>
      <rPr>
        <sz val="9"/>
        <rFont val="宋体"/>
        <charset val="134"/>
      </rPr>
      <t>KNO</t>
    </r>
    <r>
      <rPr>
        <sz val="9"/>
        <rFont val="Nimbus Roman No9 L"/>
        <charset val="134"/>
      </rPr>
      <t>₄</t>
    </r>
    <r>
      <rPr>
        <sz val="9"/>
        <rFont val="宋体"/>
        <charset val="134"/>
      </rPr>
      <t>计)</t>
    </r>
  </si>
  <si>
    <t>山东华鲁制药有限公司</t>
  </si>
  <si>
    <t>国药准字H20249698</t>
  </si>
  <si>
    <t>[来源省份:黑龙江省,来源年份:2025,采购价:23.29],[来源省份:江苏省,来源年份:2025,采购价:23.29],[来源省份:江西省,来源年份:2025,采购价:23.29]</t>
  </si>
  <si>
    <t>XC01DXN039B001010383511</t>
  </si>
  <si>
    <t>注射用尼可地尔</t>
  </si>
  <si>
    <t>12mg</t>
  </si>
  <si>
    <t>重庆华邦制药有限公司</t>
  </si>
  <si>
    <t>重庆德诚永道医药有限公司</t>
  </si>
  <si>
    <t>国药准字H20234734</t>
  </si>
  <si>
    <t>[来源省份:陕西省,来源年份:2025,采购价:5.43],[来源省份:天津市,来源年份:2025,采购价:5.43],[来源省份:山东省,来源年份:2025,采购价:5.43]</t>
  </si>
  <si>
    <t>XC04ACY028B002010200375</t>
  </si>
  <si>
    <t>烟酸注射液</t>
  </si>
  <si>
    <t>广州白云山明兴制药有限公司</t>
  </si>
  <si>
    <t>国药准字H44020241</t>
  </si>
  <si>
    <t>[来源省份:辽宁省,来源年份:2024,采购价:20.28],[来源省份:内蒙古自治区,来源年份:2024,采购价:20.28],[来源省份:海南省,来源年份:2024,采购价:20.28]</t>
  </si>
  <si>
    <t>XC04ADJ014B002010109910</t>
  </si>
  <si>
    <t>己酮可可碱注射液</t>
  </si>
  <si>
    <t>5ml:0.1g</t>
  </si>
  <si>
    <t>国药准字H20249102</t>
  </si>
  <si>
    <t>[来源省份:浙江省,来源年份:2025,采购价:21.44],[来源省份:山东省,来源年份:2025,采购价:1.15],[来源省份:重庆市,来源年份:2025,采购价:21.44]</t>
  </si>
  <si>
    <t>XC04AEN041A001010201877</t>
  </si>
  <si>
    <t>尼麦角林片</t>
  </si>
  <si>
    <t>薄膜衣片</t>
  </si>
  <si>
    <t>30mg</t>
  </si>
  <si>
    <t>14</t>
  </si>
  <si>
    <t>福安药业集团庆余堂制药有限公司</t>
  </si>
  <si>
    <t>国药准字H20243423</t>
  </si>
  <si>
    <t>[来源省份:四川省,来源年份:2025,采购价:38.24],[来源省份:广西壮族自治区,来源年份:2025,采购价:38.24],[来源省份:黑龙江省,来源年份:2025,采购价:38.24]</t>
  </si>
  <si>
    <t>XC07ABB087A001010302877</t>
  </si>
  <si>
    <t>富马酸比索洛尔片</t>
  </si>
  <si>
    <t>2.5mg</t>
  </si>
  <si>
    <t>山西德元堂药业有限公司</t>
  </si>
  <si>
    <t>国药准字H20244793</t>
  </si>
  <si>
    <t>[来源省份:辽宁省,来源年份:2025,采购价:4.83],[来源省份:甘肃省,来源年份:2025,采购价:13.02],[来源省份:安徽省,来源年份:2025,采购价:13.02]</t>
  </si>
  <si>
    <t>不高于中选价</t>
  </si>
  <si>
    <t>XC07ABB087A001020302877</t>
  </si>
  <si>
    <t>片剂(薄膜衣)</t>
  </si>
  <si>
    <t>5mg</t>
  </si>
  <si>
    <t>国药准字H20244794</t>
  </si>
  <si>
    <t>[来源省份:辽宁省,来源年份:2025,采购价:8.21],[来源省份:甘肃省,来源年份:2025,采购价:22.13],[来源省份:安徽省,来源年份:2025,采购价:22.13]</t>
  </si>
  <si>
    <t>XC07FBB249A001010383014</t>
  </si>
  <si>
    <t>比索洛尔氨氯地平片</t>
  </si>
  <si>
    <t>富马酸比索洛尔5mg与苯磺酸氨氯地平(按氨氯地平计)5mg</t>
  </si>
  <si>
    <t>广东安诺药业股份有限公司</t>
  </si>
  <si>
    <t>福建海西新药创制股份有限公司</t>
  </si>
  <si>
    <t>国药准字H20249542</t>
  </si>
  <si>
    <t>[来源省份:湖北省,来源年份:2025,采购价:18.34],[来源省份:广西壮族自治区,来源年份:2025,采购价:18.34],[来源省份:江苏省,来源年份:2025,采购价:18.34]</t>
  </si>
  <si>
    <t>XC08CAL424B022010180542</t>
  </si>
  <si>
    <t>氯维地平乳状注射液</t>
  </si>
  <si>
    <t>50ml:25mg</t>
  </si>
  <si>
    <t>南京优科制药有限公司</t>
  </si>
  <si>
    <t>国药准字H20244045</t>
  </si>
  <si>
    <t>[来源省份:安徽省,来源年份:2025,采购价:498.00],[来源省份:四川省,来源年份:2025,采购价:498.00],[来源省份:黑龙江省,来源年份:2025,采购价:498.00],[来源省份:内蒙古自治区,来源年份:2025,采购价:498.00],[来源省份:江苏省,来源年份:2025,采购价:498.00],[来源省份:湖南省,来源年份:2025,采购价:498.00],[来源省份:广西壮族自治区,来源年份:2025,采购价:498.00],[来源省份:吉林省,来源年份:2025,采购价:498.00],[来源省份:辽宁省,来源年份:2025,采购价:498.00],[来源省份:北京市,来源年份:2025,采购价:498.00]</t>
  </si>
  <si>
    <t>XC08CAN038B002010183540</t>
  </si>
  <si>
    <t>盐酸尼卡地平注射液</t>
  </si>
  <si>
    <t>10ml:10mg</t>
  </si>
  <si>
    <t>江苏九旭药业有限公司</t>
  </si>
  <si>
    <t>陕西丽彩药业有限公司</t>
  </si>
  <si>
    <t>国药准字H20253423</t>
  </si>
  <si>
    <t>[来源省份:重庆市,来源年份:2025,采购价:59.60],[来源省份:江苏省,来源年份:2025,采购价:59.60],[来源省份:山东省,来源年份:2025,采购价:42.74]</t>
  </si>
  <si>
    <t>XC08CAZ067A001010303943</t>
  </si>
  <si>
    <t>苯磺酸左氨氯地平片</t>
  </si>
  <si>
    <t>2.5mg(以左氨氯地平计)</t>
  </si>
  <si>
    <t>48</t>
  </si>
  <si>
    <t>迪沙药业集团有限公司</t>
  </si>
  <si>
    <t>国药准字H20133148</t>
  </si>
  <si>
    <t>[来源省份:山西省,来源年份:2023,采购价:20.64],[来源省份:吉林省,来源年份:2023,采购价:20.64],[来源省份:黑龙江省,来源年份:2025,采购价:20.64]</t>
  </si>
  <si>
    <t>XC08CXA188A001010201533</t>
  </si>
  <si>
    <t>氨氯地平阿托伐他汀钙片</t>
  </si>
  <si>
    <t>5mg/10mg(以氨氯地平/阿托伐他汀计)</t>
  </si>
  <si>
    <t>昆山龙灯瑞迪制药有限公司</t>
  </si>
  <si>
    <t>国药准字H20243383</t>
  </si>
  <si>
    <t>[来源省份:黑龙江省,来源年份:2025,采购价:35.00],[来源省份:安徽省,来源年份:2025,采购价:35.00],[来源省份:重庆市,来源年份:2025,采购价:35.00]</t>
  </si>
  <si>
    <t>XC10AXY097A001010101564</t>
  </si>
  <si>
    <t>依折麦布片</t>
  </si>
  <si>
    <t>10mg</t>
  </si>
  <si>
    <t>杭州民生药业股份有限公司</t>
  </si>
  <si>
    <t>山东新鲁医药科技有限公司</t>
  </si>
  <si>
    <t>国药准字H20233164</t>
  </si>
  <si>
    <t>[来源省份:山东省,来源年份:2025,采购价:57.60],[来源省份:广西壮族自治区,来源年份:2025,采购价:57.60],[来源省份:黑龙江省,来源年份:2025,采购价:57.60]</t>
  </si>
  <si>
    <t>XC10AXY097A001010183198</t>
  </si>
  <si>
    <t>山东鲁抗医药股份有限公司</t>
  </si>
  <si>
    <t>国药准字H20253162</t>
  </si>
  <si>
    <t>[来源省份:山东省,来源年份:2025,采购价:86.75],[来源省份:江苏省,来源年份:2025,采购价:86.75],[来源省份:黑龙江省,来源年份:2025,采购价:86.75]</t>
  </si>
  <si>
    <t>XD06AAJ123F001010100146</t>
  </si>
  <si>
    <t>盐酸金霉素软膏</t>
  </si>
  <si>
    <t>软膏剂</t>
  </si>
  <si>
    <t>10g:100mg(1%)</t>
  </si>
  <si>
    <t>北京双吉制药有限公司</t>
  </si>
  <si>
    <t>国药准字H11021341</t>
  </si>
  <si>
    <t>[来源省份:内蒙古自治区,来源年份:2025,采购价:47.00],[来源省份:云南省,来源年份:2025,采购价:47.00],[来源省份:海南省,来源年份:2025,采购价:47.00]</t>
  </si>
  <si>
    <t>XD06AXF045F002010102469</t>
  </si>
  <si>
    <t>夫西地酸乳膏</t>
  </si>
  <si>
    <t>乳膏剂</t>
  </si>
  <si>
    <t>以C31H48O6计算,2%(15g:0.3g)</t>
  </si>
  <si>
    <t>华东医药(西安)博华制药有限公司</t>
  </si>
  <si>
    <t>华东医药（西安）博华制药有限公司</t>
  </si>
  <si>
    <t>国药准字H20249267</t>
  </si>
  <si>
    <t>[来源省份:江苏省,来源年份:2025,采购价:20.26],[来源省份:广西壮族自治区,来源年份:2025,采购价:20.26],[来源省份:黑龙江省,来源年份:2025,采购价:20.26]</t>
  </si>
  <si>
    <t>XD06AXM119F001010109579</t>
  </si>
  <si>
    <t>莫匹罗星软膏</t>
  </si>
  <si>
    <t>2%(15g:0.3g)</t>
  </si>
  <si>
    <t>丽彩甘肃西峰制药有限公司</t>
  </si>
  <si>
    <t>国药准字H20253043</t>
  </si>
  <si>
    <t>[来源省份:广西壮族自治区,来源年份:2025,采购价:29.30],[来源省份:江苏省,来源年份:2025,采购价:29.30],[来源省份:贵州省,来源年份:2025,采购价:29.30]</t>
  </si>
  <si>
    <t>XD08AKG077S004010100443</t>
  </si>
  <si>
    <t>汞溴红溶液</t>
  </si>
  <si>
    <t>溶液剂</t>
  </si>
  <si>
    <t>20ml/瓶(2%)</t>
  </si>
  <si>
    <t>广东恒健制药有限公司</t>
  </si>
  <si>
    <t>国药准字H44024939</t>
  </si>
  <si>
    <t>[来源省份:四川省,来源年份:2024,采购价:8.50],[来源省份:广西壮族自治区,来源年份:2022,采购价:8.50],[来源省份:陕西省,来源年份:2023,采购价:8.50],[来源省份:江苏省,来源年份:2023,采购价:8.50],[来源省份:黑龙江省,来源年份:2024,采购价:8.50],[来源省份:重庆市,来源年份:2024,采购价:8.50],[来源省份:西藏自治区,来源年份:2024,采购价:8.50],[来源省份:云南省,来源年份:2024,采购价:8.50],[来源省份:贵州省,来源年份:2023,采购价:8.50],[来源省份:广东省,来源年份:2021,采购价:8.50]</t>
  </si>
  <si>
    <t>XD09AAF052F002010102784</t>
  </si>
  <si>
    <t>呋喃西林乳膏</t>
  </si>
  <si>
    <t>10g</t>
  </si>
  <si>
    <t>唐山利康药业有限责任公司</t>
  </si>
  <si>
    <t>国药准字H13024101</t>
  </si>
  <si>
    <t>[来源省份:安徽省,来源年份:2024,采购价:29.80],[来源省份:黑龙江省,来源年份:2024,采购价:29.80],[来源省份:云南省,来源年份:2024,采购价:29.80],[来源省份:江西省,来源年份:2024,采购价:29.80],[来源省份:广西壮族自治区,来源年份:2024,采购价:29.80],[来源省份:吉林省,来源年份:2024,采购价:29.80],[来源省份:辽宁省,来源年份:2024,采购价:29.80],[来源省份:内蒙古自治区,来源年份:2024,采购价:29.80],[来源省份:江苏省,来源年份:2024,采购价:29.80],[来源省份:湖北省,来源年份:2024,采购价:29.80]</t>
  </si>
  <si>
    <t>XD10ABL129F001020100443</t>
  </si>
  <si>
    <t>硫软膏</t>
  </si>
  <si>
    <t>20g/支(10%)</t>
  </si>
  <si>
    <t>国药准字H44023930</t>
  </si>
  <si>
    <t>[来源省份:广西壮族自治区,来源年份:2022,采购价:23.00],[来源省份:贵州省,来源年份:2022,采购价:23.00],[来源省份:西藏自治区,来源年份:2024,采购价:23.00]</t>
  </si>
  <si>
    <t>XD11AXM104C001010107566</t>
  </si>
  <si>
    <t>米诺地尔酊</t>
  </si>
  <si>
    <t>酊剂</t>
  </si>
  <si>
    <t>5%,60ml/瓶</t>
  </si>
  <si>
    <t>厦门美商医药有限公司</t>
  </si>
  <si>
    <t>国药准字H20103166</t>
  </si>
  <si>
    <t>[来源省份:湖北省,来源年份:2024,采购价:100.10],[来源省份:江苏省,来源年份:2024,采购价:100.10],[来源省份:陕西省,来源年份:2024,采购价:100.10]</t>
  </si>
  <si>
    <t>XD11AXT002F001020109579</t>
  </si>
  <si>
    <t>他克莫司软膏</t>
  </si>
  <si>
    <t>0.03%(10g:3mg)</t>
  </si>
  <si>
    <t>国药准字H20249415</t>
  </si>
  <si>
    <t>[来源省份:贵州省,来源年份:2025,采购价:76.00],[来源省份:江苏省,来源年份:2025,采购价:76.00],[来源省份:山东省,来源年份:2025,采购价:76.00]</t>
  </si>
  <si>
    <t>XG01AAY040A009010301689</t>
  </si>
  <si>
    <t>氧氟沙星阴道泡腾片</t>
  </si>
  <si>
    <t>阴道泡腾片</t>
  </si>
  <si>
    <t>0.1g</t>
  </si>
  <si>
    <t>江苏中天药业有限公司</t>
  </si>
  <si>
    <t>国药准字H10960208</t>
  </si>
  <si>
    <t>[来源省份:江西省,来源年份:2024,采购价:17.71],[来源省份:陕西省,来源年份:2024,采购价:17.71],[来源省份:云南省,来源年份:2024,采购价:17.71],[来源省份:海南省,来源年份:2024,采购价:17.71],[来源省份:四川省,来源年份:2024,采购价:17.71],[来源省份:安徽省,来源年份:2024,采购价:17.71],[来源省份:辽宁省,来源年份:2024,采购价:17.71],[来源省份:内蒙古自治区,来源年份:2024,采购价:17.71],[来源省份:广西壮族自治区,来源年份:2024,采购价:17.71],[来源省份:广东省,来源年份:2024,采购价:17.71]</t>
  </si>
  <si>
    <t>XG01AXX067A008010282209</t>
  </si>
  <si>
    <t>硝呋太尔阴道片</t>
  </si>
  <si>
    <t>阴道片</t>
  </si>
  <si>
    <t>0.25g</t>
  </si>
  <si>
    <t>北京诚济制药股份有限公司</t>
  </si>
  <si>
    <t>国药准字H20183052</t>
  </si>
  <si>
    <t>[来源省份:湖南省,来源年份:2023,采购价:71.37],[来源省份:宁夏回族自治区,来源年份:2024,采购价:71.37],[来源省份:广东省,来源年份:2024,采购价:71.37]</t>
  </si>
  <si>
    <t>XG03GAR134B002020182471</t>
  </si>
  <si>
    <t>人促卵泡激素δ注射液</t>
  </si>
  <si>
    <t>2.16mL:72μg</t>
  </si>
  <si>
    <t>Vetter Pharma-Fertigung GmbH &amp; Co.KG</t>
  </si>
  <si>
    <t>国药准字SJ20240016</t>
  </si>
  <si>
    <t>[来源省份:黑龙江省,来源年份:2025,采购价:2980.00],[来源省份:安徽省,来源年份:2025,采购价:2980.00],[来源省份:江苏省,来源年份:2025,采购价:2980.00],[来源省份:甘肃省,来源年份:2025,采购价:2980.00],[来源省份:内蒙古自治区,来源年份:2025,采购价:2980.00],[来源省份:陕西省,来源年份:2025,采购价:2980.00],[来源省份:湖北省,来源年份:2025,采购价:2980.00],[来源省份:重庆市,来源年份:2025,采购价:2980.00],[来源省份:广东省,来源年份:2025,采购价:2980.00],[来源省份:宁夏回族自治区,来源年份:2025,采购价:2980.00]</t>
  </si>
  <si>
    <t>XG04BED214A001010204960</t>
  </si>
  <si>
    <t>盐酸达泊西汀片</t>
  </si>
  <si>
    <t>30mg(按C21H23NO计)</t>
  </si>
  <si>
    <t>宁夏康亚药业股份有限公司</t>
  </si>
  <si>
    <t>湖南千金湘江药业股份有限公司</t>
  </si>
  <si>
    <t>国药准字H20249684</t>
  </si>
  <si>
    <t>[来源省份:广西壮族自治区,来源年份:2025,采购价:212.80],[来源省份:新疆维吾尔自治区,来源年份:2025,采购价:212.80],[来源省份:海南省,来源年份:2025,采购价:212.80]</t>
  </si>
  <si>
    <t>XG04BEF001A001010404339</t>
  </si>
  <si>
    <t>盐酸伐地那非片</t>
  </si>
  <si>
    <r>
      <rPr>
        <sz val="9"/>
        <rFont val="宋体"/>
        <charset val="134"/>
      </rPr>
      <t>20mg(按C</t>
    </r>
    <r>
      <rPr>
        <sz val="9"/>
        <rFont val="Nimbus Roman No9 L"/>
        <charset val="134"/>
      </rPr>
      <t>₂₃</t>
    </r>
    <r>
      <rPr>
        <sz val="9"/>
        <rFont val="宋体"/>
        <charset val="134"/>
      </rPr>
      <t>H</t>
    </r>
    <r>
      <rPr>
        <sz val="9"/>
        <rFont val="Nimbus Roman No9 L"/>
        <charset val="134"/>
      </rPr>
      <t>₃₂</t>
    </r>
    <r>
      <rPr>
        <sz val="9"/>
        <rFont val="宋体"/>
        <charset val="134"/>
      </rPr>
      <t>N</t>
    </r>
    <r>
      <rPr>
        <sz val="9"/>
        <rFont val="Nimbus Roman No9 L"/>
        <charset val="134"/>
      </rPr>
      <t>₆</t>
    </r>
    <r>
      <rPr>
        <sz val="9"/>
        <rFont val="宋体"/>
        <charset val="134"/>
      </rPr>
      <t>O</t>
    </r>
    <r>
      <rPr>
        <sz val="9"/>
        <rFont val="Nimbus Roman No9 L"/>
        <charset val="134"/>
      </rPr>
      <t>₄</t>
    </r>
    <r>
      <rPr>
        <sz val="9"/>
        <rFont val="宋体"/>
        <charset val="134"/>
      </rPr>
      <t>S计)</t>
    </r>
  </si>
  <si>
    <t>国药准字H20244792</t>
  </si>
  <si>
    <t>[来源省份:广西壮族自治区,来源年份:2025,采购价:725.00],[来源省份:海南省,来源年份:2025,采购价:725.00],[来源省份:广东省,来源年份:2025,采购价:725.00]</t>
  </si>
  <si>
    <t>XG04BXZ059B002020109910</t>
  </si>
  <si>
    <t>左卡尼汀注射液</t>
  </si>
  <si>
    <t>5ml:2g</t>
  </si>
  <si>
    <t>国药准字H20247330</t>
  </si>
  <si>
    <t>[来源省份:江苏省,来源年份:2025,采购价:19.72],[来源省份:天津市,来源年份:2025,采购价:19.72],[来源省份:甘肃省,来源年份:2025,采购价:19.72]</t>
  </si>
  <si>
    <t>XH01CCJ202B002010283233</t>
  </si>
  <si>
    <t>醋酸加尼瑞克注射液</t>
  </si>
  <si>
    <r>
      <rPr>
        <sz val="9"/>
        <rFont val="宋体"/>
        <charset val="134"/>
      </rPr>
      <t>0.5ml:0.25mg(以C</t>
    </r>
    <r>
      <rPr>
        <sz val="9"/>
        <rFont val="Nimbus Roman No9 L"/>
        <charset val="134"/>
      </rPr>
      <t>₈₀</t>
    </r>
    <r>
      <rPr>
        <sz val="9"/>
        <rFont val="宋体"/>
        <charset val="134"/>
      </rPr>
      <t>H</t>
    </r>
    <r>
      <rPr>
        <sz val="9"/>
        <rFont val="Nimbus Roman No9 L"/>
        <charset val="134"/>
      </rPr>
      <t>₁₁₃</t>
    </r>
    <r>
      <rPr>
        <sz val="9"/>
        <rFont val="宋体"/>
        <charset val="134"/>
      </rPr>
      <t>N</t>
    </r>
    <r>
      <rPr>
        <sz val="9"/>
        <rFont val="Nimbus Roman No9 L"/>
        <charset val="134"/>
      </rPr>
      <t>₁₈</t>
    </r>
    <r>
      <rPr>
        <sz val="9"/>
        <rFont val="宋体"/>
        <charset val="134"/>
      </rPr>
      <t>O</t>
    </r>
    <r>
      <rPr>
        <sz val="9"/>
        <rFont val="Nimbus Roman No9 L"/>
        <charset val="134"/>
      </rPr>
      <t>₁₃</t>
    </r>
    <r>
      <rPr>
        <sz val="9"/>
        <rFont val="宋体"/>
        <charset val="134"/>
      </rPr>
      <t>Cl计)</t>
    </r>
  </si>
  <si>
    <t>苏州二叶制药有限公司</t>
  </si>
  <si>
    <t>南京康舟医药科技有限公司</t>
  </si>
  <si>
    <t>国药准字H20243469</t>
  </si>
  <si>
    <t>[来源省份:湖北省,来源年份:2025,采购价:280.00],[来源省份:安徽省,来源年份:2025,采购价:280.00],[来源省份:重庆市,来源年份:2025,采购价:248.00]</t>
  </si>
  <si>
    <t>XH02ABB044B002010183540</t>
  </si>
  <si>
    <t>倍他米松磷酸钠注射液</t>
  </si>
  <si>
    <r>
      <rPr>
        <sz val="9"/>
        <rFont val="宋体"/>
        <charset val="134"/>
      </rPr>
      <t>1ml:4mg(按C</t>
    </r>
    <r>
      <rPr>
        <sz val="9"/>
        <rFont val="Nimbus Roman No9 L"/>
        <charset val="134"/>
      </rPr>
      <t>₂₂</t>
    </r>
    <r>
      <rPr>
        <sz val="9"/>
        <rFont val="宋体"/>
        <charset val="134"/>
      </rPr>
      <t>H</t>
    </r>
    <r>
      <rPr>
        <sz val="9"/>
        <rFont val="Nimbus Roman No9 L"/>
        <charset val="134"/>
      </rPr>
      <t>₂₉</t>
    </r>
    <r>
      <rPr>
        <sz val="9"/>
        <rFont val="宋体"/>
        <charset val="134"/>
      </rPr>
      <t>FO</t>
    </r>
    <r>
      <rPr>
        <sz val="9"/>
        <rFont val="Nimbus Roman No9 L"/>
        <charset val="134"/>
      </rPr>
      <t>₅</t>
    </r>
    <r>
      <rPr>
        <sz val="9"/>
        <rFont val="宋体"/>
        <charset val="134"/>
      </rPr>
      <t>计)</t>
    </r>
  </si>
  <si>
    <t>新乡市常乐制药有限责任公司</t>
  </si>
  <si>
    <t>国药准字H20253417</t>
  </si>
  <si>
    <t>[来源省份:重庆市,来源年份:2025,采购价:16.20],[来源省份:江苏省,来源年份:2025,采购价:16.20],[来源省份:山东省,来源年份:2025,采购价:16.20]</t>
  </si>
  <si>
    <t>XJ01AAT140B001010109554</t>
  </si>
  <si>
    <t>注射用替加环素</t>
  </si>
  <si>
    <t>福安药业集团湖北人民制药有限公司</t>
  </si>
  <si>
    <t>国药准字H20183146</t>
  </si>
  <si>
    <t>[来源省份:云南省,来源年份:2025,采购价:44.04],[来源省份:山东省,来源年份:2025,采购价:44.04],[来源省份:黑龙江省,来源年份:2025,采购价:44.04]</t>
  </si>
  <si>
    <t>低于备选价格</t>
  </si>
  <si>
    <t>XJ01CFB083E001020402297</t>
  </si>
  <si>
    <t>苯唑西林钠胶囊</t>
  </si>
  <si>
    <t>硬胶囊</t>
  </si>
  <si>
    <t>四川制药制剂有限公司</t>
  </si>
  <si>
    <t>国药准字H51022395</t>
  </si>
  <si>
    <t>[来源省份:江西省,来源年份:2025,采购价:25.80],[来源省份:浙江省,来源年份:2025,采购价:25.80],[来源省份:四川省,来源年份:2024,采购价:25.80],[来源省份:山东省,来源年份:2025,采购价:25.80],[来源省份:内蒙古自治区,来源年份:2025,采购价:25.80],[来源省份:辽宁省,来源年份:2025,采购价:25.80],[来源省份:江苏省,来源年份:2024,采购价:25.80],[来源省份:黑龙江省,来源年份:2025,采购价:25.80],[来源省份:河北省,来源年份:2025,采购价:25.80],[来源省份:贵州省,来源年份:2025,采购价:25.80]</t>
  </si>
  <si>
    <t>XJ01DBT085A001010181251</t>
  </si>
  <si>
    <t>头孢羟氨苄片</t>
  </si>
  <si>
    <t>按C16H17N3O5S计0.5g</t>
  </si>
  <si>
    <t>浙江莎普爱思药业股份有限公司</t>
  </si>
  <si>
    <t>海南广升誉制药有限公司</t>
  </si>
  <si>
    <t>国药准字H20253136</t>
  </si>
  <si>
    <t>[来源省份:江苏省,来源年份:2025,采购价:36.00],[来源省份:广西壮族自治区,来源年份:2025,采购价:36.00],[来源省份:广东省,来源年份:2025,采购价:36.00]</t>
  </si>
  <si>
    <t>XJ01DDT081B013010100609</t>
  </si>
  <si>
    <t>注射用头孢哌酮钠舒巴坦钠</t>
  </si>
  <si>
    <t>0.75g(C25H27N9O8S20.5g与C8H11NO5S0.25g)</t>
  </si>
  <si>
    <t>山东润泽制药有限公司</t>
  </si>
  <si>
    <t>国药准字H20066133</t>
  </si>
  <si>
    <t>[来源省份:广西壮族自治区,来源年份:2025,采购价:19.91],[来源省份:陕西省,来源年份:2025,采购价:19.91],[来源省份:河北省,来源年份:2025,采购价:19.91]</t>
  </si>
  <si>
    <t>XJ01DDT081B013060100609</t>
  </si>
  <si>
    <t>3.0g(C25H27N9O8S22.0g与C8H11NO5S1.0g)</t>
  </si>
  <si>
    <t>国药准字H20067081</t>
  </si>
  <si>
    <t>[来源省份:陕西省,来源年份:2025,采购价:57.56],[来源省份:广西壮族自治区,来源年份:2025,采购价:57.56],[来源省份:河北省,来源年份:2025,采购价:57.56]</t>
  </si>
  <si>
    <t>XJ01DDT081B013030100609</t>
  </si>
  <si>
    <t>1.5g(C25H27N9O8S21.0g与C8H11NO5S0.5g)</t>
  </si>
  <si>
    <t>国药准字H20067079</t>
  </si>
  <si>
    <t>[来源省份:陕西省,来源年份:2025,采购价:33.86],[来源省份:广西壮族自治区,来源年份:2025,采购价:33.86],[来源省份:河北省,来源年份:2025,采购价:33.86]</t>
  </si>
  <si>
    <t>XJ01DDT081B013050100609</t>
  </si>
  <si>
    <t>2.25g(C25H27N9O8S21.5g与C8H11NO5S0.75g)</t>
  </si>
  <si>
    <t>国药准字H20067080</t>
  </si>
  <si>
    <t>[来源省份:陕西省,来源年份:2025,采购价:46.18],[来源省份:河北省,来源年份:2025,采购价:46.18],[来源省份:广西壮族自治区,来源年份:2025,采购价:46.18]</t>
  </si>
  <si>
    <t>XJ01DDT092B001020105816</t>
  </si>
  <si>
    <t>注射用头孢噻肟钠</t>
  </si>
  <si>
    <t>1.0g(按C16H17N5O7S2计)</t>
  </si>
  <si>
    <t>国药准字H20023368</t>
  </si>
  <si>
    <t>[来源省份:重庆市,来源年份:2025,采购价:25.88],[来源省份:内蒙古自治区,来源年份:2025,采购价:25.88],[来源省份:云南省,来源年份:2025,采购价:25.88]</t>
  </si>
  <si>
    <t>XJ01DDT096X006020304756</t>
  </si>
  <si>
    <t>盐酸头孢他美酯干混悬剂</t>
  </si>
  <si>
    <t>干混悬剂</t>
  </si>
  <si>
    <t>0.25g(以盐酸头孢他美酯计,相当于头孢他美181.3mg)</t>
  </si>
  <si>
    <t>浙江震元制药有限公司</t>
  </si>
  <si>
    <t>国药准字H20010452</t>
  </si>
  <si>
    <t>[来源省份:浙江省,来源年份:2022,采购价:26.00],[来源省份:广东省,来源年份:2022,采购价:26.00],[来源省份:河北省,来源年份:2022,采购价:26.00]</t>
  </si>
  <si>
    <t>XJ01DDT096X006020204756</t>
  </si>
  <si>
    <t>[来源省份:四川省,来源年份:2022,采购价:19.50],[来源省份:西藏自治区,来源年份:2022,采购价:19.50],[来源省份:河北省,来源年份:2022,采购价:19.50]</t>
  </si>
  <si>
    <t>XJ01DDT096X006010204756</t>
  </si>
  <si>
    <t>0.125g(以盐酸头孢他美酯计,相当于头孢他美90.65mg)</t>
  </si>
  <si>
    <t>16</t>
  </si>
  <si>
    <t>国药准字H20054544</t>
  </si>
  <si>
    <t>[来源省份:浙江省,来源年份:2022,采购价:28.15],[来源省份:河北省,来源年份:2022,采购价:28.15],[来源省份:西藏自治区,来源年份:2022,采购价:28.15]</t>
  </si>
  <si>
    <t>XJ01DDT188B001010204152</t>
  </si>
  <si>
    <t>注射用头孢他啶阿维巴坦钠</t>
  </si>
  <si>
    <r>
      <rPr>
        <sz val="9"/>
        <rFont val="宋体"/>
        <charset val="134"/>
      </rPr>
      <t>2.5g(C</t>
    </r>
    <r>
      <rPr>
        <sz val="9"/>
        <rFont val="Nimbus Roman No9 L"/>
        <charset val="134"/>
      </rPr>
      <t>₂₂</t>
    </r>
    <r>
      <rPr>
        <sz val="9"/>
        <rFont val="宋体"/>
        <charset val="134"/>
      </rPr>
      <t>H</t>
    </r>
    <r>
      <rPr>
        <sz val="9"/>
        <rFont val="Nimbus Roman No9 L"/>
        <charset val="134"/>
      </rPr>
      <t>₂₂</t>
    </r>
    <r>
      <rPr>
        <sz val="9"/>
        <rFont val="宋体"/>
        <charset val="134"/>
      </rPr>
      <t>N</t>
    </r>
    <r>
      <rPr>
        <sz val="9"/>
        <rFont val="Nimbus Roman No9 L"/>
        <charset val="134"/>
      </rPr>
      <t>₆</t>
    </r>
    <r>
      <rPr>
        <sz val="9"/>
        <rFont val="宋体"/>
        <charset val="134"/>
      </rPr>
      <t>O</t>
    </r>
    <r>
      <rPr>
        <sz val="9"/>
        <rFont val="Nimbus Roman No9 L"/>
        <charset val="134"/>
      </rPr>
      <t>₇</t>
    </r>
    <r>
      <rPr>
        <sz val="9"/>
        <rFont val="宋体"/>
        <charset val="134"/>
      </rPr>
      <t>S</t>
    </r>
    <r>
      <rPr>
        <sz val="9"/>
        <rFont val="Nimbus Roman No9 L"/>
        <charset val="134"/>
      </rPr>
      <t>₂</t>
    </r>
    <r>
      <rPr>
        <sz val="9"/>
        <rFont val="宋体"/>
        <charset val="134"/>
      </rPr>
      <t>2.0g与C</t>
    </r>
    <r>
      <rPr>
        <sz val="9"/>
        <rFont val="Nimbus Roman No9 L"/>
        <charset val="134"/>
      </rPr>
      <t>₇</t>
    </r>
    <r>
      <rPr>
        <sz val="9"/>
        <rFont val="宋体"/>
        <charset val="134"/>
      </rPr>
      <t>H</t>
    </r>
    <r>
      <rPr>
        <sz val="9"/>
        <rFont val="Nimbus Roman No9 L"/>
        <charset val="134"/>
      </rPr>
      <t>₁₁</t>
    </r>
    <r>
      <rPr>
        <sz val="9"/>
        <rFont val="宋体"/>
        <charset val="134"/>
      </rPr>
      <t>N</t>
    </r>
    <r>
      <rPr>
        <sz val="9"/>
        <rFont val="Nimbus Roman No9 L"/>
        <charset val="134"/>
      </rPr>
      <t>₃</t>
    </r>
    <r>
      <rPr>
        <sz val="9"/>
        <rFont val="宋体"/>
        <charset val="134"/>
      </rPr>
      <t>O</t>
    </r>
    <r>
      <rPr>
        <sz val="9"/>
        <rFont val="Nimbus Roman No9 L"/>
        <charset val="134"/>
      </rPr>
      <t>₆</t>
    </r>
    <r>
      <rPr>
        <sz val="9"/>
        <rFont val="宋体"/>
        <charset val="134"/>
      </rPr>
      <t>S0.5g)</t>
    </r>
  </si>
  <si>
    <t>瑞阳制药股份有限公司</t>
  </si>
  <si>
    <t>国药准字H20253047</t>
  </si>
  <si>
    <t>纳入国家医保目录准入价格谈判的药品</t>
  </si>
  <si>
    <t>[来源省份:贵州省,来源年份:2025,采购价:290.00],[来源省份:广西壮族自治区,来源年份:2025,采购价:290.00],[来源省份:江苏省,来源年份:2025,采购价:290.00]</t>
  </si>
  <si>
    <t>竞价药品，不高于支付标准</t>
  </si>
  <si>
    <t>2024年版国家谈判竞价药品目录</t>
  </si>
  <si>
    <t>XJ01DDT188B001010105775</t>
  </si>
  <si>
    <t>海口市制药厂有限公司</t>
  </si>
  <si>
    <t>海南海灵化学制药有限公司</t>
  </si>
  <si>
    <t>国药准字H20249571</t>
  </si>
  <si>
    <t>[来源省份:广西壮族自治区,来源年份:2025,采购价:290.00],[来源省份:云南省,来源年份:2025,采购价:290.00],[来源省份:江苏省,来源年份:2025,采购价:290.00]</t>
  </si>
  <si>
    <t>XJ01MAM134B002010102662</t>
  </si>
  <si>
    <t>盐酸莫西沙星氯化钠注射液</t>
  </si>
  <si>
    <t>250ml:盐酸莫西沙星(按C21H24FN3O4计)0.4g与氯化钠2.0g</t>
  </si>
  <si>
    <t>河北天成药业股份有限公司</t>
  </si>
  <si>
    <t>国药准字H20244974</t>
  </si>
  <si>
    <t>[来源省份:广东省,来源年份:2025,采购价:32.00],[来源省份:重庆市,来源年份:2025,采购价:32.00],[来源省份:海南省,来源年份:2025,采购价:32.00]</t>
  </si>
  <si>
    <t>XJ01MAM134B002010183832</t>
  </si>
  <si>
    <t>山东裕欣药业有限公司</t>
  </si>
  <si>
    <t>江苏睿实生物科技有限公司</t>
  </si>
  <si>
    <t>国药准字H20249077</t>
  </si>
  <si>
    <t>[来源省份:江苏省,来源年份:2025,采购价:32.00],[来源省份:广西壮族自治区,来源年份:2025,采购价:32.00],[来源省份:湖北省,来源年份:2025,采购价:32.00]</t>
  </si>
  <si>
    <t>XJ01MAZ083B002020101453</t>
  </si>
  <si>
    <t>左氧氟沙星氯化钠注射液</t>
  </si>
  <si>
    <r>
      <rPr>
        <sz val="9"/>
        <rFont val="宋体"/>
        <charset val="134"/>
      </rPr>
      <t>100ml∶左氧氟沙星(按C</t>
    </r>
    <r>
      <rPr>
        <sz val="9"/>
        <rFont val="Nimbus Roman No9 L"/>
        <charset val="134"/>
      </rPr>
      <t>₁₈</t>
    </r>
    <r>
      <rPr>
        <sz val="9"/>
        <rFont val="宋体"/>
        <charset val="134"/>
      </rPr>
      <t>H</t>
    </r>
    <r>
      <rPr>
        <sz val="9"/>
        <rFont val="Nimbus Roman No9 L"/>
        <charset val="134"/>
      </rPr>
      <t>₂₀</t>
    </r>
    <r>
      <rPr>
        <sz val="9"/>
        <rFont val="宋体"/>
        <charset val="134"/>
      </rPr>
      <t>FN</t>
    </r>
    <r>
      <rPr>
        <sz val="9"/>
        <rFont val="Nimbus Roman No9 L"/>
        <charset val="134"/>
      </rPr>
      <t>₃</t>
    </r>
    <r>
      <rPr>
        <sz val="9"/>
        <rFont val="宋体"/>
        <charset val="134"/>
      </rPr>
      <t>O</t>
    </r>
    <r>
      <rPr>
        <sz val="9"/>
        <rFont val="Nimbus Roman No9 L"/>
        <charset val="134"/>
      </rPr>
      <t>₄</t>
    </r>
    <r>
      <rPr>
        <sz val="9"/>
        <rFont val="宋体"/>
        <charset val="134"/>
      </rPr>
      <t>计)0.5g与氯化钠0.9g</t>
    </r>
  </si>
  <si>
    <t>国药准字H20244086</t>
  </si>
  <si>
    <t>[来源省份:安徽省,来源年份:2025,采购价:26.30],[来源省份:西藏自治区,来源年份:2025,采购价:26.30],[来源省份:新疆维吾尔自治区,来源年份:2025,采购价:26.30]</t>
  </si>
  <si>
    <t>XJ01MAZ083B002030101453</t>
  </si>
  <si>
    <r>
      <rPr>
        <sz val="9"/>
        <rFont val="宋体"/>
        <charset val="134"/>
      </rPr>
      <t>50ml∶左氧氟沙星(按C</t>
    </r>
    <r>
      <rPr>
        <sz val="9"/>
        <rFont val="Nimbus Roman No9 L"/>
        <charset val="134"/>
      </rPr>
      <t>₁₈</t>
    </r>
    <r>
      <rPr>
        <sz val="9"/>
        <rFont val="宋体"/>
        <charset val="134"/>
      </rPr>
      <t>H</t>
    </r>
    <r>
      <rPr>
        <sz val="9"/>
        <rFont val="Nimbus Roman No9 L"/>
        <charset val="134"/>
      </rPr>
      <t>₂₀</t>
    </r>
    <r>
      <rPr>
        <sz val="9"/>
        <rFont val="宋体"/>
        <charset val="134"/>
      </rPr>
      <t>FN</t>
    </r>
    <r>
      <rPr>
        <sz val="9"/>
        <rFont val="Nimbus Roman No9 L"/>
        <charset val="134"/>
      </rPr>
      <t>₃</t>
    </r>
    <r>
      <rPr>
        <sz val="9"/>
        <rFont val="宋体"/>
        <charset val="134"/>
      </rPr>
      <t>O</t>
    </r>
    <r>
      <rPr>
        <sz val="9"/>
        <rFont val="Nimbus Roman No9 L"/>
        <charset val="134"/>
      </rPr>
      <t>₄</t>
    </r>
    <r>
      <rPr>
        <sz val="9"/>
        <rFont val="宋体"/>
        <charset val="134"/>
      </rPr>
      <t>计)0.25g与氯化钠0.45g</t>
    </r>
  </si>
  <si>
    <t>国药准字H20244087</t>
  </si>
  <si>
    <t>[来源省份:西藏自治区,来源年份:2025,采购价:15.47],[来源省份:安徽省,来源年份:2025,采购价:15.47],[来源省份:新疆维吾尔自治区,来源年份:2025,采购价:15.47]</t>
  </si>
  <si>
    <t>XJ01MBB102A001010103748</t>
  </si>
  <si>
    <t>吡哌酸片</t>
  </si>
  <si>
    <t>黑龙江亿达鸿药业有限公司</t>
  </si>
  <si>
    <t>国药准字H23021292</t>
  </si>
  <si>
    <t>[来源省份:重庆市,来源年份:2025,采购价:69.00],[来源省份:广西壮族自治区,来源年份:2025,采购价:69.00],[来源省份:江西省,来源年份:2025,采购价:69.00]</t>
  </si>
  <si>
    <t>XJ01XAW001B001010383035</t>
  </si>
  <si>
    <t>注射用盐酸万古霉素</t>
  </si>
  <si>
    <r>
      <rPr>
        <sz val="9"/>
        <rFont val="宋体"/>
        <charset val="134"/>
      </rPr>
      <t>0.5g(50万单位)(按C</t>
    </r>
    <r>
      <rPr>
        <sz val="9"/>
        <rFont val="Nimbus Roman No9 L"/>
        <charset val="134"/>
      </rPr>
      <t>₆₆</t>
    </r>
    <r>
      <rPr>
        <sz val="9"/>
        <rFont val="宋体"/>
        <charset val="134"/>
      </rPr>
      <t>H</t>
    </r>
    <r>
      <rPr>
        <sz val="9"/>
        <rFont val="Nimbus Roman No9 L"/>
        <charset val="134"/>
      </rPr>
      <t>₇₅</t>
    </r>
    <r>
      <rPr>
        <sz val="9"/>
        <rFont val="宋体"/>
        <charset val="134"/>
      </rPr>
      <t>Cl</t>
    </r>
    <r>
      <rPr>
        <sz val="9"/>
        <rFont val="Nimbus Roman No9 L"/>
        <charset val="134"/>
      </rPr>
      <t>₂</t>
    </r>
    <r>
      <rPr>
        <sz val="9"/>
        <rFont val="宋体"/>
        <charset val="134"/>
      </rPr>
      <t>N</t>
    </r>
    <r>
      <rPr>
        <sz val="9"/>
        <rFont val="Nimbus Roman No9 L"/>
        <charset val="134"/>
      </rPr>
      <t>₉</t>
    </r>
    <r>
      <rPr>
        <sz val="9"/>
        <rFont val="宋体"/>
        <charset val="134"/>
      </rPr>
      <t>O</t>
    </r>
    <r>
      <rPr>
        <sz val="9"/>
        <rFont val="Nimbus Roman No9 L"/>
        <charset val="134"/>
      </rPr>
      <t>₂₄</t>
    </r>
    <r>
      <rPr>
        <sz val="9"/>
        <rFont val="宋体"/>
        <charset val="134"/>
      </rPr>
      <t>计)</t>
    </r>
  </si>
  <si>
    <t>南京恒道医药科技股份有限公司</t>
  </si>
  <si>
    <t>国药准字H20244808</t>
  </si>
  <si>
    <t>[来源省份:广西壮族自治区,来源年份:2025,采购价:61.80],[来源省份:贵州省,来源年份:2025,采购价:61.80],[来源省份:江苏省,来源年份:2025,采购价:61.80]</t>
  </si>
  <si>
    <t>XJ01XXL070X006010101012</t>
  </si>
  <si>
    <t>利奈唑胺干混悬剂</t>
  </si>
  <si>
    <r>
      <rPr>
        <sz val="9"/>
        <rFont val="宋体"/>
        <charset val="134"/>
      </rPr>
      <t>3g(按C</t>
    </r>
    <r>
      <rPr>
        <sz val="9"/>
        <rFont val="Nimbus Roman No9 L"/>
        <charset val="134"/>
      </rPr>
      <t>₁₆</t>
    </r>
    <r>
      <rPr>
        <sz val="9"/>
        <rFont val="宋体"/>
        <charset val="134"/>
      </rPr>
      <t>H</t>
    </r>
    <r>
      <rPr>
        <sz val="9"/>
        <rFont val="Nimbus Roman No9 L"/>
        <charset val="134"/>
      </rPr>
      <t>₂₀</t>
    </r>
    <r>
      <rPr>
        <sz val="9"/>
        <rFont val="宋体"/>
        <charset val="134"/>
      </rPr>
      <t>FN</t>
    </r>
    <r>
      <rPr>
        <sz val="9"/>
        <rFont val="Nimbus Roman No9 L"/>
        <charset val="134"/>
      </rPr>
      <t>₃</t>
    </r>
    <r>
      <rPr>
        <sz val="9"/>
        <rFont val="宋体"/>
        <charset val="134"/>
      </rPr>
      <t>O</t>
    </r>
    <r>
      <rPr>
        <sz val="9"/>
        <rFont val="Nimbus Roman No9 L"/>
        <charset val="134"/>
      </rPr>
      <t>₄</t>
    </r>
    <r>
      <rPr>
        <sz val="9"/>
        <rFont val="宋体"/>
        <charset val="134"/>
      </rPr>
      <t>计)</t>
    </r>
  </si>
  <si>
    <t>广州一品红制药有限公司</t>
  </si>
  <si>
    <t>国药准字H20249523</t>
  </si>
  <si>
    <t>[来源省份:海南省,来源年份:2025,采购价:578.00],[来源省份:新疆维吾尔自治区,来源年份:2025,采购价:578.00],[来源省份:广西壮族自治区,来源年份:2025,采购价:578.00],[来源省份:江苏省,来源年份:2025,采购价:578.00],[来源省份:宁夏回族自治区,来源年份:2025,采购价:578.00],[来源省份:湖南省,来源年份:2025,采购价:578.00],[来源省份:内蒙古自治区,来源年份:2025,采购价:578.00],[来源省份:安徽省,来源年份:2025,采购价:578.00],[来源省份:湖北省,来源年份:2025,采购价:578.00],[来源省份:陕西省,来源年份:2025,采购价:578.00]</t>
  </si>
  <si>
    <t>XJ02AAL085B017010183755</t>
  </si>
  <si>
    <t>注射用两性霉素B脂质体</t>
  </si>
  <si>
    <t>50mg(5万单位)</t>
  </si>
  <si>
    <t>江西艾施特制药有限公司</t>
  </si>
  <si>
    <t>国药准字H20253083</t>
  </si>
  <si>
    <t>[来源省份:广西壮族自治区,来源年份:2025,采购价:466.00],[来源省份:上海市,来源年份:2025,采购价:466.00],[来源省份:江苏省,来源年份:2025,采购价:466.00]</t>
  </si>
  <si>
    <t>XJ02ACB206A012010179426</t>
  </si>
  <si>
    <t>泊沙康唑肠溶片</t>
  </si>
  <si>
    <t>24</t>
  </si>
  <si>
    <t>Hetero Labs Limited</t>
  </si>
  <si>
    <t>西藏西兴元药业有限公司</t>
  </si>
  <si>
    <t>国药准字HJ20240139</t>
  </si>
  <si>
    <t>[来源省份:湖北省,来源年份:2025,采购价:2012.00],[来源省份:广西壮族自治区,来源年份:2025,采购价:2012.00],[来源省份:广东省,来源年份:2025,采购价:2011.92]</t>
  </si>
  <si>
    <t>XJ05ABF010A001010184135</t>
  </si>
  <si>
    <t>泛昔洛韦片</t>
  </si>
  <si>
    <t>7</t>
  </si>
  <si>
    <t>华益药业科技(安徽)有限公司</t>
  </si>
  <si>
    <t>杭州沐源生物医药科技有限公司</t>
  </si>
  <si>
    <t>国药准字H20244534</t>
  </si>
  <si>
    <t>[来源省份:黑龙江省,来源年份:2025,采购价:58.80],[来源省份:内蒙古自治区,来源年份:2024,采购价:58.80],[来源省份:吉林省,来源年份:2024,采购价:58.80],[来源省份:陕西省,来源年份:2024,采购价:58.80],[来源省份:广西壮族自治区,来源年份:2024,采购价:58.80],[来源省份:湖南省,来源年份:2024,采购价:58.80],[来源省份:辽宁省,来源年份:2024,采购价:58.80],[来源省份:江苏省,来源年份:2024,采购价:58.80],[来源省份:江西省,来源年份:2024,采购价:58.80],[来源省份:宁夏回族自治区,来源年份:2024,采购价:58.80]</t>
  </si>
  <si>
    <t>不高于未过评价格</t>
  </si>
  <si>
    <t>XL01BAJ025B002020179465</t>
  </si>
  <si>
    <t>甲氨蝶呤注射液</t>
  </si>
  <si>
    <t>0.30ml:15mg</t>
  </si>
  <si>
    <t>Oncotec Pharma Produktion GmbH</t>
  </si>
  <si>
    <t>深圳市康哲药业有限公司</t>
  </si>
  <si>
    <t>国药准字HJ20233142</t>
  </si>
  <si>
    <t>[来源省份:四川省,来源年份:2025,采购价:253.70],[来源省份:重庆市,来源年份:2025,采购价:253.70],[来源省份:青海省,来源年份:2025,采购价:253.70]</t>
  </si>
  <si>
    <t>XL01BAJ025B002020184864</t>
  </si>
  <si>
    <t>2ml:50mg</t>
  </si>
  <si>
    <t>山西普德药业有限公司</t>
  </si>
  <si>
    <t>石家庄荣雾迪医药科技有限公司</t>
  </si>
  <si>
    <t>国药准字H20244940</t>
  </si>
  <si>
    <t>短缺药品</t>
  </si>
  <si>
    <t>[来源省份:江苏省,来源年份:2025,采购价:88.23]</t>
  </si>
  <si>
    <t>XL01BAJ025B002010184864</t>
  </si>
  <si>
    <t>1ml:25mg</t>
  </si>
  <si>
    <t>国药准字H20244939</t>
  </si>
  <si>
    <t>[来源省份:江苏省,来源年份:2025,采购价:51.90]</t>
  </si>
  <si>
    <t>XL01FXW131B001020179406</t>
  </si>
  <si>
    <t>注射用维恩妥尤单抗</t>
  </si>
  <si>
    <t>20mg/瓶</t>
  </si>
  <si>
    <t>Baxter Oncology GmbH</t>
  </si>
  <si>
    <t>国药准字SJ20240034</t>
  </si>
  <si>
    <t>[来源省份:陕西省,来源年份:2025,采购价:5218.00],[来源省份:广东省,来源年份:2025,采购价:5218.00],[来源省份:甘肃省,来源年份:2025,采购价:5218.00],[来源省份:湖北省,来源年份:2025,采购价:5218.00],[来源省份:江苏省,来源年份:2025,采购价:5218.00],[来源省份:安徽省,来源年份:2025,采购价:5218.00],[来源省份:天津市,来源年份:2025,采购价:5218.00],[来源省份:宁夏回族自治区,来源年份:2025,采购价:5218.00],[来源省份:北京市,来源年份:2025,采购价:5218.00],[来源省份:上海市,来源年份:2025,采购价:5218.00]</t>
  </si>
  <si>
    <t>XL02AEQ108B002010103662</t>
  </si>
  <si>
    <t>醋酸曲普瑞林注射液</t>
  </si>
  <si>
    <r>
      <rPr>
        <sz val="9"/>
        <rFont val="宋体"/>
        <charset val="134"/>
      </rPr>
      <t>1ml:0.1mg(按C</t>
    </r>
    <r>
      <rPr>
        <sz val="9"/>
        <rFont val="Nimbus Roman No9 L"/>
        <charset val="134"/>
      </rPr>
      <t>₆₄</t>
    </r>
    <r>
      <rPr>
        <sz val="9"/>
        <rFont val="宋体"/>
        <charset val="134"/>
      </rPr>
      <t>H</t>
    </r>
    <r>
      <rPr>
        <sz val="9"/>
        <rFont val="Nimbus Roman No9 L"/>
        <charset val="134"/>
      </rPr>
      <t>₈₂</t>
    </r>
    <r>
      <rPr>
        <sz val="9"/>
        <rFont val="宋体"/>
        <charset val="134"/>
      </rPr>
      <t>N</t>
    </r>
    <r>
      <rPr>
        <sz val="9"/>
        <rFont val="Nimbus Roman No9 L"/>
        <charset val="134"/>
      </rPr>
      <t>₁₈</t>
    </r>
    <r>
      <rPr>
        <sz val="9"/>
        <rFont val="宋体"/>
        <charset val="134"/>
      </rPr>
      <t>O</t>
    </r>
    <r>
      <rPr>
        <sz val="9"/>
        <rFont val="Nimbus Roman No9 L"/>
        <charset val="134"/>
      </rPr>
      <t>₁₃</t>
    </r>
    <r>
      <rPr>
        <sz val="9"/>
        <rFont val="宋体"/>
        <charset val="134"/>
      </rPr>
      <t>计95.6μg)</t>
    </r>
  </si>
  <si>
    <t>国药准字H20244823</t>
  </si>
  <si>
    <t>[来源省份:广西壮族自治区,来源年份:2025,采购价:43.86],[来源省份:湖北省,来源年份:2025,采购价:43.86],[来源省份:江苏省,来源年份:2025,采购价:43.86]</t>
  </si>
  <si>
    <t>XL03AXB158B002010201743</t>
  </si>
  <si>
    <t>薄芝糖肽注射液</t>
  </si>
  <si>
    <t>2ml:5mg:1mg</t>
  </si>
  <si>
    <t>江苏联环药业股份有限公司</t>
  </si>
  <si>
    <t>国药准字H32026653</t>
  </si>
  <si>
    <t>[来源省份:内蒙古自治区,来源年份:2022,采购价:21.65],[来源省份:河北省,来源年份:2022,采购价:21.65],[来源省份:辽宁省,来源年份:2022,采购价:21.65]</t>
  </si>
  <si>
    <t>XL04AAM026B001010205843</t>
  </si>
  <si>
    <t>注射用吗替麦考酚酯</t>
  </si>
  <si>
    <t>双鹤药业(海南)有限责任公司</t>
  </si>
  <si>
    <t>双鹤药业（海南）有限责任公司</t>
  </si>
  <si>
    <t>国药准字H20067745</t>
  </si>
  <si>
    <t>[来源省份:湖南省,来源年份:2022,采购价:228.00],[来源省份:云南省,来源年份:2024,采购价:228.00],[来源省份:辽宁省,来源年份:2022,采购价:228.00]</t>
  </si>
  <si>
    <t>XL04AAM026E001010105849</t>
  </si>
  <si>
    <t>吗替麦考酚酯胶囊</t>
  </si>
  <si>
    <t>海南先声药业有限公司</t>
  </si>
  <si>
    <t>国药准字H20213150</t>
  </si>
  <si>
    <t>[来源省份:内蒙古自治区,来源年份:2023,采购价:44.50],[来源省份:广西壮族自治区,来源年份:2023,采购价:44.50],[来源省份:安徽省,来源年份:2023,采购价:44.50]</t>
  </si>
  <si>
    <t>XL04AAM033A012010109568</t>
  </si>
  <si>
    <t>麦考酚钠肠溶片</t>
  </si>
  <si>
    <r>
      <rPr>
        <sz val="9"/>
        <rFont val="宋体"/>
        <charset val="134"/>
      </rPr>
      <t>0.18g(按C</t>
    </r>
    <r>
      <rPr>
        <sz val="9"/>
        <rFont val="Nimbus Roman No9 L"/>
        <charset val="134"/>
      </rPr>
      <t>₁₇</t>
    </r>
    <r>
      <rPr>
        <sz val="9"/>
        <rFont val="宋体"/>
        <charset val="134"/>
      </rPr>
      <t>H</t>
    </r>
    <r>
      <rPr>
        <sz val="9"/>
        <rFont val="Nimbus Roman No9 L"/>
        <charset val="134"/>
      </rPr>
      <t>₂₀</t>
    </r>
    <r>
      <rPr>
        <sz val="9"/>
        <rFont val="宋体"/>
        <charset val="134"/>
      </rPr>
      <t>O</t>
    </r>
    <r>
      <rPr>
        <sz val="9"/>
        <rFont val="Nimbus Roman No9 L"/>
        <charset val="134"/>
      </rPr>
      <t>₆</t>
    </r>
    <r>
      <rPr>
        <sz val="9"/>
        <rFont val="宋体"/>
        <charset val="134"/>
      </rPr>
      <t>计)</t>
    </r>
  </si>
  <si>
    <t>50</t>
  </si>
  <si>
    <t>重庆圣华曦药业股份有限公司</t>
  </si>
  <si>
    <t>国药准字H20249810</t>
  </si>
  <si>
    <t>[来源省份:山东省,来源年份:2025,采购价:290.00],[来源省份:广西壮族自治区,来源年份:2025,采购价:290.00],[来源省份:江苏省,来源年份:2025,采购价:290.00]</t>
  </si>
  <si>
    <t>XL04ABA249B002020182116</t>
  </si>
  <si>
    <t>阿达木单抗注射液</t>
  </si>
  <si>
    <t>20mg/0.4ml</t>
  </si>
  <si>
    <t>百奥泰生物制药股份有限公司</t>
  </si>
  <si>
    <t>国药准字S20217001</t>
  </si>
  <si>
    <t>[来源省份:北京市,来源年份:2025,采购价:636.53],[来源省份:广西壮族自治区,来源年份:2025,采购价:636.53],[来源省份:湖南省,来源年份:2025,采购价:636.53]</t>
  </si>
  <si>
    <t>XL04ACB271B002010178930</t>
  </si>
  <si>
    <t>比奇珠单抗注射液</t>
  </si>
  <si>
    <t>预充式注射笔装:160mg(1.0ml)/支</t>
  </si>
  <si>
    <t>UCB Pharma S.A.</t>
  </si>
  <si>
    <t>国药准字SJ20240031</t>
  </si>
  <si>
    <t>[来源省份:甘肃省,来源年份:2025,采购价:2500.00],[来源省份:海南省,来源年份:2025,采购价:2500.00],[来源省份:江苏省,来源年份:2025,采购价:2500.00],[来源省份:北京市,来源年份:2025,采购价:2500.00],[来源省份:宁夏回族自治区,来源年份:2025,采购价:2500.00],[来源省份:广东省,来源年份:2025,采购价:2500.00],[来源省份:内蒙古自治区,来源年份:2025,采购价:2500.00],[来源省份:黑龙江省,来源年份:2025,采购价:2500.00],[来源省份:安徽省,来源年份:2025,采购价:2500.00],[来源省份:四川省,来源年份:2025,采购价:2500.00]</t>
  </si>
  <si>
    <t>XL04AXJ025A001010205000</t>
  </si>
  <si>
    <t>甲氨蝶呤片</t>
  </si>
  <si>
    <t>湖南正清制药集团股份有限公司</t>
  </si>
  <si>
    <t>国药准字H19983205</t>
  </si>
  <si>
    <t>[来源省份:云南省,来源年份:2024,采购价:207.00],[来源省份:辽宁省,来源年份:2025,采购价:193.60],[来源省份:江苏省,来源年份:2025,采购价:193.60]</t>
  </si>
  <si>
    <t>XM01ABT149B002010284534</t>
  </si>
  <si>
    <t>酮咯酸氨丁三醇注射液</t>
  </si>
  <si>
    <t>1ml:30mg</t>
  </si>
  <si>
    <t>成都市海通药业有限公司</t>
  </si>
  <si>
    <t>成都瑞尔医药科技有限公司</t>
  </si>
  <si>
    <t>国药准字H20244300</t>
  </si>
  <si>
    <t>[来源省份:广西壮族自治区,来源年份:2025,采购价:3.31],[来源省份:江苏省,来源年份:2025,采购价:7.68],[来源省份:贵州省,来源年份:2025,采购价:3.31]</t>
  </si>
  <si>
    <t>XM01AEB173E003010200600</t>
  </si>
  <si>
    <t>布洛芬缓释胶囊</t>
  </si>
  <si>
    <t>缓释胶囊</t>
  </si>
  <si>
    <t>0.3g</t>
  </si>
  <si>
    <t>珠海联邦制药股份有限公司中山分公司</t>
  </si>
  <si>
    <t>国药准字H19983137</t>
  </si>
  <si>
    <t>[来源省份:新疆维吾尔自治区,来源年份:2022,采购价:10.20],[来源省份:吉林省,来源年份:2020,采购价:10.20],[来源省份:陕西省,来源年份:2024,采购价:10.20]</t>
  </si>
  <si>
    <t>XM02AAY174V006010206791</t>
  </si>
  <si>
    <t>吲哚美辛凝胶贴膏</t>
  </si>
  <si>
    <t>贴膏剂(凝胶贴膏)</t>
  </si>
  <si>
    <t>每贴(14cm×10cm),含膏体13g;每克膏体含吲哚美辛3.5mg</t>
  </si>
  <si>
    <t>湖北兵兵药业(集团)有限公司</t>
  </si>
  <si>
    <t>湖北兵兵药业（集团）有限公司</t>
  </si>
  <si>
    <t>国药准字H20113287</t>
  </si>
  <si>
    <t>[来源省份:福建省,来源年份:2025,采购价:42.13],[来源省份:安徽省,来源年份:2025,采购价:42.13],[来源省份:河北省,来源年份:2025,采购价:42.13],[来源省份:河北省,来源年份:2025,采购价:42.13],[来源省份:安徽省,来源年份:2025,采购价:42.13],[来源省份:福建省,来源年份:2025,采购价:42.13],[来源省份:山东省,来源年份:2025,采购价:42.13],[来源省份:湖北省,来源年份:2025,采购价:42.13],[来源省份:广东省,来源年份:2025,采购价:42.13],[来源省份:广西壮族自治区,来源年份:2025,采购价:42.13]</t>
  </si>
  <si>
    <t>XM03BXB006A001010185091</t>
  </si>
  <si>
    <t>巴氯芬片</t>
  </si>
  <si>
    <t>重庆士立德医药科技有限公司</t>
  </si>
  <si>
    <t>国药准字H20249233</t>
  </si>
  <si>
    <t>[来源省份:江苏省,来源年份:2025,采购价:30.76],[来源省份:山东省,来源年份:2025,采购价:30.76],[来源省份:黑龙江省,来源年份:2025,采购价:30.76]</t>
  </si>
  <si>
    <t>XM04AAB117A001010100401</t>
  </si>
  <si>
    <t>别嘌醇片</t>
  </si>
  <si>
    <t>广州康和药业有限公司</t>
  </si>
  <si>
    <t>国药准字H44021695</t>
  </si>
  <si>
    <t>[来源省份:辽宁省,来源年份:2025,采购价:98.00],[来源省份:安徽省,来源年份:2025,采购价:98.00],[来源省份:陕西省,来源年份:2025,采购价:98.00]</t>
  </si>
  <si>
    <t>XM04AAF670A001010204043</t>
  </si>
  <si>
    <t>非布司他片</t>
  </si>
  <si>
    <t>40mg</t>
  </si>
  <si>
    <t>青岛黄海制药有限责任公司</t>
  </si>
  <si>
    <t>国药准字H20233303</t>
  </si>
  <si>
    <t>[来源省份:黑龙江省,来源年份:2025,采购价:84.00],[来源省份:山东省,来源年份:2025,采购价:14.49],[来源省份:广西壮族自治区,来源年份:2025,采购价:84.00]</t>
  </si>
  <si>
    <t>XM05BAL230E001010100375</t>
  </si>
  <si>
    <t>氯膦酸二钠胶囊</t>
  </si>
  <si>
    <t>0.4g(按CH2Cl2Na2O6P2计)</t>
  </si>
  <si>
    <t>国药准字H19980041</t>
  </si>
  <si>
    <t>[来源省份:辽宁省,来源年份:2025,采购价:193.72],[来源省份:内蒙古自治区,来源年份:2025,采购价:193.72],[来源省份:海南省,来源年份:2025,采购价:193.72]</t>
  </si>
  <si>
    <t>XM05BAP004B002010104559</t>
  </si>
  <si>
    <t>帕米膦酸二钠注射液</t>
  </si>
  <si>
    <t>5ml:15mg(以C3H9NNa207P2计)</t>
  </si>
  <si>
    <t>安徽茂康药业有限公司</t>
  </si>
  <si>
    <t>国药准字H20103220</t>
  </si>
  <si>
    <t>[来源省份:广西壮族自治区,来源年份:2024,采购价:155.00],[来源省份:江苏省,来源年份:2024,采购价:155.00],[来源省份:内蒙古自治区,来源年份:2024,采购价:155.00]</t>
  </si>
  <si>
    <t>XM05BAZ079B004010104383</t>
  </si>
  <si>
    <t>注射用唑来膦酸浓溶液</t>
  </si>
  <si>
    <r>
      <rPr>
        <sz val="9"/>
        <rFont val="宋体"/>
        <charset val="134"/>
      </rPr>
      <t>5ml:4mg(按C</t>
    </r>
    <r>
      <rPr>
        <sz val="9"/>
        <rFont val="Nimbus Roman No9 L"/>
        <charset val="134"/>
      </rPr>
      <t>₅</t>
    </r>
    <r>
      <rPr>
        <sz val="9"/>
        <rFont val="宋体"/>
        <charset val="134"/>
      </rPr>
      <t>H</t>
    </r>
    <r>
      <rPr>
        <sz val="9"/>
        <rFont val="Nimbus Roman No9 L"/>
        <charset val="134"/>
      </rPr>
      <t>₁₀</t>
    </r>
    <r>
      <rPr>
        <sz val="9"/>
        <rFont val="宋体"/>
        <charset val="134"/>
      </rPr>
      <t>N</t>
    </r>
    <r>
      <rPr>
        <sz val="9"/>
        <rFont val="Nimbus Roman No9 L"/>
        <charset val="134"/>
      </rPr>
      <t>₂</t>
    </r>
    <r>
      <rPr>
        <sz val="9"/>
        <rFont val="宋体"/>
        <charset val="134"/>
      </rPr>
      <t>O</t>
    </r>
    <r>
      <rPr>
        <sz val="9"/>
        <rFont val="Nimbus Roman No9 L"/>
        <charset val="134"/>
      </rPr>
      <t>₇</t>
    </r>
    <r>
      <rPr>
        <sz val="9"/>
        <rFont val="宋体"/>
        <charset val="134"/>
      </rPr>
      <t>P</t>
    </r>
    <r>
      <rPr>
        <sz val="9"/>
        <rFont val="Nimbus Roman No9 L"/>
        <charset val="134"/>
      </rPr>
      <t>₂</t>
    </r>
    <r>
      <rPr>
        <sz val="9"/>
        <rFont val="宋体"/>
        <charset val="134"/>
      </rPr>
      <t>计)</t>
    </r>
  </si>
  <si>
    <t>国药准字H20244854</t>
  </si>
  <si>
    <t>[来源省份:海南省,来源年份:2025,采购价:253.36],[来源省份:宁夏回族自治区,来源年份:2025,采购价:253.36],[来源省份:甘肃省,来源年份:2025,采购价:253.36]</t>
  </si>
  <si>
    <t>XN01AXY337B002010102000</t>
  </si>
  <si>
    <t>依托咪酯中/长链脂肪乳注射液</t>
  </si>
  <si>
    <t>10ml:20mg</t>
  </si>
  <si>
    <t>国药准字H20249700</t>
  </si>
  <si>
    <t>[来源省份:青海省,来源年份:2025,采购价:33.97],[来源省份:广西壮族自治区,来源年份:2025,采购价:33.97],[来源省份:贵州省,来源年份:2025,采购价:33.97]</t>
  </si>
  <si>
    <t>XN01BBL053F002010185053</t>
  </si>
  <si>
    <t>利丙双卡因乳膏</t>
  </si>
  <si>
    <t>1g:利多卡因25mg与丙胺卡因25mg;5g/管</t>
  </si>
  <si>
    <t>海南和瑞达药业有限公司</t>
  </si>
  <si>
    <t>国药准字H20249103</t>
  </si>
  <si>
    <t>[来源省份:江西省,来源年份:2025,采购价:26.45],[来源省份:贵州省,来源年份:2025,采购价:26.45],[来源省份:广西壮族自治区,来源年份:2025,采购价:26.45]</t>
  </si>
  <si>
    <t>XN02BGP112X001010101389</t>
  </si>
  <si>
    <t>普瑞巴林口服溶液</t>
  </si>
  <si>
    <t>100ml:2g</t>
  </si>
  <si>
    <t>常州四药制药有限公司</t>
  </si>
  <si>
    <t>国药准字H20253070</t>
  </si>
  <si>
    <t>[来源省份:江苏省,来源年份:2025,采购价:19.90],[来源省份:海南省,来源年份:2025,采购价:19.90],[来源省份:山东省,来源年份:2025,采购价:19.90]</t>
  </si>
  <si>
    <t>XN03AGA357P001010183383</t>
  </si>
  <si>
    <t>氨己烯酸口服溶液用散</t>
  </si>
  <si>
    <t>500mg</t>
  </si>
  <si>
    <t>远大医药(中国)有限公司</t>
  </si>
  <si>
    <t>远大医药（中国）有限公司</t>
  </si>
  <si>
    <t>国药准字H20249622</t>
  </si>
  <si>
    <t>[来源省份:浙江省,来源年份:2025,采购价:867.00],[来源省份:贵州省,来源年份:2025,采购价:867.00],[来源省份:广西壮族自治区,来源年份:2025,采购价:867.00]</t>
  </si>
  <si>
    <t>XN03AGB140X001010104111</t>
  </si>
  <si>
    <t>丙戊酸钠口服溶液</t>
  </si>
  <si>
    <t>300ml:12g</t>
  </si>
  <si>
    <t>国药准字H20244941</t>
  </si>
  <si>
    <t>[来源省份:陕西省,来源年份:2025,采购价:56.24],[来源省份:江苏省,来源年份:2025,采购价:56.24],[来源省份:广东省,来源年份:2025,采购价:56.24]</t>
  </si>
  <si>
    <t>XN03AXL371B002010104339</t>
  </si>
  <si>
    <t>拉考沙胺注射液</t>
  </si>
  <si>
    <t>20ml∶0.2g</t>
  </si>
  <si>
    <t>国药准字H20244927</t>
  </si>
  <si>
    <t>[来源省份:安徽省,来源年份:2025,采购价:11.89],[来源省份:山东省,来源年份:2025,采购价:11.89],[来源省份:浙江省,来源年份:2025,采购价:11.89]</t>
  </si>
  <si>
    <t>XN03AXL371B002010283719</t>
  </si>
  <si>
    <t>20ml:0.2g</t>
  </si>
  <si>
    <t>国药准字H20249034</t>
  </si>
  <si>
    <t>[来源省份:黑龙江省,来源年份:2025,采购价:64.60],[来源省份:宁夏回族自治区,来源年份:2025,采购价:64.60],[来源省份:广西壮族自治区,来源年份:2025,采购价:64.60]</t>
  </si>
  <si>
    <t>XN03AXL371B002020283719</t>
  </si>
  <si>
    <t>10ml:0.1g</t>
  </si>
  <si>
    <t>国药准字H20249033</t>
  </si>
  <si>
    <t>[来源省份:黑龙江省,来源年份:2025,采购价:38.00],[来源省份:宁夏回族自治区,来源年份:2025,采购价:38.00],[来源省份:广西壮族自治区,来源年份:2025,采购价:38.00]</t>
  </si>
  <si>
    <t>XN06AXA268A001010102180</t>
  </si>
  <si>
    <t>阿戈美拉汀片</t>
  </si>
  <si>
    <t>四川科伦药业股份有限公司</t>
  </si>
  <si>
    <t>国药准字H20253067</t>
  </si>
  <si>
    <t>[来源省份:广西壮族自治区,来源年份:2025,采购价:267.00],[来源省份:江苏省,来源年份:2025,采购价:267.00],[来源省份:福建省,来源年份:2025,采购价:267.00]</t>
  </si>
  <si>
    <t>XN06AXA268A001010504647</t>
  </si>
  <si>
    <t>国药准字H20253567</t>
  </si>
  <si>
    <t>[来源省份:江苏省,来源年份:2025,采购价:249.20],[来源省份:山东省,来源年份:2025,采购价:249.20],[来源省份:广西壮族自治区,来源年份:2025,采购价:249.20]</t>
  </si>
  <si>
    <t>XN07AAX164A018010100748</t>
  </si>
  <si>
    <t>溴吡斯的明片</t>
  </si>
  <si>
    <t>片剂(糖衣)</t>
  </si>
  <si>
    <t>60mg</t>
  </si>
  <si>
    <t>上海上药中西制药有限公司</t>
  </si>
  <si>
    <t>上海上药睿尔药品有限公司</t>
  </si>
  <si>
    <t>国药准字H31020867</t>
  </si>
  <si>
    <t>[来源省份:安徽省,来源年份:2024,采购价:73.02],[来源省份:浙江省,来源年份:2025,采购价:73.02],[来源省份:湖南省,来源年份:2024,采购价:73.02]</t>
  </si>
  <si>
    <t>符合短缺药操作指引</t>
  </si>
  <si>
    <t>XN07CAB046A001010202763</t>
  </si>
  <si>
    <t>甲磺酸倍他司汀片</t>
  </si>
  <si>
    <t>6mg</t>
  </si>
  <si>
    <t>石家庄四药有限公司</t>
  </si>
  <si>
    <t>国药准字H20244384</t>
  </si>
  <si>
    <t>[来源省份:广西壮族自治区,来源年份:2025,采购价:10.97],[来源省份:湖北省,来源年份:2025,采购价:10.97],[来源省份:河北省,来源年份:2025,采购价:10.97]</t>
  </si>
  <si>
    <t>XP01BAQ034A001010101877</t>
  </si>
  <si>
    <t>硫酸羟氯喹片</t>
  </si>
  <si>
    <t>福安药业集团庆余堂制药有限公司,福安药业集团宁波天衡制药有限公司</t>
  </si>
  <si>
    <t>国药准字H20234411</t>
  </si>
  <si>
    <t>[来源省份:江苏省,来源年份:2023,采购价:42.98],[来源省份:山东省,来源年份:2025,采购价:6.19],[来源省份:青海省,来源年份:2025,采购价:6.19]</t>
  </si>
  <si>
    <t>XR01AAN022R010010102733</t>
  </si>
  <si>
    <t>盐酸萘甲唑啉滴鼻液</t>
  </si>
  <si>
    <t>滴鼻液</t>
  </si>
  <si>
    <t>8ml:8mg</t>
  </si>
  <si>
    <t>石家庄格瑞药业有限公司</t>
  </si>
  <si>
    <t>国药准字H13024618</t>
  </si>
  <si>
    <t>[来源省份:河北省,来源年份:2024,采购价:8.59],[来源省份:重庆市,来源年份:2025,采购价:8.59],[来源省份:山东省,来源年份:2025,采购价:8.59]</t>
  </si>
  <si>
    <t>XR03ACB127L020010100500</t>
  </si>
  <si>
    <t>盐酸丙卡特罗吸入溶液</t>
  </si>
  <si>
    <t>吸入制剂</t>
  </si>
  <si>
    <r>
      <rPr>
        <sz val="9"/>
        <rFont val="宋体"/>
        <charset val="134"/>
      </rPr>
      <t>0.5ml:50μg(按C</t>
    </r>
    <r>
      <rPr>
        <sz val="9"/>
        <rFont val="Nimbus Roman No9 L"/>
        <charset val="134"/>
      </rPr>
      <t>₁₆</t>
    </r>
    <r>
      <rPr>
        <sz val="9"/>
        <rFont val="宋体"/>
        <charset val="134"/>
      </rPr>
      <t>H</t>
    </r>
    <r>
      <rPr>
        <sz val="9"/>
        <rFont val="Nimbus Roman No9 L"/>
        <charset val="134"/>
      </rPr>
      <t>₂₂</t>
    </r>
    <r>
      <rPr>
        <sz val="9"/>
        <rFont val="宋体"/>
        <charset val="134"/>
      </rPr>
      <t>N</t>
    </r>
    <r>
      <rPr>
        <sz val="9"/>
        <rFont val="Nimbus Roman No9 L"/>
        <charset val="134"/>
      </rPr>
      <t>₂</t>
    </r>
    <r>
      <rPr>
        <sz val="9"/>
        <rFont val="宋体"/>
        <charset val="134"/>
      </rPr>
      <t>O</t>
    </r>
    <r>
      <rPr>
        <sz val="9"/>
        <rFont val="Nimbus Roman No9 L"/>
        <charset val="134"/>
      </rPr>
      <t>₃</t>
    </r>
    <r>
      <rPr>
        <sz val="9"/>
        <rFont val="宋体"/>
        <charset val="134"/>
      </rPr>
      <t>·HCl·</t>
    </r>
    <r>
      <rPr>
        <sz val="9"/>
        <rFont val="方正书宋_GBK"/>
        <charset val="134"/>
      </rPr>
      <t>½</t>
    </r>
    <r>
      <rPr>
        <sz val="9"/>
        <rFont val="宋体"/>
        <charset val="134"/>
      </rPr>
      <t>H</t>
    </r>
    <r>
      <rPr>
        <sz val="9"/>
        <rFont val="Nimbus Roman No9 L"/>
        <charset val="134"/>
      </rPr>
      <t>₂</t>
    </r>
    <r>
      <rPr>
        <sz val="9"/>
        <rFont val="宋体"/>
        <charset val="134"/>
      </rPr>
      <t>O计)</t>
    </r>
  </si>
  <si>
    <t>深圳大佛药业股份有限公司</t>
  </si>
  <si>
    <t>国药准字H20249447</t>
  </si>
  <si>
    <t>[来源省份:安徽省,来源年份:2025,采购价:152.00],[来源省份:江苏省,来源年份:2025,采购价:152.00],[来源省份:湖南省,来源年份:2025,采购价:150.81]</t>
  </si>
  <si>
    <t>XR03ACF104L020010182772</t>
  </si>
  <si>
    <t>富马酸福莫特罗吸入溶液</t>
  </si>
  <si>
    <r>
      <rPr>
        <sz val="9"/>
        <rFont val="宋体"/>
        <charset val="134"/>
      </rPr>
      <t>2ml:20μg(按(C</t>
    </r>
    <r>
      <rPr>
        <sz val="9"/>
        <rFont val="Nimbus Roman No9 L"/>
        <charset val="134"/>
      </rPr>
      <t>₁₉</t>
    </r>
    <r>
      <rPr>
        <sz val="9"/>
        <rFont val="宋体"/>
        <charset val="134"/>
      </rPr>
      <t>H</t>
    </r>
    <r>
      <rPr>
        <sz val="9"/>
        <rFont val="Nimbus Roman No9 L"/>
        <charset val="134"/>
      </rPr>
      <t>₂₄</t>
    </r>
    <r>
      <rPr>
        <sz val="9"/>
        <rFont val="宋体"/>
        <charset val="134"/>
      </rPr>
      <t>N</t>
    </r>
    <r>
      <rPr>
        <sz val="9"/>
        <rFont val="Nimbus Roman No9 L"/>
        <charset val="134"/>
      </rPr>
      <t>₂</t>
    </r>
    <r>
      <rPr>
        <sz val="9"/>
        <rFont val="宋体"/>
        <charset val="134"/>
      </rPr>
      <t>O</t>
    </r>
    <r>
      <rPr>
        <sz val="9"/>
        <rFont val="Nimbus Roman No9 L"/>
        <charset val="134"/>
      </rPr>
      <t>₄</t>
    </r>
    <r>
      <rPr>
        <sz val="9"/>
        <rFont val="宋体"/>
        <charset val="134"/>
      </rPr>
      <t>)</t>
    </r>
    <r>
      <rPr>
        <sz val="9"/>
        <rFont val="Nimbus Roman No9 L"/>
        <charset val="134"/>
      </rPr>
      <t>₂•</t>
    </r>
    <r>
      <rPr>
        <sz val="9"/>
        <rFont val="宋体"/>
        <charset val="134"/>
      </rPr>
      <t>C</t>
    </r>
    <r>
      <rPr>
        <sz val="9"/>
        <rFont val="Nimbus Roman No9 L"/>
        <charset val="134"/>
      </rPr>
      <t>₄</t>
    </r>
    <r>
      <rPr>
        <sz val="9"/>
        <rFont val="宋体"/>
        <charset val="134"/>
      </rPr>
      <t>H</t>
    </r>
    <r>
      <rPr>
        <sz val="9"/>
        <rFont val="Nimbus Roman No9 L"/>
        <charset val="134"/>
      </rPr>
      <t>₄</t>
    </r>
    <r>
      <rPr>
        <sz val="9"/>
        <rFont val="宋体"/>
        <charset val="134"/>
      </rPr>
      <t>O</t>
    </r>
    <r>
      <rPr>
        <sz val="9"/>
        <rFont val="Nimbus Roman No9 L"/>
        <charset val="134"/>
      </rPr>
      <t>₄</t>
    </r>
    <r>
      <rPr>
        <sz val="9"/>
        <rFont val="宋体"/>
        <charset val="134"/>
      </rPr>
      <t>计)</t>
    </r>
  </si>
  <si>
    <t>立生医药(苏州)有限公司</t>
  </si>
  <si>
    <t>立生医药（苏州）有限公司</t>
  </si>
  <si>
    <t>国药准字H20253128</t>
  </si>
  <si>
    <t>[来源省份:重庆市,来源年份:2025,采购价:186.00],[来源省份:江苏省,来源年份:2025,采购价:186.00],[来源省份:山东省,来源年份:2025,采购价:186.00],[来源省份:安徽省,来源年份:2025,采购价:186.00]</t>
  </si>
  <si>
    <t>XR03ACF104L020010183033</t>
  </si>
  <si>
    <t>5</t>
  </si>
  <si>
    <t>国药准字H20249786</t>
  </si>
  <si>
    <t>[来源省份:黑龙江省,来源年份:2025,采购价:215.00],[来源省份:宁夏回族自治区,来源年份:2025,采购价:215.00],[来源省份:山东省,来源年份:2025,采购价:215.00]</t>
  </si>
  <si>
    <t>XR03ACF104L020010184446</t>
  </si>
  <si>
    <t>南京力成药业有限公司</t>
  </si>
  <si>
    <t>国药准字H20253077</t>
  </si>
  <si>
    <t>[来源省份:江苏省,来源年份:2025,采购价:188.00],[来源省份:山东省,来源年份:2025,采购价:188.00],[来源省份:浙江省,来源年份:2025,采购价:188.00]</t>
  </si>
  <si>
    <t>XR03ACT022L008010184063</t>
  </si>
  <si>
    <t>硫酸特布他林雾化吸入用溶液</t>
  </si>
  <si>
    <t>2ml:5mg</t>
  </si>
  <si>
    <t>湖南华纳大药厂股份有限公司</t>
  </si>
  <si>
    <t>国药准字H20244488</t>
  </si>
  <si>
    <t>[来源省份:江苏省,来源年份:2025,采购价:41.50],[来源省份:广西壮族自治区,来源年份:2025,采购价:41.50],[来源省份:陕西省,来源年份:2025,采购价:41.50]</t>
  </si>
  <si>
    <t>XR03ACT022L008010284211</t>
  </si>
  <si>
    <t>浙江百代医药科技有限公司</t>
  </si>
  <si>
    <t>国药准字H20243094</t>
  </si>
  <si>
    <t>[来源省份:甘肃省,来源年份:2025,采购价:84.00],[来源省份:浙江省,来源年份:2025,采购价:84.00],[来源省份:湖北省,来源年份:2025,采购价:84.00]</t>
  </si>
  <si>
    <t>XR03CCA199X001010103204</t>
  </si>
  <si>
    <t>氨溴特罗口服溶液</t>
  </si>
  <si>
    <t>100ml:盐酸氨溴索150mg与盐酸克仑特罗100μg</t>
  </si>
  <si>
    <t>遂成药业股份有限公司</t>
  </si>
  <si>
    <t>国药准字H20253055</t>
  </si>
  <si>
    <t>[来源省份:江苏省,来源年份:2025,采购价:29.80],[来源省份:重庆市,来源年份:2025,采购价:29.80],[来源省份:广西壮族自治区,来源年份:2025,采购价:41.45]</t>
  </si>
  <si>
    <t>XR03CCB127X001030182249</t>
  </si>
  <si>
    <t>盐酸丙卡特罗口服溶液</t>
  </si>
  <si>
    <t>80ml(60ml:0.30mg)</t>
  </si>
  <si>
    <t>海南万玮制药有限公司,江苏万高药业股份有限公司</t>
  </si>
  <si>
    <t>海南万玮制药有限公司</t>
  </si>
  <si>
    <t>国药准字H20233041</t>
  </si>
  <si>
    <t>[来源省份:海南省,来源年份:2024,采购价:80.94],[来源省份:湖南省,来源年份:2024,采购价:80.94],[来源省份:江苏省,来源年份:2024,采购价:80.94]</t>
  </si>
  <si>
    <t>XR03DAE030B002020202964</t>
  </si>
  <si>
    <t>二羟丙茶碱注射液</t>
  </si>
  <si>
    <t>2ml:0.3g</t>
  </si>
  <si>
    <t>石药银湖制药有限公司</t>
  </si>
  <si>
    <t>国药准字H20247067</t>
  </si>
  <si>
    <t>[来源省份:内蒙古自治区,来源年份:2025,采购价:17.50],[来源省份:安徽省,来源年份:2025,采购价:17.50],[来源省份:山东省,来源年份:2025,采购价:17.50],[来源省份:广东省,来源年份:2025,采购价:17.50],[来源省份:河北省,来源年份:2025,采购价:17.50],[来源省份:陕西省,来源年份:2025,采购价:17.50],[来源省份:吉林省,来源年份:2025,采购价:17.50],[来源省份:广西壮族自治区,来源年份:2024,采购价:17.50],[来源省份:福建省,来源年份:2024,采购价:17.50],[来源省份:新疆维吾尔自治区,来源年份:2024,采购价:17.50]</t>
  </si>
  <si>
    <t>XR03DAE030B002010104817</t>
  </si>
  <si>
    <t>福建天泉药业股份有限公司</t>
  </si>
  <si>
    <t>国药准字H20253033</t>
  </si>
  <si>
    <t>[来源省份:江西省,来源年份:2025,采购价:17.30],[来源省份:重庆市,来源年份:2025,采购价:17.30],[来源省份:贵州省,来源年份:2025,采购价:17.30]</t>
  </si>
  <si>
    <t>XR03DXB268B002010179096</t>
  </si>
  <si>
    <t>本瑞利珠单抗注射液</t>
  </si>
  <si>
    <t>单剂量自动注射笔:30mg(1.0ml)/支</t>
  </si>
  <si>
    <t>AstraZeneca AB</t>
  </si>
  <si>
    <t>阿斯利康医药（青岛）有限公司</t>
  </si>
  <si>
    <t>国药准字SJ20240040</t>
  </si>
  <si>
    <t>[来源省份:广东省,来源年份:2025,采购价:9990.00],[来源省份:陕西省,来源年份:2025,采购价:9990.00],[来源省份:浙江省,来源年份:2025,采购价:9990.00],[来源省份:安徽省,来源年份:2025,采购价:9990.00],[来源省份:海南省,来源年份:2025,采购价:9990.00],[来源省份:黑龙江省,来源年份:2025,采购价:9990.00],[来源省份:内蒙古自治区,来源年份:2025,采购价:9990.00],[来源省份:天津市,来源年份:2025,采购价:9990.00],[来源省份:江苏省,来源年份:2025,采购价:9990.00],[来源省份:上海市,来源年份:2025,采购价:9990.00]</t>
  </si>
  <si>
    <t>XR05CBA198X001020104434</t>
  </si>
  <si>
    <t>盐酸氨溴索口服溶液</t>
  </si>
  <si>
    <t>180ml(100ml:0.6g无糖型)</t>
  </si>
  <si>
    <t>上海海虹实业(集团)巢湖今辰药业有限公司</t>
  </si>
  <si>
    <t>上海海虹实业（集团）巢湖今辰药业有限公司</t>
  </si>
  <si>
    <t>国药准字H20067625</t>
  </si>
  <si>
    <t>[来源省份:陕西省,来源年份:2025,采购价:37.50],[来源省份:云南省,来源年份:2025,采购价:37.50],[来源省份:海南省,来源年份:2025,采购价:37.50]</t>
  </si>
  <si>
    <t>XR05CBX169A001010304797</t>
  </si>
  <si>
    <t>盐酸溴己新片</t>
  </si>
  <si>
    <t>8mg</t>
  </si>
  <si>
    <t>45</t>
  </si>
  <si>
    <t>山东淄博新达制药有限公司</t>
  </si>
  <si>
    <t>国药准字H35021038</t>
  </si>
  <si>
    <t>[来源省份:广西壮族自治区,来源年份:2025,采购价:27.36],[来源省份:江苏省,来源年份:2025,采购价:27.36],[来源省份:江西省,来源年份:2025,采购价:27.36]</t>
  </si>
  <si>
    <t>XR05CBY116L019010183540</t>
  </si>
  <si>
    <t>吸入用乙酰半胱氨酸溶液</t>
  </si>
  <si>
    <t>3ml:0.3g</t>
  </si>
  <si>
    <t>太极集团四川太极制药有限公司</t>
  </si>
  <si>
    <t>国药准字H20249497</t>
  </si>
  <si>
    <t>[来源省份:江苏省,来源年份:2025,采购价:52.50],[来源省份:重庆市,来源年份:2025,采购价:52.50],[来源省份:贵州省,来源年份:2025,采购价:52.50]</t>
  </si>
  <si>
    <t>XR05XXF592K001020100978</t>
  </si>
  <si>
    <t>复方愈酚喷托那敏糖浆</t>
  </si>
  <si>
    <t>糖浆剂</t>
  </si>
  <si>
    <t>150ml</t>
  </si>
  <si>
    <t>西南药业股份有限公司</t>
  </si>
  <si>
    <t>国药准字H50021872</t>
  </si>
  <si>
    <t>[来源省份:湖南省,来源年份:2024,采购价:32.37],[来源省份:山西省,来源年份:2024,采购价:32.37],[来源省份:福建省,来源年份:2024,采购价:32.37]</t>
  </si>
  <si>
    <t>XR06AAB058A001010103728</t>
  </si>
  <si>
    <t>盐酸苯海拉明片</t>
  </si>
  <si>
    <t>糖衣片</t>
  </si>
  <si>
    <t>25mg(糖衣)</t>
  </si>
  <si>
    <t>黑龙江鼎恒升药业有限公司</t>
  </si>
  <si>
    <t>鸿祥（黑龙江）制药有限公司</t>
  </si>
  <si>
    <t>国药准字H23022073</t>
  </si>
  <si>
    <t>[来源省份:内蒙古自治区,来源年份:2025,采购价:24.00],[来源省份:湖北省,来源年份:2025,采购价:24.00],[来源省份:新疆维吾尔自治区,来源年份:2025,采购价:23.58]</t>
  </si>
  <si>
    <t>XR06AAB058A001010203728</t>
  </si>
  <si>
    <t>[来源省份:湖北省,来源年份:2025,采购价:12.00],[来源省份:内蒙古自治区,来源年份:2025,采购价:12.00],[来源省份:新疆维吾尔自治区,来源年份:2025,采购价:11.79]</t>
  </si>
  <si>
    <t>XR06AEZ066X001010109554</t>
  </si>
  <si>
    <t>盐酸左西替利嗪口服溶液</t>
  </si>
  <si>
    <t>0.05%(75ml:37.5mg)</t>
  </si>
  <si>
    <t>国药准字H20234579</t>
  </si>
  <si>
    <t>[来源省份:云南省,来源年份:2025,采购价:34.70],[来源省份:广西壮族自治区,来源年份:2025,采购价:34.70],[来源省份:湖南省,来源年份:2025,采购价:34.70]</t>
  </si>
  <si>
    <t>XR06AXT023N001010201467</t>
  </si>
  <si>
    <t>特非那定颗粒</t>
  </si>
  <si>
    <t>1.5g:30mg</t>
  </si>
  <si>
    <t>国药准字H10970114</t>
  </si>
  <si>
    <t>[来源省份:河北省,来源年份:2024,采购价:63.96],[来源省份:新疆维吾尔自治区,来源年份:2024,采购价:63.96],[来源省份:重庆市,来源年份:2024,采购价:63.96],[来源省份:辽宁省,来源年份:2024,采购价:63.96],[来源省份:湖南省,来源年份:2024,采购价:63.96],[来源省份:内蒙古自治区,来源年份:2024,采购价:63.96],[来源省份:江西省,来源年份:2024,采购价:63.96],[来源省份:江苏省,来源年份:2024,采购价:63.96],[来源省份:黑龙江省,来源年份:2024,采购价:63.96],[来源省份:广西壮族自治区,来源年份:2024,采购价:63.96]</t>
  </si>
  <si>
    <t>XR06AXT061L028010103790</t>
  </si>
  <si>
    <t>富马酸酮替芬鼻吸入气雾剂</t>
  </si>
  <si>
    <t>气雾剂</t>
  </si>
  <si>
    <t>每瓶14g,含酮替芬25.5mg</t>
  </si>
  <si>
    <t>黑龙江省福乐康药业有限公司</t>
  </si>
  <si>
    <t>上海皇象铁力蓝天制药有限公司</t>
  </si>
  <si>
    <t>国药准字H20044219</t>
  </si>
  <si>
    <t>[来源省份:广西壮族自治区,来源年份:2024,采购价:98.00],[来源省份:安徽省,来源年份:2024,采购价:98.00],[来源省份:黑龙江省,来源年份:2024,采购价:98.00],[来源省份:河北省,来源年份:2024,采购价:98.00],[来源省份:北京市,来源年份:2024,采购价:98.00],[来源省份:新疆维吾尔自治区,来源年份:2024,采购价:98.00],[来源省份:陕西省,来源年份:2024,采购价:98.00],[来源省份:江苏省,来源年份:2024,采购价:98.00],[来源省份:辽宁省,来源年份:2024,采购价:98.00],[来源省份:吉林省,来源年份:2024,采购价:98.00]</t>
  </si>
  <si>
    <t>XR07ABB031B002020103422</t>
  </si>
  <si>
    <t>贝美格注射液</t>
  </si>
  <si>
    <t>20ml:50mg</t>
  </si>
  <si>
    <t>通化惠康生物制药有限公司</t>
  </si>
  <si>
    <t>国药准字H22020871</t>
  </si>
  <si>
    <t>[来源省份:浙江省,来源年份:2025,采购价:236.50],[来源省份:辽宁省,来源年份:2025,采购价:236.50],[来源省份:吉林省,来源年份:2025,采购价:236.50]</t>
  </si>
  <si>
    <t>XS01AAJ123G004010100146</t>
  </si>
  <si>
    <t>盐酸金霉素眼膏</t>
  </si>
  <si>
    <t>眼膏剂</t>
  </si>
  <si>
    <t>2.5g:12.5mg(0.5%)</t>
  </si>
  <si>
    <t>国药准字H11021342</t>
  </si>
  <si>
    <t>[来源省份:海南省,来源年份:2025,采购价:7.30],[来源省份:云南省,来源年份:2025,采购价:7.30],[来源省份:江西省,来源年份:2025,采购价:7.30]</t>
  </si>
  <si>
    <t>XS01ADL116G010010304423</t>
  </si>
  <si>
    <t>膦甲酸钠滴眼液</t>
  </si>
  <si>
    <t>滴眼剂</t>
  </si>
  <si>
    <t>5ml:0.15g</t>
  </si>
  <si>
    <t>合肥利民制药有限公司</t>
  </si>
  <si>
    <t>国药准字H20010644</t>
  </si>
  <si>
    <t>[来源省份:黑龙江省,来源年份:2025,采购价:146.04],[来源省份:广东省,来源年份:2025,采购价:146.04],[来源省份:广西壮族自治区,来源年份:2025,采购价:146.04]</t>
  </si>
  <si>
    <t>XS01AEM122G010010204303</t>
  </si>
  <si>
    <t>盐酸莫西沙星滴眼液</t>
  </si>
  <si>
    <t>眼用制剂</t>
  </si>
  <si>
    <r>
      <rPr>
        <sz val="9"/>
        <rFont val="宋体"/>
        <charset val="134"/>
      </rPr>
      <t>0.5%(5ml:25mg,按C</t>
    </r>
    <r>
      <rPr>
        <sz val="9"/>
        <rFont val="Nimbus Roman No9 L"/>
        <charset val="134"/>
      </rPr>
      <t>₂₁</t>
    </r>
    <r>
      <rPr>
        <sz val="9"/>
        <rFont val="宋体"/>
        <charset val="134"/>
      </rPr>
      <t>H</t>
    </r>
    <r>
      <rPr>
        <sz val="9"/>
        <rFont val="Nimbus Roman No9 L"/>
        <charset val="134"/>
      </rPr>
      <t>₂₄</t>
    </r>
    <r>
      <rPr>
        <sz val="9"/>
        <rFont val="宋体"/>
        <charset val="134"/>
      </rPr>
      <t>FN</t>
    </r>
    <r>
      <rPr>
        <sz val="9"/>
        <rFont val="Nimbus Roman No9 L"/>
        <charset val="134"/>
      </rPr>
      <t>₃</t>
    </r>
    <r>
      <rPr>
        <sz val="9"/>
        <rFont val="宋体"/>
        <charset val="134"/>
      </rPr>
      <t>O</t>
    </r>
    <r>
      <rPr>
        <sz val="9"/>
        <rFont val="Nimbus Roman No9 L"/>
        <charset val="134"/>
      </rPr>
      <t>₄</t>
    </r>
    <r>
      <rPr>
        <sz val="9"/>
        <rFont val="宋体"/>
        <charset val="134"/>
      </rPr>
      <t>计)</t>
    </r>
  </si>
  <si>
    <t>安徽环球药业股份有限公司</t>
  </si>
  <si>
    <t>国药准字H20243842</t>
  </si>
  <si>
    <t>[来源省份:湖北省,来源年份:2025,采购价:16.50],[来源省份:广西壮族自治区,来源年份:2025,采购价:16.50],[来源省份:江苏省,来源年份:2024,采购价:16.50]</t>
  </si>
  <si>
    <t>XS01BCF063G010010184190</t>
  </si>
  <si>
    <t>氟比洛芬钠滴眼液</t>
  </si>
  <si>
    <t>0.03%(0.4ml:0.12mg)</t>
  </si>
  <si>
    <t>成都普什制药有限公司</t>
  </si>
  <si>
    <t>武汉先路医药科技股份有限公司</t>
  </si>
  <si>
    <t>国药准字H20249614</t>
  </si>
  <si>
    <t>[来源省份:黑龙江省,来源年份:2025,采购价:159.60],[来源省份:上海市,来源年份:2025,采购价:159.60],[来源省份:安徽省,来源年份:2025,采购价:159.60],[来源省份:新疆生产建设兵团,来源年份:2025,采购价:159.60],[来源省份:山东省,来源年份:2025,采购价:159.60],[来源省份:湖北省,来源年份:2025,采购价:159.60],[来源省份:湖南省,来源年份:2025,采购价:159.60],[来源省份:陕西省,来源年份:2025,采购价:159.60],[来源省份:广东省,来源年份:2025,采购价:159.60],[来源省份:广西壮族自治区,来源年份:2025,采购价:159.60]</t>
  </si>
  <si>
    <t>XS01BCF063G010010284190</t>
  </si>
  <si>
    <t>[来源省份:黑龙江省,来源年份:2025,采购价:79.80],[来源省份:上海市,来源年份:2025,采购价:79.80],[来源省份:安徽省,来源年份:2025,采购价:79.80],[来源省份:山东省,来源年份:2025,采购价:79.80],[来源省份:湖北省,来源年份:2025,采购价:79.80],[来源省份:湖南省,来源年份:2025,采购价:79.80],[来源省份:广东省,来源年份:2025,采购价:79.80],[来源省份:广西壮族自治区,来源年份:2025,采购价:79.80],[来源省份:陕西省,来源年份:2025,采购价:79.80],[来源省份:新疆生产建设兵团,来源年份:2025,采购价:79.80]</t>
  </si>
  <si>
    <t>XS01BCP089G010010104423</t>
  </si>
  <si>
    <t>普拉洛芬滴眼液</t>
  </si>
  <si>
    <t>0.1%(5ml:5mg)</t>
  </si>
  <si>
    <t>国药准字H20249065</t>
  </si>
  <si>
    <t>[来源省份:广东省,来源年份:2025,采购价:30.00],[来源省份:广西壮族自治区,来源年份:2025,采购价:20.40],[来源省份:山东省,来源年份:2025,采购价:20.40]</t>
  </si>
  <si>
    <t>XS01GXX017G010010183562</t>
  </si>
  <si>
    <t>盐酸西替利嗪滴眼液</t>
  </si>
  <si>
    <r>
      <rPr>
        <sz val="9"/>
        <rFont val="宋体"/>
        <charset val="134"/>
      </rPr>
      <t>0.2ml:0.48mg(按C</t>
    </r>
    <r>
      <rPr>
        <sz val="9"/>
        <rFont val="Nimbus Roman No9 L"/>
        <charset val="134"/>
      </rPr>
      <t>₂₁</t>
    </r>
    <r>
      <rPr>
        <sz val="9"/>
        <rFont val="宋体"/>
        <charset val="134"/>
      </rPr>
      <t>H</t>
    </r>
    <r>
      <rPr>
        <sz val="9"/>
        <rFont val="Nimbus Roman No9 L"/>
        <charset val="134"/>
      </rPr>
      <t>₂₅</t>
    </r>
    <r>
      <rPr>
        <sz val="9"/>
        <rFont val="宋体"/>
        <charset val="134"/>
      </rPr>
      <t>ClN</t>
    </r>
    <r>
      <rPr>
        <sz val="9"/>
        <rFont val="Nimbus Roman No9 L"/>
        <charset val="134"/>
      </rPr>
      <t>₂</t>
    </r>
    <r>
      <rPr>
        <sz val="9"/>
        <rFont val="宋体"/>
        <charset val="134"/>
      </rPr>
      <t>O</t>
    </r>
    <r>
      <rPr>
        <sz val="9"/>
        <rFont val="Nimbus Roman No9 L"/>
        <charset val="134"/>
      </rPr>
      <t>₃</t>
    </r>
    <r>
      <rPr>
        <sz val="9"/>
        <rFont val="宋体"/>
        <charset val="134"/>
      </rPr>
      <t>计)</t>
    </r>
  </si>
  <si>
    <t>苏州欧康维视生物科技有限公司</t>
  </si>
  <si>
    <t>国药准字H20244893</t>
  </si>
  <si>
    <t>[来源省份:辽宁省,来源年份:2025,采购价:198.00],[来源省份:广西壮族自治区,来源年份:2025,采购价:198.00],[来源省份:广东省,来源年份:2025,采购价:198.00],[来源省份:安徽省,来源年份:2025,采购价:140.00],[来源省份:内蒙古自治区,来源年份:2025,采购价:198.00],[来源省份:宁夏回族自治区,来源年份:2025,采购价:198.00],[来源省份:陕西省,来源年份:2025,采购价:198.00],[来源省份:重庆市,来源年份:2025,采购价:198.00],[来源省份:黑龙江省,来源年份:2025,采购价:198.00],[来源省份:云南省,来源年份:2025,采购价:198.00]</t>
  </si>
  <si>
    <t>独家提供10省价格</t>
  </si>
  <si>
    <t>XS01HAA203G010010183562</t>
  </si>
  <si>
    <t>盐酸奥布卡因滴眼液</t>
  </si>
  <si>
    <t>0.4%(0.5ml:2mg)</t>
  </si>
  <si>
    <t>国药准字H20249589</t>
  </si>
  <si>
    <t>[来源省份:贵州省,来源年份:2025,采购价:148.80],[来源省份:广东省,来源年份:2025,采购价:148.80],[来源省份:广西壮族自治区,来源年份:2025,采购价:89.28]</t>
  </si>
  <si>
    <t>XV03ABL131B002010200874</t>
  </si>
  <si>
    <t>硫代硫酸钠注射液</t>
  </si>
  <si>
    <t>20ml:1g</t>
  </si>
  <si>
    <t>津药和平(天津)制药有限公司</t>
  </si>
  <si>
    <t>津药和平（天津）制药有限公司</t>
  </si>
  <si>
    <t>国药准字H12020993</t>
  </si>
  <si>
    <t>[来源省份:河北省,来源年份:2025,采购价:29.00],[来源省份:湖北省,来源年份:2025,采购价:29.00],[来源省份:贵州省,来源年份:2025,采购价:29.00]</t>
  </si>
  <si>
    <t>XV08ABD104B002020102013</t>
  </si>
  <si>
    <t>碘佛醇注射液</t>
  </si>
  <si>
    <t>50ml:16g(I)</t>
  </si>
  <si>
    <t>国药准字H20249482</t>
  </si>
  <si>
    <t>[来源省份:江苏省,来源年份:2025,采购价:98.86],[来源省份:山东省,来源年份:2025,采购价:98.86],[来源省份:宁夏回族自治区,来源年份:2025,采购价:98.86]</t>
  </si>
  <si>
    <t>XV08ABD104B002030102013</t>
  </si>
  <si>
    <t>100ml:32g(I)</t>
  </si>
  <si>
    <t>国药准字H20249483</t>
  </si>
  <si>
    <t>[来源省份:江苏省,来源年份:2025,采购价:168.06],[来源省份:山东省,来源年份:2025,采购价:168.06],[来源省份:宁夏回族自治区,来源年份:2025,采购价:168.06]</t>
  </si>
  <si>
    <t>XV08ABD114B002040178307</t>
  </si>
  <si>
    <t>碘美普尔注射液</t>
  </si>
  <si>
    <t>500ml:200g(I)</t>
  </si>
  <si>
    <t>Patheon Italia S.p.A.</t>
  </si>
  <si>
    <t>上海博莱科信谊药业有限责任公司</t>
  </si>
  <si>
    <t>国药准字HJ20215005</t>
  </si>
  <si>
    <t>[来源省份:江苏省,来源年份:2025,采购价:1511.83],[来源省份:山东省,来源年份:2025,采购价:1511.83],[来源省份:黑龙江省,来源年份:2025,采购价:1511.83]</t>
  </si>
  <si>
    <t>XV08ABD114B002030278307</t>
  </si>
  <si>
    <t>500ml:175g(I)</t>
  </si>
  <si>
    <t>国药准字HJ20215004</t>
  </si>
  <si>
    <t>[来源省份:江苏省,来源年份:2025,采购价:1364.93],[来源省份:安徽省,来源年份:2025,采购价:1364.93],[来源省份:黑龙江省,来源年份:2025,采购价:1364.93]</t>
  </si>
  <si>
    <t>XV08ABD117B002010184135</t>
  </si>
  <si>
    <t>碘普罗胺注射液</t>
  </si>
  <si>
    <t>100ml:76.89g</t>
  </si>
  <si>
    <t>国药准字H20249689</t>
  </si>
  <si>
    <t>[来源省份:江苏省,来源年份:2025,采购价:269.60],[来源省份:甘肃省,来源年份:2025,采购价:269.60],[来源省份:广东省,来源年份:2025,采购价:269.60]</t>
  </si>
  <si>
    <t>ZA01AAG0118010200200</t>
  </si>
  <si>
    <t>感冒清热胶囊</t>
  </si>
  <si>
    <t>每粒装0.45克</t>
  </si>
  <si>
    <t>安国亚东生物制药有限公司,北京同仁堂科技发展股份有限公司制药厂</t>
  </si>
  <si>
    <t>北京亚东生物制药有限公司</t>
  </si>
  <si>
    <t>国药准字Z20043411</t>
  </si>
  <si>
    <t>[来源省份:浙江省,来源年份:2025,采购价:24.42],[来源省份:山东省,来源年份:2025,采购价:24.42],[来源省份:湖北省,来源年份:2025,采购价:24.42]</t>
  </si>
  <si>
    <t>ZA01AAM0002010202394</t>
  </si>
  <si>
    <t>麻黄止嗽胶囊</t>
  </si>
  <si>
    <t>每粒装0.28克</t>
  </si>
  <si>
    <t>陕西开元制药有限公司</t>
  </si>
  <si>
    <t>国药准字Z20090079</t>
  </si>
  <si>
    <t>[来源省份:江苏省,来源年份:2024,采购价:35.81],[来源省份:内蒙古自治区,来源年份:2025,采购价:35.81],[来源省份:河北省,来源年份:2024,采购价:35.81]</t>
  </si>
  <si>
    <t>ZA01BAY0519020103083</t>
  </si>
  <si>
    <t>银翘解毒合剂</t>
  </si>
  <si>
    <t>合剂</t>
  </si>
  <si>
    <t>每支装10ml</t>
  </si>
  <si>
    <t>河南省新四方制药有限公司</t>
  </si>
  <si>
    <t>国药准字Z20026305</t>
  </si>
  <si>
    <t>[来源省份:北京市,来源年份:2025,采购价:36.00],[来源省份:新疆维吾尔自治区,来源年份:2025,采购价:36.00],[来源省份:广西壮族自治区,来源年份:2025,采购价:36.00]</t>
  </si>
  <si>
    <t>ZA01BAY0526010103083</t>
  </si>
  <si>
    <t>银翘解毒液</t>
  </si>
  <si>
    <t>10ml</t>
  </si>
  <si>
    <t>国药准字Z41021293</t>
  </si>
  <si>
    <t>[来源省份:山西省,来源年份:2024,采购价:47.33],[来源省份:浙江省,来源年份:2024,采购价:47.33],[来源省份:广西壮族自治区,来源年份:2024,采购价:47.33]</t>
  </si>
  <si>
    <t>ZA02AAH0437020102260</t>
  </si>
  <si>
    <t>藿香正气颗粒</t>
  </si>
  <si>
    <t>每袋装10g</t>
  </si>
  <si>
    <t>四川同人泰药业股份有限公司</t>
  </si>
  <si>
    <t>国药准字Z20073036</t>
  </si>
  <si>
    <t>[来源省份:陕西省,来源年份:2023,采购价:17.10],[来源省份:云南省,来源年份:2023,采购价:17.10],[来源省份:山东省,来源年份:2023,采购价:17.10],[来源省份:浙江省,来源年份:2023,采购价:17.10],[来源省份:北京市,来源年份:2023,采购价:17.10],[来源省份:安徽省,来源年份:2023,采购价:17.10],[来源省份:内蒙古自治区,来源年份:2023,采购价:17.10],[来源省份:广西壮族自治区,来源年份:2024,采购价:17.10],[来源省份:湖北省,来源年份:2024,采购价:17.10],[来源省份:四川省,来源年份:2022,采购价:17.10]</t>
  </si>
  <si>
    <t>ZA03BAB0349030102452</t>
  </si>
  <si>
    <t>便通片</t>
  </si>
  <si>
    <t>每片重0.46g</t>
  </si>
  <si>
    <t>泰华天然生物制药有限公司</t>
  </si>
  <si>
    <t>国药准字Z20063318</t>
  </si>
  <si>
    <t>[来源省份:云南省,来源年份:2025,采购价:62.09],[来源省份:浙江省,来源年份:2025,采购价:62.09],[来源省份:河北省,来源年份:2025,采购价:62.09]</t>
  </si>
  <si>
    <t>ZA04AAH0300010102039</t>
  </si>
  <si>
    <t>黄连解毒丸</t>
  </si>
  <si>
    <t>水丸</t>
  </si>
  <si>
    <t>3g/袋(每10丸重1.5g)</t>
  </si>
  <si>
    <t>成都九芝堂金鼎药业有限公司</t>
  </si>
  <si>
    <t>国药准字Z20025356</t>
  </si>
  <si>
    <t>[来源省份:陕西省,来源年份:2025,采购价:38.50],[来源省份:北京市,来源年份:2025,采购价:38.50],[来源省份:广西壮族自治区,来源年份:2023,采购价:38.50],[来源省份:江苏省,来源年份:2025,采购价:38.50],[来源省份:湖南省,来源年份:2025,采购价:38.50],[来源省份:辽宁省,来源年份:2025,采购价:38.50],[来源省份:内蒙古自治区,来源年份:2023,采购价:38.50],[来源省份:新疆维吾尔自治区,来源年份:2023,采购价:38.50],[来源省份:四川省,来源年份:2025,采购价:38.50],[来源省份:贵州省,来源年份:2023,采购价:38.50]</t>
  </si>
  <si>
    <t>ZA04AAN0127010103860</t>
  </si>
  <si>
    <t>牛黄清胃丸</t>
  </si>
  <si>
    <t>大蜜丸</t>
  </si>
  <si>
    <t>每丸重6g</t>
  </si>
  <si>
    <t>包头中药有限责任公司</t>
  </si>
  <si>
    <t>国药准字Z15021170</t>
  </si>
  <si>
    <t>[来源省份:黑龙江省,来源年份:2023,采购价:7.00],[来源省份:河北省,来源年份:2024,采购价:7.00],[来源省份:内蒙古自治区,来源年份:2023,采购价:7.00]</t>
  </si>
  <si>
    <t>ZA04AAZ0153010103860</t>
  </si>
  <si>
    <t>栀子金花丸</t>
  </si>
  <si>
    <t>9g</t>
  </si>
  <si>
    <t>国药准字Z15021282</t>
  </si>
  <si>
    <t>[来源省份:广西壮族自治区,来源年份:2022,采购价:10.00],[来源省份:山东省,来源年份:2023,采购价:10.00],[来源省份:新疆维吾尔自治区,来源年份:2024,采购价:10.00]</t>
  </si>
  <si>
    <t>ZA04BAQ0442010103407</t>
  </si>
  <si>
    <t>清热解毒颗粒</t>
  </si>
  <si>
    <t>吉林金宝药业股份有限公司</t>
  </si>
  <si>
    <t>国药准字Z20053600</t>
  </si>
  <si>
    <t>[来源省份:福建省,来源年份:2017,采购价:17.00],[来源省份:四川省,来源年份:2021,采购价:17.08],[来源省份:广东省,来源年份:2017,采购价:17.07]</t>
  </si>
  <si>
    <t>ZA04BAX0057010301427</t>
  </si>
  <si>
    <t>夏枯草颗粒</t>
  </si>
  <si>
    <t>每袋装2g</t>
  </si>
  <si>
    <t>江苏晨牌药业集团股份有限公司</t>
  </si>
  <si>
    <t>国药准字Z20050519</t>
  </si>
  <si>
    <t>[来源省份:辽宁省,来源年份:2024,采购价:29.13],[来源省份:吉林省,来源年份:2024,采购价:29.13],[来源省份:山东省,来源年份:2019,采购价:29.13]</t>
  </si>
  <si>
    <t>ZA04BAX0482010503022</t>
  </si>
  <si>
    <t>小儿清热宁颗粒</t>
  </si>
  <si>
    <t>每袋装4g(人工牛黄)</t>
  </si>
  <si>
    <t>11</t>
  </si>
  <si>
    <t>河南辅仁堂制药有限公司</t>
  </si>
  <si>
    <t>国药准字Z20013189</t>
  </si>
  <si>
    <t>[来源省份:江西省,来源年份:2024,采购价:55.00],[来源省份:北京市,来源年份:2024,采购价:55.00],[来源省份:河北省,来源年份:2024,采购价:55.00],[来源省份:山西省,来源年份:2024,采购价:55.00],[来源省份:内蒙古自治区,来源年份:2024,采购价:55.00],[来源省份:辽宁省,来源年份:2024,采购价:55.00],[来源省份:黑龙江省,来源年份:2024,采购价:55.00],[来源省份:浙江省,来源年份:2023,采购价:55.00],[来源省份:安徽省,来源年份:2024,采购价:55.00],[来源省份:山东省,来源年份:2025,采购价:55.00]</t>
  </si>
  <si>
    <t>ZA04CAY0500010403465</t>
  </si>
  <si>
    <t>银黄口服液</t>
  </si>
  <si>
    <t>每支装10毫升</t>
  </si>
  <si>
    <t>吉林吉尔吉药业有限公司</t>
  </si>
  <si>
    <t>国药准字Z20093513</t>
  </si>
  <si>
    <t>[来源省份:黑龙江省,来源年份:2025,采购价:49.67],[来源省份:江苏省,来源年份:2025,采购价:49.67],[来源省份:重庆市,来源年份:2025,采购价:49.67]</t>
  </si>
  <si>
    <t>ZA04CDX0133030105892</t>
  </si>
  <si>
    <t>香连丸(浓缩丸)</t>
  </si>
  <si>
    <t>浓缩丸</t>
  </si>
  <si>
    <t>每6丸相当于原生药3g</t>
  </si>
  <si>
    <t>兰州佛慈制药股份有限公司</t>
  </si>
  <si>
    <t>国药准字Z62020808</t>
  </si>
  <si>
    <t>[来源省份:重庆市,来源年份:2025,采购价:48.00],[来源省份:江苏省,来源年份:2025,采购价:48.00],[来源省份:山东省,来源年份:2024,采购价:48.00],[来源省份:甘肃省,来源年份:2024,采购价:48.00],[来源省份:广西壮族自治区,来源年份:2025,采购价:48.00],[来源省份:新疆生产建设兵团,来源年份:2025,采购价:48.00],[来源省份:陕西省,来源年份:2025,采购价:48.00],[来源省份:江西省,来源年份:2025,采购价:48.00],[来源省份:安徽省,来源年份:2025,采购价:48.00],[来源省份:黑龙江省,来源年份:2025,采购价:48.00]</t>
  </si>
  <si>
    <t>ZA06BBQ0240060104422</t>
  </si>
  <si>
    <t>强力枇杷露</t>
  </si>
  <si>
    <t>250ml/瓶</t>
  </si>
  <si>
    <t>回音必集团安徽制药有限公司</t>
  </si>
  <si>
    <t>国药准字Z34020774</t>
  </si>
  <si>
    <t>[来源省份:江苏省,来源年份:2022,采购价:21.10],[来源省份:湖南省,来源年份:2025,采购价:21.10],[来源省份:浙江省,来源年份:2025,采购价:21.10]</t>
  </si>
  <si>
    <t>ZA06BBQ0240010104422</t>
  </si>
  <si>
    <t>100ml/瓶</t>
  </si>
  <si>
    <t>[来源省份:黑龙江省,来源年份:2025,采购价:9.03],[来源省份:安徽省,来源年份:2025,采购价:9.03],[来源省份:山东省,来源年份:2025,采购价:9.03]</t>
  </si>
  <si>
    <t>ZA06DAE0053010202743</t>
  </si>
  <si>
    <t>二母宁嗽丸</t>
  </si>
  <si>
    <t>每丸重9g</t>
  </si>
  <si>
    <t>国药准字Z13021440</t>
  </si>
  <si>
    <t>[来源省份:安徽省,来源年份:2024,采购价:89.00],[来源省份:陕西省,来源年份:2024,采购价:89.00],[来源省份:广西壮族自治区,来源年份:2024,采购价:89.00],[来源省份:江西省,来源年份:2024,采购价:89.00],[来源省份:黑龙江省,来源年份:2024,采购价:89.00],[来源省份:重庆市,来源年份:2024,采购价:89.00],[来源省份:宁夏回族自治区,来源年份:2024,采购价:89.00],[来源省份:新疆维吾尔自治区,来源年份:2024,采购价:89.00],[来源省份:新疆生产建设兵团,来源年份:2024,采购价:89.00],[来源省份:辽宁省,来源年份:2024,采购价:89.00]</t>
  </si>
  <si>
    <t>ZA06DAY0145010102893</t>
  </si>
  <si>
    <t>养阴清肺颗粒</t>
  </si>
  <si>
    <t>每袋装15g</t>
  </si>
  <si>
    <t>山西黄河中药有限公司</t>
  </si>
  <si>
    <t>国药准字Z14021806</t>
  </si>
  <si>
    <t>[来源省份:重庆市,来源年份:2025,采购价:36.00],[来源省份:辽宁省,来源年份:2025,采购价:36.00],[来源省份:江苏省,来源年份:2025,采购价:36.00]</t>
  </si>
  <si>
    <t>ZA06EAX0301010102232</t>
  </si>
  <si>
    <t>消炎止咳片</t>
  </si>
  <si>
    <t>每片重0.41g(相当于饮片0.812g)</t>
  </si>
  <si>
    <t>四川省三星堆制药有限公司</t>
  </si>
  <si>
    <t>国药准字Z22020874</t>
  </si>
  <si>
    <t>[来源省份:西藏自治区,来源年份:2021,采购价:6.48],[来源省份:四川省,来源年份:2021,采购价:6.48],[来源省份:湖北省,来源年份:2025,采购价:6.48],[来源省份:江苏省,来源年份:2024,采购价:6.48],[来源省份:陕西省,来源年份:2024,采购价:6.48],[来源省份:广东省,来源年份:2024,采购价:6.48],[来源省份:宁夏回族自治区,来源年份:2025,采购价:6.48],[来源省份:重庆市,来源年份:2024,采购价:6.48],[来源省份:辽宁省,来源年份:2022,采购价:6.48],[来源省份:山东省,来源年份:2024,采购价:6.48]</t>
  </si>
  <si>
    <t>ZA07BAS0975020702743</t>
  </si>
  <si>
    <t>苏合香丸</t>
  </si>
  <si>
    <t>丸剂(大蜜丸)</t>
  </si>
  <si>
    <t>每丸重3g,人工麝香</t>
  </si>
  <si>
    <t>国药准字Z13021449</t>
  </si>
  <si>
    <t>[来源省份:河北省,来源年份:2025,采购价:82.68],[来源省份:广西壮族自治区,来源年份:2025,采购价:82.68],[来源省份:福建省,来源年份:2025,采购价:82.68]</t>
  </si>
  <si>
    <t>ZA09AAB0471010202743</t>
  </si>
  <si>
    <t>补中益气片</t>
  </si>
  <si>
    <t>国药准字Z13021189</t>
  </si>
  <si>
    <t>[来源省份:新疆维吾尔自治区,来源年份:2024,采购价:57.60],[来源省份:宁夏回族自治区,来源年份:2024,采购价:57.60],[来源省份:新疆生产建设兵团,来源年份:2024,采购价:57.60],[来源省份:安徽省,来源年份:2024,采购价:57.60],[来源省份:上海市,来源年份:2024,采购价:57.60],[来源省份:重庆市,来源年份:2024,采购价:57.60],[来源省份:黑龙江省,来源年份:2024,采购价:57.60],[来源省份:广西壮族自治区,来源年份:2024,采购价:57.60],[来源省份:安徽省,来源年份:2024,采购价:57.60],[来源省份:辽宁省,来源年份:2024,采购价:57.60]</t>
  </si>
  <si>
    <t>ZA09AAC0067010200042</t>
  </si>
  <si>
    <t>参苓白术颗粒</t>
  </si>
  <si>
    <t>每袋装3g</t>
  </si>
  <si>
    <t>北京汉典制药有限公司</t>
  </si>
  <si>
    <t>国药准字Z20040146</t>
  </si>
  <si>
    <t>[来源省份:北京市,来源年份:2021,采购价:44.01],[来源省份:山东省,来源年份:2019,采购价:44.01],[来源省份:湖南省,来源年份:2025,采购价:44.01]</t>
  </si>
  <si>
    <t>ZA09ABQ0137010103860</t>
  </si>
  <si>
    <t>启脾丸</t>
  </si>
  <si>
    <t>3g</t>
  </si>
  <si>
    <t>国药准字Z15021458</t>
  </si>
  <si>
    <t>[来源省份:内蒙古自治区,来源年份:2023,采购价:13.00],[来源省份:河北省,来源年份:2024,采购价:13.00],[来源省份:青海省,来源年份:2024,采购价:13.00]</t>
  </si>
  <si>
    <t>ZA09ABS1047010104840</t>
  </si>
  <si>
    <t>术苓健脾胶囊</t>
  </si>
  <si>
    <t>每粒装0.27g</t>
  </si>
  <si>
    <t>18</t>
  </si>
  <si>
    <t>金陵药业股份有限公司福州梅峰制药厂</t>
  </si>
  <si>
    <t>国药准字Z20140001</t>
  </si>
  <si>
    <t>[来源省份:新疆维吾尔自治区,来源年份:2021,采购价:47.40],[来源省份:贵州省,来源年份:2021,采购价:47.40],[来源省份:吉林省,来源年份:2021,采购价:47.40],[来源省份:江西省,来源年份:2021,采购价:47.40],[来源省份:黑龙江省,来源年份:2021,采购价:47.40],[来源省份:内蒙古自治区,来源年份:2021,采购价:47.40],[来源省份:新疆生产建设兵团,来源年份:2021,采购价:47.40],[来源省份:河北省,来源年份:2021,采购价:47.40],[来源省份:福建省,来源年份:2021,采购价:47.40],[来源省份:江苏省,来源年份:2025,采购价:47.40]</t>
  </si>
  <si>
    <t>ZA09BAB0043010203560</t>
  </si>
  <si>
    <t>八珍胶囊</t>
  </si>
  <si>
    <t>每粒装0.4克</t>
  </si>
  <si>
    <t>通化金马药业集团股份有限公司</t>
  </si>
  <si>
    <t>国药准字Z20054583</t>
  </si>
  <si>
    <t>[来源省份:浙江省,来源年份:2022,采购价:22.51],[来源省份:内蒙古自治区,来源年份:2025,采购价:22.51],[来源省份:河北省,来源年份:2025,采购价:22.51]</t>
  </si>
  <si>
    <t>ZA09BAD0173010103266</t>
  </si>
  <si>
    <t>当归补血口服液</t>
  </si>
  <si>
    <t>郑州市协和制药厂</t>
  </si>
  <si>
    <t>国药准字Z10970001</t>
  </si>
  <si>
    <t>[来源省份:北京市,来源年份:2024,采购价:20.18],[来源省份:安徽省,来源年份:2025,采购价:20.16],[来源省份:山东省,来源年份:2024,采购价:20.18],[来源省份:湖南省,来源年份:2024,采购价:20.18],[来源省份:浙江省,来源年份:2024,采购价:20.16],[来源省份:山西省,来源年份:2025,采购价:20.16],[来源省份:河北省,来源年份:2025,采购价:20.16],[来源省份:辽宁省,来源年份:2024,采购价:20.18],[来源省份:陕西省,来源年份:2024,采购价:20.18],[来源省份:广西壮族自治区,来源年份:2022,采购价:20.18]</t>
  </si>
  <si>
    <t>剂型独家</t>
  </si>
  <si>
    <t>ZA09BAT0223011100962</t>
  </si>
  <si>
    <t>通脉养心丸</t>
  </si>
  <si>
    <t>丸剂(薄膜衣)</t>
  </si>
  <si>
    <t>每10丸重1g</t>
  </si>
  <si>
    <t>640</t>
  </si>
  <si>
    <t>津药达仁堂集团股份有限公司乐仁堂制药厂</t>
  </si>
  <si>
    <t>天津中新药业集团股份有限公司达仁堂制药厂</t>
  </si>
  <si>
    <t>国药准字Z12020589</t>
  </si>
  <si>
    <t>[来源省份:河北省,来源年份:2025,采购价:74.72],[来源省份:重庆市,来源年份:2025,采购价:74.72],[来源省份:江苏省,来源年份:2025,采购价:74.72]</t>
  </si>
  <si>
    <t>ZA09DBS0931010103154</t>
  </si>
  <si>
    <t>四神丸</t>
  </si>
  <si>
    <t>丸剂</t>
  </si>
  <si>
    <t>洛阳顺势药业有限公司</t>
  </si>
  <si>
    <t>国药准字Z41021143</t>
  </si>
  <si>
    <t>[来源省份:河北省,来源年份:2024,采购价:27.15],[来源省份:广西壮族自治区,来源年份:2024,采购价:27.15],[来源省份:贵州省,来源年份:2024,采购价:27.15]</t>
  </si>
  <si>
    <t>ZA09EAX0649010502786</t>
  </si>
  <si>
    <t>心脑欣片</t>
  </si>
  <si>
    <t>每片重0.52g</t>
  </si>
  <si>
    <t>景忠山国药(唐山)有限公司</t>
  </si>
  <si>
    <t>景忠山国药（唐山）有限公司</t>
  </si>
  <si>
    <t>国药准字Z20090113</t>
  </si>
  <si>
    <t>[来源省份:新疆维吾尔自治区,来源年份:2020,采购价:38.54],[来源省份:河北省,来源年份:2023,采购价:38.54],[来源省份:北京市,来源年份:2020,采购价:38.54],[来源省份:内蒙古自治区,来源年份:2022,采购价:38.54],[来源省份:贵州省,来源年份:2021,采购价:38.54],[来源省份:黑龙江省,来源年份:2024,采购价:38.54],[来源省份:辽宁省,来源年份:2024,采购价:38.54],[来源省份:江苏省,来源年份:2021,采购价:38.54],[来源省份:陕西省,来源年份:2023,采购价:38.54],[来源省份:四川省,来源年份:2021,采购价:38.54]</t>
  </si>
  <si>
    <t>ZA12AAY0417010404199</t>
  </si>
  <si>
    <t>益心舒颗粒</t>
  </si>
  <si>
    <t>每袋装4g(未添加蔗糖)</t>
  </si>
  <si>
    <t>山东中泰药业有限公司</t>
  </si>
  <si>
    <t>国药准字Z20090716</t>
  </si>
  <si>
    <t>[来源省份:上海市,来源年份:2023,采购价:21.48],[来源省份:山东省,来源年份:2021,采购价:49.80],[来源省份:广东省,来源年份:2023,采购价:49.80]</t>
  </si>
  <si>
    <t>ZA12FAY0331010103803</t>
  </si>
  <si>
    <t>益脑宁片</t>
  </si>
  <si>
    <t>0.37g</t>
  </si>
  <si>
    <t>哈尔滨市龙生北药生物工程股份有限公司</t>
  </si>
  <si>
    <t>国药准字Z20083093</t>
  </si>
  <si>
    <t>[来源省份:河北省,来源年份:2025,采购价:56.00],[来源省份:云南省,来源年份:2025,采购价:56.00],[来源省份:内蒙古自治区,来源年份:2025,采购价:56.00],[来源省份:辽宁省,来源年份:2025,采购价:56.00],[来源省份:江西省,来源年份:2025,采购价:56.00],[来源省份:江苏省,来源年份:2025,采购价:56.00],[来源省份:广西壮族自治区,来源年份:2025,采购价:56.00],[来源省份:贵州省,来源年份:2025,采购价:56.00],[来源省份:海南省,来源年份:2025,采购价:56.00],[来源省份:黑龙江省,来源年份:2025,采购价:56.00]</t>
  </si>
  <si>
    <t>ZA12HAD0075020203767</t>
  </si>
  <si>
    <t>丹灯通脑片</t>
  </si>
  <si>
    <t>每片重0.53g(相当于饮片2.5g)</t>
  </si>
  <si>
    <t>黑龙江省济仁药业有限公司</t>
  </si>
  <si>
    <t>国药准字Z20090394</t>
  </si>
  <si>
    <t>[来源省份:广西壮族自治区,来源年份:2025,采购价:20.56],[来源省份:广东省,来源年份:2025,采购价:20.56],[来源省份:河北省,来源年份:2025,采购价:20.56]</t>
  </si>
  <si>
    <t>ZA12HAX0868010405603</t>
  </si>
  <si>
    <t>血塞通软胶囊</t>
  </si>
  <si>
    <t>每粒装0.33g(含三七总皂苷60mg)</t>
  </si>
  <si>
    <t>昆明华润圣火药业有限公司</t>
  </si>
  <si>
    <t>国药准字Z19990022</t>
  </si>
  <si>
    <t>[来源省份:湖南省,来源年份:2024,采购价:24.18],[来源省份:辽宁省,来源年份:2024,采购价:24.18],[来源省份:湖北省,来源年份:2024,采购价:24.18]</t>
  </si>
  <si>
    <t>ZA13AAS0762010403423</t>
  </si>
  <si>
    <t>舒神灵胶囊</t>
  </si>
  <si>
    <t>每粒装0.3g</t>
  </si>
  <si>
    <t>吉林省天泰药业股份有限公司</t>
  </si>
  <si>
    <t>国药准字Z22026059</t>
  </si>
  <si>
    <t>[来源省份:黑龙江省,来源年份:2025,采购价:15.22],[来源省份:江西省,来源年份:2025,采购价:15.22],[来源省份:湖北省,来源年份:2025,采购价:15.22]</t>
  </si>
  <si>
    <t>ZA13BAW0115010402122</t>
  </si>
  <si>
    <t>胃力康颗粒</t>
  </si>
  <si>
    <t>四川绿叶制药股份有限公司</t>
  </si>
  <si>
    <t>国药准字Z19990007</t>
  </si>
  <si>
    <t>[来源省份:北京市,来源年份:2024,采购价:93.30],[来源省份:河北省,来源年份:2024,采购价:93.30],[来源省份:四川省,来源年份:2024,采购价:93.30]</t>
  </si>
  <si>
    <t>ZA14AAX0529010203969</t>
  </si>
  <si>
    <t>小儿消食颗粒</t>
  </si>
  <si>
    <t>每袋装1.2克</t>
  </si>
  <si>
    <t>山东宏济堂制药集团股份有限公司</t>
  </si>
  <si>
    <t>国药准字Z20050695</t>
  </si>
  <si>
    <t>[来源省份:安徽省,来源年份:2024,采购价:29.73],[来源省份:湖北省,来源年份:2024,采购价:29.73],[来源省份:湖南省,来源年份:2024,采购价:29.73]</t>
  </si>
  <si>
    <t>ZA14BAH0246010205279</t>
  </si>
  <si>
    <t>化积口服液</t>
  </si>
  <si>
    <t>口服液</t>
  </si>
  <si>
    <t>恩威(江西)制药有限公司</t>
  </si>
  <si>
    <t>恩威（江西）制药有限公司</t>
  </si>
  <si>
    <t>国药准字Z10890005</t>
  </si>
  <si>
    <t>急(抢)救药、妇儿专科非专利药品</t>
  </si>
  <si>
    <t>[来源省份:江西省,来源年份:2022,采购价:18.90],[来源省份:新疆生产建设兵团,来源年份:2022,采购价:18.90],[来源省份:广西壮族自治区,来源年份:2022,采购价:18.90]</t>
  </si>
  <si>
    <t>ZA14BAK0011010103860</t>
  </si>
  <si>
    <t>开胸顺气丸</t>
  </si>
  <si>
    <t>6g</t>
  </si>
  <si>
    <t>国药准字Z15021214</t>
  </si>
  <si>
    <t>[来源省份:新疆维吾尔自治区,来源年份:2024,采购价:8.00],[来源省份:黑龙江省,来源年份:2024,采购价:8.00],[来源省份:云南省,来源年份:2023,采购价:8.00]</t>
  </si>
  <si>
    <t>ZA15GAR0056010102743</t>
  </si>
  <si>
    <t>人参再造丸</t>
  </si>
  <si>
    <t>每丸重3g；人工麝香，培植牛黄</t>
  </si>
  <si>
    <t>国药准字Z13021448</t>
  </si>
  <si>
    <t>[来源省份:黑龙江省,来源年份:2024,采购价:159.00],[来源省份:陕西省,来源年份:2024,采购价:159.00],[来源省份:宁夏回族自治区,来源年份:2024,采购价:159.00],[来源省份:四川省,来源年份:2024,采购价:159.00],[来源省份:安徽省,来源年份:2024,采购价:159.00],[来源省份:北京市,来源年份:2024,采购价:159.00],[来源省份:新疆生产建设兵团,来源年份:2024,采购价:159.00],[来源省份:黑龙江省,来源年份:2024,采购价:159.00],[来源省份:广西壮族自治区,来源年份:2024,采购价:159.00],[来源省份:安徽省,来源年份:2024,采购价:159.00]</t>
  </si>
  <si>
    <t>ZA16CAH0185010301450</t>
  </si>
  <si>
    <t>虎力散片</t>
  </si>
  <si>
    <t>每片重0.36g</t>
  </si>
  <si>
    <t>江苏黄河药业股份有限公司</t>
  </si>
  <si>
    <t>国药准字Z20090606</t>
  </si>
  <si>
    <t>[来源省份:辽宁省,来源年份:2025,采购价:30.57],[来源省份:江苏省,来源年份:2025,采购价:30.57],[来源省份:内蒙古自治区,来源年份:2025,采购价:30.57]</t>
  </si>
  <si>
    <t>ZA16FAS0057010105208</t>
  </si>
  <si>
    <t>三金颗粒</t>
  </si>
  <si>
    <t>14g(相当于原药材10.5g)</t>
  </si>
  <si>
    <t>桂林三金药业股份有限公司</t>
  </si>
  <si>
    <t>国药准字Z45021600</t>
  </si>
  <si>
    <t>[来源省份:新疆维吾尔自治区,来源年份:2022,采购价:69.80],[来源省份:黑龙江省,来源年份:2024,采购价:69.80],[来源省份:宁夏回族自治区,来源年份:2022,采购价:69.80],[来源省份:山东省,来源年份:2022,采购价:69.80],[来源省份:广西壮族自治区,来源年份:2022,采购价:69.80],[来源省份:北京市,来源年份:2022,采购价:69.80],[来源省份:贵州省,来源年份:2022,采购价:69.80],[来源省份:湖南省,来源年份:2025,采购价:69.80],[来源省份:重庆市,来源年份:2025,采购价:69.80],[来源省份:甘肃省,来源年份:2025,采购价:69.80]</t>
  </si>
  <si>
    <t>ZB01AAX0289010100332</t>
  </si>
  <si>
    <t>消炎利胆片</t>
  </si>
  <si>
    <t>片芯重0.25g,相当于饮片2.6g</t>
  </si>
  <si>
    <t>广东省罗浮山白鹤制药厂</t>
  </si>
  <si>
    <t>国药准字Z44021899</t>
  </si>
  <si>
    <t>[来源省份:江西省,来源年份:2023,采购价:7.14],[来源省份:贵州省,来源年份:2022,采购价:7.14],[来源省份:湖南省,来源年份:2022,采购价:7.14]</t>
  </si>
  <si>
    <t>ZC01AAT0318020203083</t>
  </si>
  <si>
    <t>通关藤口服液</t>
  </si>
  <si>
    <t>每支装10ml(每1ml相当于饮片1g)</t>
  </si>
  <si>
    <t>国药准字Z20050646</t>
  </si>
  <si>
    <t>[来源省份:重庆市,来源年份:2025,采购价:40.64],[来源省份:河北省,来源年份:2025,采购价:40.64],[来源省份:浙江省,来源年份:2025,采购价:40.64]</t>
  </si>
  <si>
    <t>ZC01AAT0318020503083</t>
  </si>
  <si>
    <t>[来源省份:广西壮族自治区,来源年份:2025,采购价:121.91],[来源省份:河北省,来源年份:2025,采购价:121.91],[来源省份:浙江省,来源年份:2025,采购价:121.91]</t>
  </si>
  <si>
    <t>ZC02AAF0316010201199</t>
  </si>
  <si>
    <t>复方蟾酥膏</t>
  </si>
  <si>
    <t>贴膏剂(橡胶膏剂)</t>
  </si>
  <si>
    <t>7cm×10cm(每片含生药量1.05g)</t>
  </si>
  <si>
    <t>锦州紫金药业有限公司</t>
  </si>
  <si>
    <t>国药准字Z20063321</t>
  </si>
  <si>
    <t>[来源省份:山东省,来源年份:2021,采购价:49.33],[来源省份:贵州省,来源年份:2025,采购价:49.33],[来源省份:云南省,来源年份:2023,采购价:49.33]</t>
  </si>
  <si>
    <t>ZD01BAY0321020505106</t>
  </si>
  <si>
    <t>益母草片</t>
  </si>
  <si>
    <t>每片心重0.25g(相当于饮片1.66g)</t>
  </si>
  <si>
    <t>广西金海堂药业有限责任公司</t>
  </si>
  <si>
    <t>国药准字Z45020007</t>
  </si>
  <si>
    <t>[来源省份:甘肃省,来源年份:2025,采购价:17.40],[来源省份:广西壮族自治区,来源年份:2025,采购价:17.40],[来源省份:江西省,来源年份:2025,采购价:17.40]</t>
  </si>
  <si>
    <t>ZD03AAB0256040103574</t>
  </si>
  <si>
    <t>保胎灵片</t>
  </si>
  <si>
    <t>每片重0.3g</t>
  </si>
  <si>
    <t>通化斯威药业股份有限公司</t>
  </si>
  <si>
    <t>国药准字Z20054907</t>
  </si>
  <si>
    <t>[来源省份:广西壮族自治区,来源年份:2025,采购价:20.36],[来源省份:河北省,来源年份:2025,采购价:20.36],[来源省份:吉林省,来源年份:2024,采购价:20.36]</t>
  </si>
  <si>
    <t>ZD04AAR0140010205258</t>
  </si>
  <si>
    <t>乳宁丸</t>
  </si>
  <si>
    <t>丸剂(水丸)</t>
  </si>
  <si>
    <t>每丸重0.25g</t>
  </si>
  <si>
    <t>144</t>
  </si>
  <si>
    <t>江西半边天药业有限公司</t>
  </si>
  <si>
    <t>国药准字Z20090320</t>
  </si>
  <si>
    <t>[来源省份:河北省,来源年份:2022,采购价:52.65],[来源省份:山东省,来源年份:2022,采购价:52.65],[来源省份:安徽省,来源年份:2024,采购价:52.65]</t>
  </si>
  <si>
    <t>ZD04AAR0141010403647</t>
  </si>
  <si>
    <t>乳癖康胶囊</t>
  </si>
  <si>
    <t>国药准字Z20080412</t>
  </si>
  <si>
    <t>[来源省份:贵州省,来源年份:2025,采购价:39.60],[来源省份:陕西省,来源年份:2025,采购价:39.60],[来源省份:山西省,来源年份:2025,采购价:39.60]</t>
  </si>
  <si>
    <t>ZE02AAJ0362010100994</t>
  </si>
  <si>
    <t>金花明目丸</t>
  </si>
  <si>
    <t>每袋装4g</t>
  </si>
  <si>
    <t>重庆迪康中药制药有限公司</t>
  </si>
  <si>
    <t>国药准字Z10980128</t>
  </si>
  <si>
    <t>[来源省份:广西壮族自治区,来源年份:2025,采购价:73.80],[来源省份:黑龙江省,来源年份:2025,采购价:73.80],[来源省份:吉林省,来源年份:2025,采购价:73.80],[来源省份:安徽省,来源年份:2025,采购价:73.80],[来源省份:重庆市,来源年份:2025,采购价:73.80],[来源省份:陕西省,来源年份:2025,采购价:73.80],[来源省份:广东省,来源年份:2025,采购价:73.80],[来源省份:江苏省,来源年份:2025,采购价:73.80],[来源省份:四川省,来源年份:2025,采购价:73.80],[来源省份:北京市,来源年份:2025,采购价:73.80]</t>
  </si>
  <si>
    <t>ZE02AAS1022010102190</t>
  </si>
  <si>
    <t>芍杞颗粒</t>
  </si>
  <si>
    <t>每袋装8g</t>
  </si>
  <si>
    <t>四川美大康药业股份有限公司</t>
  </si>
  <si>
    <t>国药准字Z20090971</t>
  </si>
  <si>
    <t>[来源省份:北京市,来源年份:2024,采购价:62.80],[来源省份:江苏省,来源年份:2024,采购价:62.80],[来源省份:广西壮族自治区,来源年份:2024,采购价:62.80],[来源省份:河北省,来源年份:2024,采购价:62.80],[来源省份:云南省,来源年份:2024,采购价:62.80],[来源省份:贵州省,来源年份:2024,采购价:62.80],[来源省份:湖北省,来源年份:2024,采购价:62.80],[来源省份:安徽省,来源年份:2024,采购价:62.80],[来源省份:黑龙江省,来源年份:2024,采购价:62.80],[来源省份:吉林省,来源年份:2024,采购价:62.80]</t>
  </si>
  <si>
    <t>ZF02AAT0225010102135</t>
  </si>
  <si>
    <t>通窍鼻炎颗粒</t>
  </si>
  <si>
    <t>成都迪康药业股份有限公司</t>
  </si>
  <si>
    <t>国药准字Z10980073</t>
  </si>
  <si>
    <t>[来源省份:天津市,来源年份:2023,采购价:15.47],[来源省份:河北省,来源年份:2025,采购价:15.47],[来源省份:安徽省,来源年份:2025,采购价:15.47]</t>
  </si>
  <si>
    <t>ZF03AAQ0369020105914</t>
  </si>
  <si>
    <t>清喉咽颗粒</t>
  </si>
  <si>
    <t>每袋装18g</t>
  </si>
  <si>
    <t>宁夏启元国药有限公司</t>
  </si>
  <si>
    <t>国药准字Z64020077</t>
  </si>
  <si>
    <t>[来源省份:云南省,来源年份:2022,采购价:55.06],[来源省份:四川省,来源年份:2022,采购价:55.06],[来源省份:黑龙江省,来源年份:2023,采购价:55.06],[来源省份:河北省,来源年份:2022,采购价:55.06],[来源省份:贵州省,来源年份:2022,采购价:55.06],[来源省份:浙江省,来源年份:2022,采购价:55.06],[来源省份:江苏省,来源年份:2022,采购价:55.06],[来源省份:西藏自治区,来源年份:2022,采购价:55.06],[来源省份:山东省,来源年份:2022,采购价:55.06],[来源省份:广西壮族自治区,来源年份:2023,采购价:55.06]</t>
  </si>
  <si>
    <t>ZG01AAJ0527010201217</t>
  </si>
  <si>
    <t>筋骨丸</t>
  </si>
  <si>
    <t>辽宁金丹药业有限公司</t>
  </si>
  <si>
    <t>国药准字Z20026832</t>
  </si>
  <si>
    <t>[来源省份:辽宁省,来源年份:2025,采购价:78.00],[来源省份:江苏省,来源年份:2025,采购价:78.00],[来源省份:海南省,来源年份:2023,采购价:78.00],[来源省份:广西壮族自治区,来源年份:2023,采购价:78.00],[来源省份:陕西省,来源年份:2025,采购价:78.00],[来源省份:贵州省,来源年份:2024,采购价:78.00],[来源省份:黑龙江省,来源年份:2025,采购价:78.00],[来源省份:内蒙古自治区,来源年份:2023,采购价:78.00],[来源省份:重庆市,来源年份:2025,采购价:78.00],[来源省份:北京市,来源年份:2023,采购价:78.00]</t>
  </si>
  <si>
    <t>ZG01AAL0330010305764</t>
  </si>
  <si>
    <t>龙血竭散</t>
  </si>
  <si>
    <t>每袋装1.2g</t>
  </si>
  <si>
    <t>湖南方盛制药股份有限公司</t>
  </si>
  <si>
    <t>广东方盛健盟药业有限公司</t>
  </si>
  <si>
    <t>国药准字Z20026373</t>
  </si>
  <si>
    <t>[来源省份:湖北省,来源年份:2022,采购价:52.70],[来源省份:湖南省,来源年份:2023,采购价:52.70],[来源省份:陕西省,来源年份:2023,采购价:52.70]</t>
  </si>
  <si>
    <t>ZG02BAS0994030104858</t>
  </si>
  <si>
    <t>酸痛喷雾剂</t>
  </si>
  <si>
    <t>喷雾剂</t>
  </si>
  <si>
    <t>80ml</t>
  </si>
  <si>
    <t>国药准字Z20026569</t>
  </si>
  <si>
    <t>[来源省份:宁夏回族自治区,来源年份:2024,采购价:83.00],[来源省份:福建省,来源年份:2022,采购价:83.00],[来源省份:云南省,来源年份:2024,采购价:83.00],[来源省份:江苏省,来源年份:2024,采购价:83.00],[来源省份:内蒙古自治区,来源年份:2023,采购价:83.00],[来源省份:陕西省,来源年份:2024,采购价:83.00],[来源省份:广西壮族自治区,来源年份:2023,采购价:83.00],[来源省份:湖北省,来源年份:2024,采购价:83.00],[来源省份:四川省,来源年份:2024,采购价:83.00],[来源省份:山东省,来源年份:2024,采购价:83.00]</t>
  </si>
  <si>
    <t>ZH01AAS0963020104498</t>
  </si>
  <si>
    <t>松花散</t>
  </si>
  <si>
    <t>7g(每1g相当于饮片1g)</t>
  </si>
  <si>
    <t>浙江圣博康药业有限公司</t>
  </si>
  <si>
    <t>国药准字Z10910025</t>
  </si>
  <si>
    <t>[来源省份:湖南省,来源年份:2023,采购价:68.00],[来源省份:云南省,来源年份:2023,采购价:68.00],[来源省份:陕西省,来源年份:2023,采购价:68.00],[来源省份:宁夏回族自治区,来源年份:2023,采购价:68.00],[来源省份:黑龙江省,来源年份:2023,采购价:68.00],[来源省份:河北省,来源年份:2023,采购价:68.00],[来源省份:海南省,来源年份:2023,采购价:68.00],[来源省份:贵州省,来源年份:2023,采购价:68.00],[来源省份:广西壮族自治区,来源年份:2023,采购价:68.00],[来源省份:新疆生产建设兵团,来源年份:2023,采购价:68.00]</t>
  </si>
  <si>
    <t>ZI02AAH0115030103906</t>
  </si>
  <si>
    <t>红花清肝十三味丸</t>
  </si>
  <si>
    <t>每10粒重1g(15g/瓶)</t>
  </si>
  <si>
    <t>150</t>
  </si>
  <si>
    <t>内蒙古库伦蒙药有限公司</t>
  </si>
  <si>
    <t>国药准字Z15020282</t>
  </si>
  <si>
    <t>[来源省份:江西省,来源年份:2025,采购价:30.45],[来源省份:湖北省,来源年份:2025,采购价:30.46],[来源省份:广东省,来源年份:2025,采购价:30.45]</t>
  </si>
  <si>
    <t>ZZ01AAJ0361010105169</t>
  </si>
  <si>
    <t>金花跌打酊</t>
  </si>
  <si>
    <t>每瓶装50ml</t>
  </si>
  <si>
    <t>广西实正药业有限公司</t>
  </si>
  <si>
    <t>国药准字B20020291</t>
  </si>
  <si>
    <t>[来源省份:新疆维吾尔自治区,来源年份:2025,采购价:42.00],[来源省份:内蒙古自治区,来源年份:2025,采购价:42.00],[来源省份:宁夏回族自治区,来源年份:2025,采购价:42.00],[来源省份:海南省,来源年份:2025,采购价:42.00],[来源省份:陕西省,来源年份:2025,采购价:42.00],[来源省份:安徽省,来源年份:2025,采购价:42.00],[来源省份:贵州省,来源年份:2025,采购价:42.00],[来源省份:山东省,来源年份:2025,采购价:42.00],[来源省份:广西壮族自治区,来源年份:2025,采购价:42.00],[来源省份:辽宁省,来源年份:2025,采购价:42.00]</t>
  </si>
  <si>
    <t>XA10BJS279B002020178997</t>
  </si>
  <si>
    <t>司美格鲁肽注射液</t>
  </si>
  <si>
    <t>2.27mg/ml,3ml</t>
  </si>
  <si>
    <t>Novo Nordisk A/S</t>
  </si>
  <si>
    <t>诺和诺德（中国）制药有限公司</t>
  </si>
  <si>
    <t>国药准字SJ20240021</t>
  </si>
  <si>
    <t>[来源省份:江西省,来源年份:2025,采购价:1893.67],[来源省份:广西壮族自治区,来源年份:2025,采购价:1893.67],[来源省份:陕西省,来源年份:2025,采购价:1893.67],[来源省份:安徽省,来源年份:2025,采购价:1893.67],[来源省份:山东省,来源年份:2025,采购价:1893.67],[来源省份:黑龙江省,来源年份:2025,采购价:1893.67],[来源省份:四川省,来源年份:2025,采购价:1893.67],[来源省份:新疆维吾尔自治区,来源年份:2025,采购价:1893.67],[来源省份:广东省,来源年份:2025,采购价:1893.67],[来源省份:北京市,来源年份:2025,采购价:1893.67]</t>
  </si>
  <si>
    <t>规格不同，适应症不同，按照国家挂网培训解读，可单列对照品，该产品可认定为独家，符合申报条件。</t>
  </si>
  <si>
    <t>XA10BJS279B002010178997</t>
  </si>
  <si>
    <t>3.2mg/ml,3ml</t>
  </si>
  <si>
    <t>国药准字SJ20240020</t>
  </si>
  <si>
    <t>[来源省份:安徽省,来源年份:2025,采购价:2463.00],[来源省份:陕西省,来源年份:2025,采购价:2463.00],[来源省份:广西壮族自治区,来源年份:2025,采购价:2463.00],[来源省份:黑龙江省,来源年份:2025,采购价:2463.00],[来源省份:新疆生产建设兵团,来源年份:2025,采购价:2463.00],[来源省份:广东省,来源年份:2025,采购价:2463.00],[来源省份:北京市,来源年份:2025,采购价:2463.00],[来源省份:新疆维吾尔自治区,来源年份:2025,采购价:2463.00],[来源省份:江西省,来源年份:2025,采购价:2463.00],[来源省份:四川省,来源年份:2025,采购价:2463.00]</t>
  </si>
  <si>
    <t>XH02ABJ061A001010103182</t>
  </si>
  <si>
    <t>甲泼尼龙片</t>
  </si>
  <si>
    <t>4mg</t>
  </si>
  <si>
    <t>濮阳市汇元药业有限公司</t>
  </si>
  <si>
    <t>国药准字H20249247</t>
  </si>
  <si>
    <t>[来源省份:广西壮族自治区,来源年份:2025,采购价:16.58],[来源省份:江苏省,来源年份:2025,采购价:16.58],[来源省份:山东省,来源年份:2025,采购价:16.58]</t>
  </si>
  <si>
    <t>XH02ABJ061A001010203182</t>
  </si>
  <si>
    <t>[来源省份:广西壮族自治区,来源年份:2025,采购价:10.54],[来源省份:江苏省,来源年份:2025,采购价:10.54],[来源省份:山东省,来源年份:2025,采购价:10.54]</t>
  </si>
  <si>
    <t>XH02ABJ061A001010403182</t>
  </si>
  <si>
    <t>[来源省份:广西壮族自治区,来源年份:2025,采购价:8.50],[来源省份:江苏省,来源年份:2025,采购价:8.50],[来源省份:山东省,来源年份:2025,采购价:8.50]</t>
  </si>
  <si>
    <t>ZA09DBJ0388010100341</t>
  </si>
  <si>
    <t>金匮肾气片</t>
  </si>
  <si>
    <t>每片重0.27g</t>
  </si>
  <si>
    <t>特一药业集团股份有限公司</t>
  </si>
  <si>
    <t>国药准字Z20025624</t>
  </si>
  <si>
    <t>[来源省份:新疆维吾尔自治区,来源年份:2025,采购价:24.00],[来源省份:湖南省,来源年份:2024,采购价:24.00],[来源省份:江西省,来源年份:2025,采购价:24.00]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</si>
</sst>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2"/>
      <name val="宋体"/>
      <charset val="134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Nimbus Roman No9 L"/>
      <charset val="134"/>
    </font>
    <font>
      <sz val="9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9" fillId="17" borderId="7" applyNumberFormat="false" applyAlignment="false" applyProtection="false">
      <alignment vertical="center"/>
    </xf>
    <xf numFmtId="0" fontId="15" fillId="9" borderId="4" applyNumberFormat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25" fillId="17" borderId="9" applyNumberForma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7" fillId="33" borderId="9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left" vertical="center"/>
    </xf>
    <xf numFmtId="0" fontId="4" fillId="2" borderId="1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2" fillId="2" borderId="1" xfId="0" applyFont="true" applyFill="true" applyBorder="true" applyAlignment="true">
      <alignment horizontal="left" vertical="center" wrapText="true"/>
    </xf>
    <xf numFmtId="0" fontId="7" fillId="2" borderId="1" xfId="0" applyFont="true" applyFill="true" applyBorder="true" applyAlignment="true">
      <alignment vertical="center" wrapText="true"/>
    </xf>
    <xf numFmtId="0" fontId="8" fillId="0" borderId="1" xfId="0" applyFont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3"/>
  <sheetViews>
    <sheetView tabSelected="1" zoomScale="115" zoomScaleNormal="115" workbookViewId="0">
      <pane xSplit="1" ySplit="1" topLeftCell="B10" activePane="bottomRight" state="frozen"/>
      <selection/>
      <selection pane="topRight"/>
      <selection pane="bottomLeft"/>
      <selection pane="bottomRight" activeCell="U42" sqref="U42"/>
    </sheetView>
  </sheetViews>
  <sheetFormatPr defaultColWidth="9" defaultRowHeight="12.75"/>
  <cols>
    <col min="1" max="1" width="6.74166666666667" style="2" customWidth="true"/>
    <col min="2" max="2" width="8.14166666666667" style="2" customWidth="true"/>
    <col min="3" max="3" width="8.04166666666667" style="2" customWidth="true"/>
    <col min="4" max="4" width="6.3" style="2" customWidth="true"/>
    <col min="5" max="5" width="12.925" style="2" customWidth="true"/>
    <col min="6" max="6" width="3.475" style="2" customWidth="true"/>
    <col min="7" max="7" width="8.59166666666667" style="2" customWidth="true"/>
    <col min="8" max="8" width="8.91666666666667" style="2" customWidth="true"/>
    <col min="9" max="9" width="7.275" style="2" customWidth="true"/>
    <col min="10" max="10" width="5.425" style="2" customWidth="true"/>
    <col min="11" max="11" width="15.975" style="2" customWidth="true"/>
    <col min="12" max="12" width="4.325" style="2" customWidth="true"/>
    <col min="13" max="13" width="10.6583333333333" style="2" customWidth="true"/>
    <col min="14" max="14" width="7.825" style="2" customWidth="true"/>
    <col min="15" max="15" width="3.9" style="2" customWidth="true"/>
    <col min="16" max="16" width="3.475" style="2" customWidth="true"/>
    <col min="17" max="17" width="4.125" style="2" customWidth="true"/>
    <col min="18" max="18" width="5.65" style="2" customWidth="true"/>
    <col min="19" max="16384" width="9" style="2"/>
  </cols>
  <sheetData>
    <row r="1" s="1" customFormat="true" ht="81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7" t="s">
        <v>13</v>
      </c>
      <c r="O1" s="7" t="s">
        <v>14</v>
      </c>
      <c r="P1" s="7" t="s">
        <v>15</v>
      </c>
      <c r="Q1" s="13" t="s">
        <v>16</v>
      </c>
      <c r="R1" s="14" t="s">
        <v>17</v>
      </c>
      <c r="S1" s="7" t="s">
        <v>18</v>
      </c>
    </row>
    <row r="2" s="2" customFormat="true" ht="38.25" spans="1:19">
      <c r="A2" s="4">
        <v>3108254</v>
      </c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  <c r="G2" s="5" t="s">
        <v>24</v>
      </c>
      <c r="H2" s="5" t="s">
        <v>24</v>
      </c>
      <c r="I2" s="5" t="s">
        <v>25</v>
      </c>
      <c r="J2" s="5">
        <v>25.6</v>
      </c>
      <c r="K2" s="5" t="s">
        <v>26</v>
      </c>
      <c r="L2" s="6" t="s">
        <v>27</v>
      </c>
      <c r="M2" s="8" t="s">
        <v>28</v>
      </c>
      <c r="N2" s="9" t="s">
        <v>29</v>
      </c>
      <c r="O2" s="10" t="s">
        <v>30</v>
      </c>
      <c r="P2" s="11"/>
      <c r="Q2" s="11"/>
      <c r="R2" s="5">
        <v>25.6</v>
      </c>
      <c r="S2" s="9" t="s">
        <v>31</v>
      </c>
    </row>
    <row r="3" s="2" customFormat="true" ht="38.25" spans="1:19">
      <c r="A3" s="4">
        <v>3108600</v>
      </c>
      <c r="B3" s="5" t="s">
        <v>32</v>
      </c>
      <c r="C3" s="5" t="s">
        <v>33</v>
      </c>
      <c r="D3" s="5" t="s">
        <v>34</v>
      </c>
      <c r="E3" s="5" t="s">
        <v>35</v>
      </c>
      <c r="F3" s="5" t="s">
        <v>36</v>
      </c>
      <c r="G3" s="5" t="s">
        <v>37</v>
      </c>
      <c r="H3" s="5" t="s">
        <v>37</v>
      </c>
      <c r="I3" s="5" t="s">
        <v>38</v>
      </c>
      <c r="J3" s="5">
        <v>27.84</v>
      </c>
      <c r="K3" s="5" t="s">
        <v>39</v>
      </c>
      <c r="L3" s="6" t="s">
        <v>40</v>
      </c>
      <c r="M3" s="8" t="s">
        <v>41</v>
      </c>
      <c r="N3" s="9" t="s">
        <v>29</v>
      </c>
      <c r="O3" s="10" t="s">
        <v>30</v>
      </c>
      <c r="P3" s="12"/>
      <c r="Q3" s="12"/>
      <c r="R3" s="5">
        <v>27.84</v>
      </c>
      <c r="S3" s="9" t="s">
        <v>31</v>
      </c>
    </row>
    <row r="4" s="2" customFormat="true" ht="38.25" spans="1:19">
      <c r="A4" s="4">
        <v>3002212</v>
      </c>
      <c r="B4" s="5" t="s">
        <v>42</v>
      </c>
      <c r="C4" s="5" t="s">
        <v>33</v>
      </c>
      <c r="D4" s="5" t="s">
        <v>34</v>
      </c>
      <c r="E4" s="5" t="s">
        <v>43</v>
      </c>
      <c r="F4" s="5" t="s">
        <v>44</v>
      </c>
      <c r="G4" s="5" t="s">
        <v>37</v>
      </c>
      <c r="H4" s="5" t="s">
        <v>37</v>
      </c>
      <c r="I4" s="5" t="s">
        <v>38</v>
      </c>
      <c r="J4" s="5">
        <v>41.76</v>
      </c>
      <c r="K4" s="5" t="s">
        <v>39</v>
      </c>
      <c r="L4" s="6" t="s">
        <v>45</v>
      </c>
      <c r="M4" s="8" t="s">
        <v>41</v>
      </c>
      <c r="N4" s="9" t="s">
        <v>29</v>
      </c>
      <c r="O4" s="10" t="s">
        <v>30</v>
      </c>
      <c r="P4" s="12"/>
      <c r="Q4" s="12"/>
      <c r="R4" s="5">
        <v>41.76</v>
      </c>
      <c r="S4" s="9" t="s">
        <v>31</v>
      </c>
    </row>
    <row r="5" s="2" customFormat="true" ht="38.25" spans="1:19">
      <c r="A5" s="4">
        <v>3002223</v>
      </c>
      <c r="B5" s="5" t="s">
        <v>46</v>
      </c>
      <c r="C5" s="5" t="s">
        <v>33</v>
      </c>
      <c r="D5" s="5" t="s">
        <v>47</v>
      </c>
      <c r="E5" s="5" t="s">
        <v>43</v>
      </c>
      <c r="F5" s="5" t="s">
        <v>48</v>
      </c>
      <c r="G5" s="5" t="s">
        <v>37</v>
      </c>
      <c r="H5" s="5" t="s">
        <v>37</v>
      </c>
      <c r="I5" s="5" t="s">
        <v>38</v>
      </c>
      <c r="J5" s="5">
        <v>69.6</v>
      </c>
      <c r="K5" s="5" t="s">
        <v>39</v>
      </c>
      <c r="L5" s="6" t="s">
        <v>49</v>
      </c>
      <c r="M5" s="8" t="s">
        <v>41</v>
      </c>
      <c r="N5" s="9" t="s">
        <v>29</v>
      </c>
      <c r="O5" s="10" t="s">
        <v>30</v>
      </c>
      <c r="P5" s="12"/>
      <c r="Q5" s="12"/>
      <c r="R5" s="5">
        <v>69.6</v>
      </c>
      <c r="S5" s="9" t="s">
        <v>31</v>
      </c>
    </row>
    <row r="6" s="2" customFormat="true" ht="51" spans="1:19">
      <c r="A6" s="4">
        <v>3108546</v>
      </c>
      <c r="B6" s="5" t="s">
        <v>50</v>
      </c>
      <c r="C6" s="5" t="s">
        <v>51</v>
      </c>
      <c r="D6" s="5" t="s">
        <v>52</v>
      </c>
      <c r="E6" s="5" t="s">
        <v>53</v>
      </c>
      <c r="F6" s="5" t="s">
        <v>54</v>
      </c>
      <c r="G6" s="5" t="s">
        <v>55</v>
      </c>
      <c r="H6" s="5" t="s">
        <v>56</v>
      </c>
      <c r="I6" s="5" t="s">
        <v>57</v>
      </c>
      <c r="J6" s="5">
        <v>79.5</v>
      </c>
      <c r="K6" s="5" t="s">
        <v>26</v>
      </c>
      <c r="L6" s="6" t="s">
        <v>58</v>
      </c>
      <c r="M6" s="8" t="s">
        <v>28</v>
      </c>
      <c r="N6" s="9" t="s">
        <v>29</v>
      </c>
      <c r="O6" s="10" t="s">
        <v>30</v>
      </c>
      <c r="P6" s="12"/>
      <c r="Q6" s="12"/>
      <c r="R6" s="5">
        <v>79.5</v>
      </c>
      <c r="S6" s="9" t="s">
        <v>31</v>
      </c>
    </row>
    <row r="7" s="2" customFormat="true" ht="38.25" spans="1:19">
      <c r="A7" s="4">
        <v>3007686</v>
      </c>
      <c r="B7" s="5" t="s">
        <v>59</v>
      </c>
      <c r="C7" s="5" t="s">
        <v>60</v>
      </c>
      <c r="D7" s="5" t="s">
        <v>61</v>
      </c>
      <c r="E7" s="5" t="s">
        <v>62</v>
      </c>
      <c r="F7" s="5" t="s">
        <v>48</v>
      </c>
      <c r="G7" s="5" t="s">
        <v>63</v>
      </c>
      <c r="H7" s="5" t="s">
        <v>63</v>
      </c>
      <c r="I7" s="5" t="s">
        <v>64</v>
      </c>
      <c r="J7" s="5">
        <v>32.7</v>
      </c>
      <c r="K7" s="5" t="s">
        <v>39</v>
      </c>
      <c r="L7" s="6" t="s">
        <v>65</v>
      </c>
      <c r="M7" s="8" t="s">
        <v>41</v>
      </c>
      <c r="N7" s="9" t="s">
        <v>29</v>
      </c>
      <c r="O7" s="10" t="s">
        <v>30</v>
      </c>
      <c r="P7" s="12"/>
      <c r="Q7" s="12"/>
      <c r="R7" s="5">
        <v>32.7</v>
      </c>
      <c r="S7" s="9" t="s">
        <v>31</v>
      </c>
    </row>
    <row r="8" s="2" customFormat="true" ht="38.25" spans="1:19">
      <c r="A8" s="4">
        <v>3007685</v>
      </c>
      <c r="B8" s="5" t="s">
        <v>66</v>
      </c>
      <c r="C8" s="5" t="s">
        <v>60</v>
      </c>
      <c r="D8" s="5" t="s">
        <v>61</v>
      </c>
      <c r="E8" s="5" t="s">
        <v>62</v>
      </c>
      <c r="F8" s="5" t="s">
        <v>67</v>
      </c>
      <c r="G8" s="5" t="s">
        <v>63</v>
      </c>
      <c r="H8" s="5" t="s">
        <v>63</v>
      </c>
      <c r="I8" s="5" t="s">
        <v>64</v>
      </c>
      <c r="J8" s="5">
        <v>21.8</v>
      </c>
      <c r="K8" s="5" t="s">
        <v>39</v>
      </c>
      <c r="L8" s="6" t="s">
        <v>68</v>
      </c>
      <c r="M8" s="8" t="s">
        <v>41</v>
      </c>
      <c r="N8" s="9" t="s">
        <v>29</v>
      </c>
      <c r="O8" s="10" t="s">
        <v>30</v>
      </c>
      <c r="P8" s="12"/>
      <c r="Q8" s="12"/>
      <c r="R8" s="5">
        <v>21.8</v>
      </c>
      <c r="S8" s="9" t="s">
        <v>31</v>
      </c>
    </row>
    <row r="9" ht="38.25" spans="1:19">
      <c r="A9" s="4">
        <v>3008000</v>
      </c>
      <c r="B9" s="5" t="s">
        <v>69</v>
      </c>
      <c r="C9" s="5" t="s">
        <v>70</v>
      </c>
      <c r="D9" s="5" t="s">
        <v>71</v>
      </c>
      <c r="E9" s="5" t="s">
        <v>72</v>
      </c>
      <c r="F9" s="5" t="s">
        <v>73</v>
      </c>
      <c r="G9" s="5" t="s">
        <v>74</v>
      </c>
      <c r="H9" s="5" t="s">
        <v>75</v>
      </c>
      <c r="I9" s="5" t="s">
        <v>76</v>
      </c>
      <c r="J9" s="5">
        <v>29</v>
      </c>
      <c r="K9" s="5" t="s">
        <v>77</v>
      </c>
      <c r="L9" s="6" t="s">
        <v>78</v>
      </c>
      <c r="M9" s="8" t="s">
        <v>79</v>
      </c>
      <c r="N9" s="9" t="s">
        <v>29</v>
      </c>
      <c r="O9" s="10" t="s">
        <v>30</v>
      </c>
      <c r="P9" s="12" t="s">
        <v>80</v>
      </c>
      <c r="Q9" s="12"/>
      <c r="R9" s="5">
        <v>29</v>
      </c>
      <c r="S9" s="9" t="s">
        <v>31</v>
      </c>
    </row>
    <row r="10" s="2" customFormat="true" ht="38.25" spans="1:19">
      <c r="A10" s="4">
        <v>3006786</v>
      </c>
      <c r="B10" s="5" t="s">
        <v>81</v>
      </c>
      <c r="C10" s="5" t="s">
        <v>82</v>
      </c>
      <c r="D10" s="5" t="s">
        <v>52</v>
      </c>
      <c r="E10" s="5" t="s">
        <v>83</v>
      </c>
      <c r="F10" s="5" t="s">
        <v>54</v>
      </c>
      <c r="G10" s="5" t="s">
        <v>84</v>
      </c>
      <c r="H10" s="5" t="s">
        <v>84</v>
      </c>
      <c r="I10" s="5" t="s">
        <v>85</v>
      </c>
      <c r="J10" s="5">
        <v>19.68</v>
      </c>
      <c r="K10" s="5" t="s">
        <v>86</v>
      </c>
      <c r="L10" s="6" t="s">
        <v>87</v>
      </c>
      <c r="M10" s="8" t="s">
        <v>88</v>
      </c>
      <c r="N10" s="9" t="s">
        <v>29</v>
      </c>
      <c r="O10" s="10" t="s">
        <v>30</v>
      </c>
      <c r="P10" s="12"/>
      <c r="Q10" s="12"/>
      <c r="R10" s="5">
        <v>19.68</v>
      </c>
      <c r="S10" s="9" t="s">
        <v>31</v>
      </c>
    </row>
    <row r="11" s="2" customFormat="true" ht="38.25" spans="1:19">
      <c r="A11" s="4">
        <v>3109460</v>
      </c>
      <c r="B11" s="5" t="s">
        <v>89</v>
      </c>
      <c r="C11" s="5" t="s">
        <v>90</v>
      </c>
      <c r="D11" s="5" t="s">
        <v>91</v>
      </c>
      <c r="E11" s="5" t="s">
        <v>92</v>
      </c>
      <c r="F11" s="5" t="s">
        <v>93</v>
      </c>
      <c r="G11" s="5" t="s">
        <v>94</v>
      </c>
      <c r="H11" s="5" t="s">
        <v>95</v>
      </c>
      <c r="I11" s="5" t="s">
        <v>96</v>
      </c>
      <c r="J11" s="5">
        <v>14.87</v>
      </c>
      <c r="K11" s="5" t="s">
        <v>39</v>
      </c>
      <c r="L11" s="6" t="s">
        <v>97</v>
      </c>
      <c r="M11" s="8" t="s">
        <v>41</v>
      </c>
      <c r="N11" s="9" t="s">
        <v>29</v>
      </c>
      <c r="O11" s="10" t="s">
        <v>30</v>
      </c>
      <c r="P11" s="12"/>
      <c r="Q11" s="12"/>
      <c r="R11" s="5">
        <v>14.87</v>
      </c>
      <c r="S11" s="9" t="s">
        <v>31</v>
      </c>
    </row>
    <row r="12" s="2" customFormat="true" ht="38.25" spans="1:19">
      <c r="A12" s="4">
        <v>3007011</v>
      </c>
      <c r="B12" s="5" t="s">
        <v>98</v>
      </c>
      <c r="C12" s="5" t="s">
        <v>99</v>
      </c>
      <c r="D12" s="5" t="s">
        <v>100</v>
      </c>
      <c r="E12" s="5" t="s">
        <v>101</v>
      </c>
      <c r="F12" s="5" t="s">
        <v>73</v>
      </c>
      <c r="G12" s="5" t="s">
        <v>102</v>
      </c>
      <c r="H12" s="5" t="s">
        <v>103</v>
      </c>
      <c r="I12" s="5" t="s">
        <v>104</v>
      </c>
      <c r="J12" s="5">
        <v>0.55</v>
      </c>
      <c r="K12" s="5" t="s">
        <v>105</v>
      </c>
      <c r="L12" s="6" t="s">
        <v>106</v>
      </c>
      <c r="M12" s="8" t="s">
        <v>107</v>
      </c>
      <c r="N12" s="9" t="s">
        <v>108</v>
      </c>
      <c r="O12" s="10" t="s">
        <v>30</v>
      </c>
      <c r="P12" s="12" t="s">
        <v>80</v>
      </c>
      <c r="Q12" s="12" t="s">
        <v>109</v>
      </c>
      <c r="R12" s="5">
        <v>0.55</v>
      </c>
      <c r="S12" s="9" t="s">
        <v>31</v>
      </c>
    </row>
    <row r="13" s="2" customFormat="true" ht="38.25" spans="1:19">
      <c r="A13" s="4">
        <v>3108656</v>
      </c>
      <c r="B13" s="5" t="s">
        <v>110</v>
      </c>
      <c r="C13" s="5" t="s">
        <v>111</v>
      </c>
      <c r="D13" s="5" t="s">
        <v>100</v>
      </c>
      <c r="E13" s="5" t="s">
        <v>112</v>
      </c>
      <c r="F13" s="5" t="s">
        <v>73</v>
      </c>
      <c r="G13" s="5" t="s">
        <v>113</v>
      </c>
      <c r="H13" s="5" t="s">
        <v>113</v>
      </c>
      <c r="I13" s="5" t="s">
        <v>114</v>
      </c>
      <c r="J13" s="5">
        <v>97</v>
      </c>
      <c r="K13" s="5" t="s">
        <v>39</v>
      </c>
      <c r="L13" s="6" t="s">
        <v>115</v>
      </c>
      <c r="M13" s="8" t="s">
        <v>41</v>
      </c>
      <c r="N13" s="9" t="s">
        <v>29</v>
      </c>
      <c r="O13" s="10" t="s">
        <v>30</v>
      </c>
      <c r="P13" s="12"/>
      <c r="Q13" s="12"/>
      <c r="R13" s="5">
        <v>97</v>
      </c>
      <c r="S13" s="9" t="s">
        <v>31</v>
      </c>
    </row>
    <row r="14" s="2" customFormat="true" ht="38.25" spans="1:19">
      <c r="A14" s="4">
        <v>90506</v>
      </c>
      <c r="B14" s="5" t="s">
        <v>116</v>
      </c>
      <c r="C14" s="5" t="s">
        <v>117</v>
      </c>
      <c r="D14" s="5" t="s">
        <v>71</v>
      </c>
      <c r="E14" s="5" t="s">
        <v>118</v>
      </c>
      <c r="F14" s="5" t="s">
        <v>73</v>
      </c>
      <c r="G14" s="5" t="s">
        <v>119</v>
      </c>
      <c r="H14" s="5" t="s">
        <v>119</v>
      </c>
      <c r="I14" s="5" t="s">
        <v>120</v>
      </c>
      <c r="J14" s="5">
        <v>1.43</v>
      </c>
      <c r="K14" s="5" t="s">
        <v>39</v>
      </c>
      <c r="L14" s="6" t="s">
        <v>121</v>
      </c>
      <c r="M14" s="8" t="s">
        <v>41</v>
      </c>
      <c r="N14" s="9" t="s">
        <v>29</v>
      </c>
      <c r="O14" s="10" t="s">
        <v>30</v>
      </c>
      <c r="P14" s="12"/>
      <c r="Q14" s="12"/>
      <c r="R14" s="5">
        <v>1.43</v>
      </c>
      <c r="S14" s="9" t="s">
        <v>31</v>
      </c>
    </row>
    <row r="15" s="2" customFormat="true" ht="38.25" spans="1:19">
      <c r="A15" s="4">
        <v>3006945</v>
      </c>
      <c r="B15" s="5" t="s">
        <v>122</v>
      </c>
      <c r="C15" s="5" t="s">
        <v>123</v>
      </c>
      <c r="D15" s="5" t="s">
        <v>71</v>
      </c>
      <c r="E15" s="5" t="s">
        <v>124</v>
      </c>
      <c r="F15" s="5" t="s">
        <v>73</v>
      </c>
      <c r="G15" s="5" t="s">
        <v>125</v>
      </c>
      <c r="H15" s="5" t="s">
        <v>125</v>
      </c>
      <c r="I15" s="5" t="s">
        <v>126</v>
      </c>
      <c r="J15" s="5">
        <v>134.94</v>
      </c>
      <c r="K15" s="5" t="s">
        <v>39</v>
      </c>
      <c r="L15" s="6" t="s">
        <v>127</v>
      </c>
      <c r="M15" s="8" t="s">
        <v>28</v>
      </c>
      <c r="N15" s="9" t="s">
        <v>29</v>
      </c>
      <c r="O15" s="10" t="s">
        <v>30</v>
      </c>
      <c r="P15" s="12"/>
      <c r="Q15" s="12"/>
      <c r="R15" s="5">
        <v>134.94</v>
      </c>
      <c r="S15" s="9" t="s">
        <v>31</v>
      </c>
    </row>
    <row r="16" s="2" customFormat="true" ht="38.25" spans="1:19">
      <c r="A16" s="4">
        <v>3108291</v>
      </c>
      <c r="B16" s="5" t="s">
        <v>128</v>
      </c>
      <c r="C16" s="5" t="s">
        <v>129</v>
      </c>
      <c r="D16" s="5" t="s">
        <v>100</v>
      </c>
      <c r="E16" s="5" t="s">
        <v>130</v>
      </c>
      <c r="F16" s="5" t="s">
        <v>73</v>
      </c>
      <c r="G16" s="5" t="s">
        <v>131</v>
      </c>
      <c r="H16" s="5" t="s">
        <v>131</v>
      </c>
      <c r="I16" s="5" t="s">
        <v>132</v>
      </c>
      <c r="J16" s="5">
        <v>1</v>
      </c>
      <c r="K16" s="5" t="s">
        <v>39</v>
      </c>
      <c r="L16" s="6" t="s">
        <v>133</v>
      </c>
      <c r="M16" s="8" t="s">
        <v>41</v>
      </c>
      <c r="N16" s="9" t="s">
        <v>29</v>
      </c>
      <c r="O16" s="10" t="s">
        <v>30</v>
      </c>
      <c r="P16" s="12"/>
      <c r="Q16" s="12"/>
      <c r="R16" s="5">
        <v>1</v>
      </c>
      <c r="S16" s="9" t="s">
        <v>31</v>
      </c>
    </row>
    <row r="17" ht="51" spans="1:19">
      <c r="A17" s="4">
        <v>3001886</v>
      </c>
      <c r="B17" s="5" t="s">
        <v>134</v>
      </c>
      <c r="C17" s="5" t="s">
        <v>135</v>
      </c>
      <c r="D17" s="5" t="s">
        <v>61</v>
      </c>
      <c r="E17" s="5" t="s">
        <v>136</v>
      </c>
      <c r="F17" s="5" t="s">
        <v>137</v>
      </c>
      <c r="G17" s="5" t="s">
        <v>138</v>
      </c>
      <c r="H17" s="5" t="s">
        <v>139</v>
      </c>
      <c r="I17" s="5" t="s">
        <v>140</v>
      </c>
      <c r="J17" s="5">
        <v>110.4</v>
      </c>
      <c r="K17" s="5" t="s">
        <v>77</v>
      </c>
      <c r="L17" s="6" t="s">
        <v>141</v>
      </c>
      <c r="M17" s="8" t="s">
        <v>79</v>
      </c>
      <c r="N17" s="9" t="s">
        <v>29</v>
      </c>
      <c r="O17" s="10" t="s">
        <v>30</v>
      </c>
      <c r="P17" s="12" t="s">
        <v>80</v>
      </c>
      <c r="Q17" s="12"/>
      <c r="R17" s="5">
        <v>110.4</v>
      </c>
      <c r="S17" s="9" t="s">
        <v>31</v>
      </c>
    </row>
    <row r="18" ht="76.5" spans="1:19">
      <c r="A18" s="4">
        <v>3108721</v>
      </c>
      <c r="B18" s="5" t="s">
        <v>142</v>
      </c>
      <c r="C18" s="5" t="s">
        <v>143</v>
      </c>
      <c r="D18" s="5" t="s">
        <v>144</v>
      </c>
      <c r="E18" s="5" t="s">
        <v>145</v>
      </c>
      <c r="F18" s="5" t="s">
        <v>146</v>
      </c>
      <c r="G18" s="5" t="s">
        <v>147</v>
      </c>
      <c r="H18" s="5" t="s">
        <v>147</v>
      </c>
      <c r="I18" s="5" t="s">
        <v>148</v>
      </c>
      <c r="J18" s="5">
        <v>85.8</v>
      </c>
      <c r="K18" s="5" t="s">
        <v>77</v>
      </c>
      <c r="L18" s="6" t="s">
        <v>149</v>
      </c>
      <c r="M18" s="8" t="s">
        <v>150</v>
      </c>
      <c r="N18" s="9" t="s">
        <v>29</v>
      </c>
      <c r="O18" s="10" t="s">
        <v>30</v>
      </c>
      <c r="P18" s="12" t="s">
        <v>80</v>
      </c>
      <c r="Q18" s="12"/>
      <c r="R18" s="5">
        <v>85.8</v>
      </c>
      <c r="S18" s="9" t="s">
        <v>31</v>
      </c>
    </row>
    <row r="19" ht="76.5" spans="1:19">
      <c r="A19" s="4">
        <v>3007202</v>
      </c>
      <c r="B19" s="5" t="s">
        <v>151</v>
      </c>
      <c r="C19" s="5" t="s">
        <v>152</v>
      </c>
      <c r="D19" s="5" t="s">
        <v>144</v>
      </c>
      <c r="E19" s="5" t="s">
        <v>153</v>
      </c>
      <c r="F19" s="5" t="s">
        <v>146</v>
      </c>
      <c r="G19" s="5" t="s">
        <v>154</v>
      </c>
      <c r="H19" s="5" t="s">
        <v>154</v>
      </c>
      <c r="I19" s="5" t="s">
        <v>155</v>
      </c>
      <c r="J19" s="5">
        <v>25.98</v>
      </c>
      <c r="K19" s="5" t="s">
        <v>77</v>
      </c>
      <c r="L19" s="6" t="s">
        <v>156</v>
      </c>
      <c r="M19" s="8" t="s">
        <v>157</v>
      </c>
      <c r="N19" s="9" t="s">
        <v>29</v>
      </c>
      <c r="O19" s="10" t="s">
        <v>30</v>
      </c>
      <c r="P19" s="12" t="s">
        <v>80</v>
      </c>
      <c r="Q19" s="12"/>
      <c r="R19" s="5">
        <v>25.98</v>
      </c>
      <c r="S19" s="9" t="s">
        <v>31</v>
      </c>
    </row>
    <row r="20" s="2" customFormat="true" ht="38.25" spans="1:19">
      <c r="A20" s="4">
        <v>3008017</v>
      </c>
      <c r="B20" s="5" t="s">
        <v>158</v>
      </c>
      <c r="C20" s="5" t="s">
        <v>159</v>
      </c>
      <c r="D20" s="5" t="s">
        <v>144</v>
      </c>
      <c r="E20" s="5" t="s">
        <v>160</v>
      </c>
      <c r="F20" s="5" t="s">
        <v>67</v>
      </c>
      <c r="G20" s="5" t="s">
        <v>161</v>
      </c>
      <c r="H20" s="5" t="s">
        <v>161</v>
      </c>
      <c r="I20" s="5" t="s">
        <v>162</v>
      </c>
      <c r="J20" s="5">
        <v>49</v>
      </c>
      <c r="K20" s="5" t="s">
        <v>86</v>
      </c>
      <c r="L20" s="6" t="s">
        <v>163</v>
      </c>
      <c r="M20" s="8" t="s">
        <v>88</v>
      </c>
      <c r="N20" s="9" t="s">
        <v>29</v>
      </c>
      <c r="O20" s="10" t="s">
        <v>30</v>
      </c>
      <c r="P20" s="12"/>
      <c r="Q20" s="12"/>
      <c r="R20" s="5">
        <v>49</v>
      </c>
      <c r="S20" s="9" t="s">
        <v>31</v>
      </c>
    </row>
    <row r="21" s="2" customFormat="true" ht="38.25" spans="1:19">
      <c r="A21" s="4">
        <v>3007006</v>
      </c>
      <c r="B21" s="5" t="s">
        <v>164</v>
      </c>
      <c r="C21" s="5" t="s">
        <v>165</v>
      </c>
      <c r="D21" s="5" t="s">
        <v>91</v>
      </c>
      <c r="E21" s="5" t="s">
        <v>166</v>
      </c>
      <c r="F21" s="5" t="s">
        <v>167</v>
      </c>
      <c r="G21" s="5" t="s">
        <v>168</v>
      </c>
      <c r="H21" s="5" t="s">
        <v>168</v>
      </c>
      <c r="I21" s="5" t="s">
        <v>169</v>
      </c>
      <c r="J21" s="5">
        <v>6.88</v>
      </c>
      <c r="K21" s="5" t="s">
        <v>105</v>
      </c>
      <c r="L21" s="6" t="s">
        <v>170</v>
      </c>
      <c r="M21" s="8" t="s">
        <v>150</v>
      </c>
      <c r="N21" s="9" t="s">
        <v>108</v>
      </c>
      <c r="O21" s="10" t="s">
        <v>30</v>
      </c>
      <c r="P21" s="12" t="s">
        <v>80</v>
      </c>
      <c r="Q21" s="12" t="s">
        <v>109</v>
      </c>
      <c r="R21" s="5">
        <v>6.88</v>
      </c>
      <c r="S21" s="9" t="s">
        <v>31</v>
      </c>
    </row>
    <row r="22" ht="51" spans="1:19">
      <c r="A22" s="4">
        <v>3108287</v>
      </c>
      <c r="B22" s="5" t="s">
        <v>171</v>
      </c>
      <c r="C22" s="5" t="s">
        <v>172</v>
      </c>
      <c r="D22" s="5" t="s">
        <v>173</v>
      </c>
      <c r="E22" s="5" t="s">
        <v>174</v>
      </c>
      <c r="F22" s="5" t="s">
        <v>175</v>
      </c>
      <c r="G22" s="5" t="s">
        <v>176</v>
      </c>
      <c r="H22" s="5" t="s">
        <v>177</v>
      </c>
      <c r="I22" s="5" t="s">
        <v>178</v>
      </c>
      <c r="J22" s="5">
        <v>27.63</v>
      </c>
      <c r="K22" s="5" t="s">
        <v>77</v>
      </c>
      <c r="L22" s="6" t="s">
        <v>179</v>
      </c>
      <c r="M22" s="8" t="s">
        <v>79</v>
      </c>
      <c r="N22" s="9" t="s">
        <v>29</v>
      </c>
      <c r="O22" s="10" t="s">
        <v>30</v>
      </c>
      <c r="P22" s="12" t="s">
        <v>80</v>
      </c>
      <c r="Q22" s="12"/>
      <c r="R22" s="5">
        <v>27.63</v>
      </c>
      <c r="S22" s="9" t="s">
        <v>31</v>
      </c>
    </row>
    <row r="23" ht="76.5" spans="1:19">
      <c r="A23" s="4">
        <v>3007008</v>
      </c>
      <c r="B23" s="5" t="s">
        <v>180</v>
      </c>
      <c r="C23" s="5" t="s">
        <v>181</v>
      </c>
      <c r="D23" s="5" t="s">
        <v>173</v>
      </c>
      <c r="E23" s="5" t="s">
        <v>182</v>
      </c>
      <c r="F23" s="5" t="s">
        <v>183</v>
      </c>
      <c r="G23" s="5" t="s">
        <v>184</v>
      </c>
      <c r="H23" s="5" t="s">
        <v>185</v>
      </c>
      <c r="I23" s="5" t="s">
        <v>186</v>
      </c>
      <c r="J23" s="5">
        <v>8.54</v>
      </c>
      <c r="K23" s="5" t="s">
        <v>77</v>
      </c>
      <c r="L23" s="6" t="s">
        <v>187</v>
      </c>
      <c r="M23" s="8" t="s">
        <v>79</v>
      </c>
      <c r="N23" s="9" t="s">
        <v>29</v>
      </c>
      <c r="O23" s="10" t="s">
        <v>30</v>
      </c>
      <c r="P23" s="12" t="s">
        <v>80</v>
      </c>
      <c r="Q23" s="12"/>
      <c r="R23" s="5">
        <v>8.54</v>
      </c>
      <c r="S23" s="9" t="s">
        <v>31</v>
      </c>
    </row>
    <row r="24" s="2" customFormat="true" ht="51" spans="1:19">
      <c r="A24" s="4">
        <v>3109483</v>
      </c>
      <c r="B24" s="5" t="s">
        <v>188</v>
      </c>
      <c r="C24" s="5" t="s">
        <v>189</v>
      </c>
      <c r="D24" s="5" t="s">
        <v>91</v>
      </c>
      <c r="E24" s="5" t="s">
        <v>190</v>
      </c>
      <c r="F24" s="5" t="s">
        <v>183</v>
      </c>
      <c r="G24" s="5" t="s">
        <v>191</v>
      </c>
      <c r="H24" s="5" t="s">
        <v>191</v>
      </c>
      <c r="I24" s="5" t="s">
        <v>192</v>
      </c>
      <c r="J24" s="5">
        <v>12.47</v>
      </c>
      <c r="K24" s="5" t="s">
        <v>105</v>
      </c>
      <c r="L24" s="6" t="s">
        <v>193</v>
      </c>
      <c r="M24" s="8" t="s">
        <v>157</v>
      </c>
      <c r="N24" s="9" t="s">
        <v>108</v>
      </c>
      <c r="O24" s="10" t="s">
        <v>30</v>
      </c>
      <c r="P24" s="12" t="s">
        <v>80</v>
      </c>
      <c r="Q24" s="12" t="s">
        <v>109</v>
      </c>
      <c r="R24" s="5">
        <v>12.47</v>
      </c>
      <c r="S24" s="9" t="s">
        <v>31</v>
      </c>
    </row>
    <row r="25" ht="76.5" spans="1:19">
      <c r="A25" s="4">
        <v>3007007</v>
      </c>
      <c r="B25" s="5" t="s">
        <v>194</v>
      </c>
      <c r="C25" s="5" t="s">
        <v>189</v>
      </c>
      <c r="D25" s="5" t="s">
        <v>173</v>
      </c>
      <c r="E25" s="5" t="s">
        <v>195</v>
      </c>
      <c r="F25" s="5" t="s">
        <v>183</v>
      </c>
      <c r="G25" s="5" t="s">
        <v>184</v>
      </c>
      <c r="H25" s="5" t="s">
        <v>185</v>
      </c>
      <c r="I25" s="5" t="s">
        <v>196</v>
      </c>
      <c r="J25" s="5">
        <v>12.46</v>
      </c>
      <c r="K25" s="5" t="s">
        <v>77</v>
      </c>
      <c r="L25" s="6" t="s">
        <v>197</v>
      </c>
      <c r="M25" s="8" t="s">
        <v>157</v>
      </c>
      <c r="N25" s="9" t="s">
        <v>29</v>
      </c>
      <c r="O25" s="10" t="s">
        <v>30</v>
      </c>
      <c r="P25" s="12" t="s">
        <v>80</v>
      </c>
      <c r="Q25" s="12"/>
      <c r="R25" s="5">
        <v>12.46</v>
      </c>
      <c r="S25" s="9" t="s">
        <v>31</v>
      </c>
    </row>
    <row r="26" s="2" customFormat="true" ht="38.25" spans="1:19">
      <c r="A26" s="4">
        <v>3108747</v>
      </c>
      <c r="B26" s="5" t="s">
        <v>198</v>
      </c>
      <c r="C26" s="5" t="s">
        <v>199</v>
      </c>
      <c r="D26" s="5" t="s">
        <v>200</v>
      </c>
      <c r="E26" s="5" t="s">
        <v>201</v>
      </c>
      <c r="F26" s="5" t="s">
        <v>202</v>
      </c>
      <c r="G26" s="5" t="s">
        <v>203</v>
      </c>
      <c r="H26" s="5" t="s">
        <v>204</v>
      </c>
      <c r="I26" s="5" t="s">
        <v>205</v>
      </c>
      <c r="J26" s="5">
        <v>36.69</v>
      </c>
      <c r="K26" s="5" t="s">
        <v>26</v>
      </c>
      <c r="L26" s="6" t="s">
        <v>206</v>
      </c>
      <c r="M26" s="8" t="s">
        <v>28</v>
      </c>
      <c r="N26" s="9" t="s">
        <v>29</v>
      </c>
      <c r="O26" s="10" t="s">
        <v>30</v>
      </c>
      <c r="P26" s="12"/>
      <c r="Q26" s="12"/>
      <c r="R26" s="5">
        <v>36.69</v>
      </c>
      <c r="S26" s="9" t="s">
        <v>31</v>
      </c>
    </row>
    <row r="27" s="2" customFormat="true" ht="38.25" spans="1:19">
      <c r="A27" s="4">
        <v>3004976</v>
      </c>
      <c r="B27" s="5" t="s">
        <v>207</v>
      </c>
      <c r="C27" s="5" t="s">
        <v>208</v>
      </c>
      <c r="D27" s="5" t="s">
        <v>209</v>
      </c>
      <c r="E27" s="5" t="s">
        <v>210</v>
      </c>
      <c r="F27" s="5" t="s">
        <v>211</v>
      </c>
      <c r="G27" s="5" t="s">
        <v>212</v>
      </c>
      <c r="H27" s="5" t="s">
        <v>212</v>
      </c>
      <c r="I27" s="5" t="s">
        <v>213</v>
      </c>
      <c r="J27" s="5">
        <v>19.8</v>
      </c>
      <c r="K27" s="5" t="s">
        <v>86</v>
      </c>
      <c r="L27" s="6" t="s">
        <v>214</v>
      </c>
      <c r="M27" s="8" t="s">
        <v>88</v>
      </c>
      <c r="N27" s="9" t="s">
        <v>29</v>
      </c>
      <c r="O27" s="10" t="s">
        <v>30</v>
      </c>
      <c r="P27" s="12"/>
      <c r="Q27" s="12"/>
      <c r="R27" s="5">
        <v>19.8</v>
      </c>
      <c r="S27" s="9" t="s">
        <v>31</v>
      </c>
    </row>
    <row r="28" s="2" customFormat="true" ht="38.25" spans="1:19">
      <c r="A28" s="4">
        <v>3007628</v>
      </c>
      <c r="B28" s="5" t="s">
        <v>215</v>
      </c>
      <c r="C28" s="5" t="s">
        <v>216</v>
      </c>
      <c r="D28" s="5" t="s">
        <v>71</v>
      </c>
      <c r="E28" s="5" t="s">
        <v>217</v>
      </c>
      <c r="F28" s="5" t="s">
        <v>73</v>
      </c>
      <c r="G28" s="5" t="s">
        <v>218</v>
      </c>
      <c r="H28" s="5" t="s">
        <v>219</v>
      </c>
      <c r="I28" s="5" t="s">
        <v>220</v>
      </c>
      <c r="J28" s="5">
        <v>1.35</v>
      </c>
      <c r="K28" s="5" t="s">
        <v>26</v>
      </c>
      <c r="L28" s="6" t="s">
        <v>221</v>
      </c>
      <c r="M28" s="8" t="s">
        <v>28</v>
      </c>
      <c r="N28" s="9" t="s">
        <v>29</v>
      </c>
      <c r="O28" s="10" t="s">
        <v>30</v>
      </c>
      <c r="P28" s="12"/>
      <c r="Q28" s="12"/>
      <c r="R28" s="5">
        <v>1.35</v>
      </c>
      <c r="S28" s="9" t="s">
        <v>31</v>
      </c>
    </row>
    <row r="29" s="2" customFormat="true" ht="38.25" spans="1:19">
      <c r="A29" s="4">
        <v>3006872</v>
      </c>
      <c r="B29" s="5" t="s">
        <v>222</v>
      </c>
      <c r="C29" s="5" t="s">
        <v>223</v>
      </c>
      <c r="D29" s="5" t="s">
        <v>91</v>
      </c>
      <c r="E29" s="5" t="s">
        <v>224</v>
      </c>
      <c r="F29" s="5" t="s">
        <v>225</v>
      </c>
      <c r="G29" s="5" t="s">
        <v>226</v>
      </c>
      <c r="H29" s="5" t="s">
        <v>226</v>
      </c>
      <c r="I29" s="5" t="s">
        <v>227</v>
      </c>
      <c r="J29" s="5">
        <v>17.82</v>
      </c>
      <c r="K29" s="5" t="s">
        <v>39</v>
      </c>
      <c r="L29" s="6" t="s">
        <v>228</v>
      </c>
      <c r="M29" s="8" t="s">
        <v>41</v>
      </c>
      <c r="N29" s="9" t="s">
        <v>29</v>
      </c>
      <c r="O29" s="10" t="s">
        <v>30</v>
      </c>
      <c r="P29" s="12"/>
      <c r="Q29" s="12"/>
      <c r="R29" s="5">
        <v>17.82</v>
      </c>
      <c r="S29" s="9" t="s">
        <v>31</v>
      </c>
    </row>
    <row r="30" s="2" customFormat="true" ht="38.25" spans="1:19">
      <c r="A30" s="4">
        <v>3006081</v>
      </c>
      <c r="B30" s="5" t="s">
        <v>229</v>
      </c>
      <c r="C30" s="5" t="s">
        <v>230</v>
      </c>
      <c r="D30" s="5" t="s">
        <v>91</v>
      </c>
      <c r="E30" s="5" t="s">
        <v>231</v>
      </c>
      <c r="F30" s="5" t="s">
        <v>225</v>
      </c>
      <c r="G30" s="5" t="s">
        <v>232</v>
      </c>
      <c r="H30" s="5" t="s">
        <v>232</v>
      </c>
      <c r="I30" s="5" t="s">
        <v>233</v>
      </c>
      <c r="J30" s="5">
        <v>85</v>
      </c>
      <c r="K30" s="5" t="s">
        <v>86</v>
      </c>
      <c r="L30" s="6" t="s">
        <v>234</v>
      </c>
      <c r="M30" s="8" t="s">
        <v>88</v>
      </c>
      <c r="N30" s="9" t="s">
        <v>29</v>
      </c>
      <c r="O30" s="10" t="s">
        <v>30</v>
      </c>
      <c r="P30" s="12"/>
      <c r="Q30" s="12"/>
      <c r="R30" s="5">
        <v>85</v>
      </c>
      <c r="S30" s="9" t="s">
        <v>31</v>
      </c>
    </row>
    <row r="31" s="2" customFormat="true" ht="38.25" spans="1:19">
      <c r="A31" s="4">
        <v>3006917</v>
      </c>
      <c r="B31" s="5" t="s">
        <v>235</v>
      </c>
      <c r="C31" s="5" t="s">
        <v>236</v>
      </c>
      <c r="D31" s="5" t="s">
        <v>237</v>
      </c>
      <c r="E31" s="5" t="s">
        <v>238</v>
      </c>
      <c r="F31" s="5" t="s">
        <v>175</v>
      </c>
      <c r="G31" s="5" t="s">
        <v>239</v>
      </c>
      <c r="H31" s="5" t="s">
        <v>239</v>
      </c>
      <c r="I31" s="5" t="s">
        <v>240</v>
      </c>
      <c r="J31" s="5">
        <v>78</v>
      </c>
      <c r="K31" s="5" t="s">
        <v>105</v>
      </c>
      <c r="L31" s="6" t="s">
        <v>241</v>
      </c>
      <c r="M31" s="8" t="s">
        <v>150</v>
      </c>
      <c r="N31" s="9" t="s">
        <v>108</v>
      </c>
      <c r="O31" s="10" t="s">
        <v>30</v>
      </c>
      <c r="P31" s="12" t="s">
        <v>80</v>
      </c>
      <c r="Q31" s="12" t="s">
        <v>109</v>
      </c>
      <c r="R31" s="5">
        <v>78</v>
      </c>
      <c r="S31" s="9" t="s">
        <v>31</v>
      </c>
    </row>
    <row r="32" ht="38.25" spans="1:19">
      <c r="A32" s="4">
        <v>3108757</v>
      </c>
      <c r="B32" s="5" t="s">
        <v>242</v>
      </c>
      <c r="C32" s="5" t="s">
        <v>243</v>
      </c>
      <c r="D32" s="5" t="s">
        <v>91</v>
      </c>
      <c r="E32" s="5" t="s">
        <v>244</v>
      </c>
      <c r="F32" s="5" t="s">
        <v>67</v>
      </c>
      <c r="G32" s="5" t="s">
        <v>245</v>
      </c>
      <c r="H32" s="5" t="s">
        <v>245</v>
      </c>
      <c r="I32" s="5" t="s">
        <v>246</v>
      </c>
      <c r="J32" s="5">
        <v>91.41</v>
      </c>
      <c r="K32" s="5" t="s">
        <v>77</v>
      </c>
      <c r="L32" s="6" t="s">
        <v>247</v>
      </c>
      <c r="M32" s="8" t="s">
        <v>79</v>
      </c>
      <c r="N32" s="9" t="s">
        <v>29</v>
      </c>
      <c r="O32" s="10" t="s">
        <v>30</v>
      </c>
      <c r="P32" s="12" t="s">
        <v>80</v>
      </c>
      <c r="Q32" s="12"/>
      <c r="R32" s="5">
        <v>91.41</v>
      </c>
      <c r="S32" s="9" t="s">
        <v>31</v>
      </c>
    </row>
    <row r="33" s="2" customFormat="true" ht="38.25" spans="1:19">
      <c r="A33" s="4">
        <v>3108675</v>
      </c>
      <c r="B33" s="5" t="s">
        <v>248</v>
      </c>
      <c r="C33" s="5" t="s">
        <v>249</v>
      </c>
      <c r="D33" s="5" t="s">
        <v>250</v>
      </c>
      <c r="E33" s="5" t="s">
        <v>251</v>
      </c>
      <c r="F33" s="5" t="s">
        <v>73</v>
      </c>
      <c r="G33" s="5" t="s">
        <v>252</v>
      </c>
      <c r="H33" s="5" t="s">
        <v>252</v>
      </c>
      <c r="I33" s="5" t="s">
        <v>253</v>
      </c>
      <c r="J33" s="5">
        <v>799</v>
      </c>
      <c r="K33" s="5" t="s">
        <v>86</v>
      </c>
      <c r="L33" s="6" t="s">
        <v>254</v>
      </c>
      <c r="M33" s="8" t="s">
        <v>88</v>
      </c>
      <c r="N33" s="9" t="s">
        <v>29</v>
      </c>
      <c r="O33" s="10" t="s">
        <v>30</v>
      </c>
      <c r="P33" s="12"/>
      <c r="Q33" s="12"/>
      <c r="R33" s="5">
        <v>799</v>
      </c>
      <c r="S33" s="9" t="s">
        <v>31</v>
      </c>
    </row>
    <row r="34" s="2" customFormat="true" ht="38.25" spans="1:19">
      <c r="A34" s="4">
        <v>2001686</v>
      </c>
      <c r="B34" s="5" t="s">
        <v>255</v>
      </c>
      <c r="C34" s="5" t="s">
        <v>256</v>
      </c>
      <c r="D34" s="5" t="s">
        <v>71</v>
      </c>
      <c r="E34" s="5" t="s">
        <v>257</v>
      </c>
      <c r="F34" s="5" t="s">
        <v>73</v>
      </c>
      <c r="G34" s="5" t="s">
        <v>258</v>
      </c>
      <c r="H34" s="5" t="s">
        <v>259</v>
      </c>
      <c r="I34" s="5" t="s">
        <v>260</v>
      </c>
      <c r="J34" s="5">
        <v>2.97</v>
      </c>
      <c r="K34" s="5" t="s">
        <v>105</v>
      </c>
      <c r="L34" s="6" t="s">
        <v>261</v>
      </c>
      <c r="M34" s="8" t="s">
        <v>150</v>
      </c>
      <c r="N34" s="9" t="s">
        <v>108</v>
      </c>
      <c r="O34" s="10" t="s">
        <v>30</v>
      </c>
      <c r="P34" s="12" t="s">
        <v>80</v>
      </c>
      <c r="Q34" s="12" t="s">
        <v>109</v>
      </c>
      <c r="R34" s="5">
        <v>2.97</v>
      </c>
      <c r="S34" s="9" t="s">
        <v>31</v>
      </c>
    </row>
    <row r="35" s="2" customFormat="true" ht="38.25" spans="1:19">
      <c r="A35" s="4">
        <v>2001687</v>
      </c>
      <c r="B35" s="5" t="s">
        <v>262</v>
      </c>
      <c r="C35" s="5" t="s">
        <v>256</v>
      </c>
      <c r="D35" s="5" t="s">
        <v>71</v>
      </c>
      <c r="E35" s="5" t="s">
        <v>263</v>
      </c>
      <c r="F35" s="5" t="s">
        <v>73</v>
      </c>
      <c r="G35" s="5" t="s">
        <v>258</v>
      </c>
      <c r="H35" s="5" t="s">
        <v>259</v>
      </c>
      <c r="I35" s="5" t="s">
        <v>264</v>
      </c>
      <c r="J35" s="5">
        <v>1.75</v>
      </c>
      <c r="K35" s="5" t="s">
        <v>105</v>
      </c>
      <c r="L35" s="6" t="s">
        <v>265</v>
      </c>
      <c r="M35" s="8" t="s">
        <v>150</v>
      </c>
      <c r="N35" s="9" t="s">
        <v>108</v>
      </c>
      <c r="O35" s="10" t="s">
        <v>30</v>
      </c>
      <c r="P35" s="12" t="s">
        <v>80</v>
      </c>
      <c r="Q35" s="12" t="s">
        <v>109</v>
      </c>
      <c r="R35" s="5">
        <v>1.75</v>
      </c>
      <c r="S35" s="9" t="s">
        <v>31</v>
      </c>
    </row>
    <row r="36" s="2" customFormat="true" ht="38.25" spans="1:19">
      <c r="A36" s="4">
        <v>2002308</v>
      </c>
      <c r="B36" s="5" t="s">
        <v>266</v>
      </c>
      <c r="C36" s="5" t="s">
        <v>267</v>
      </c>
      <c r="D36" s="5" t="s">
        <v>71</v>
      </c>
      <c r="E36" s="5" t="s">
        <v>268</v>
      </c>
      <c r="F36" s="5" t="s">
        <v>73</v>
      </c>
      <c r="G36" s="5" t="s">
        <v>269</v>
      </c>
      <c r="H36" s="5" t="s">
        <v>269</v>
      </c>
      <c r="I36" s="5" t="s">
        <v>270</v>
      </c>
      <c r="J36" s="5">
        <v>1988</v>
      </c>
      <c r="K36" s="5" t="s">
        <v>39</v>
      </c>
      <c r="L36" s="6" t="s">
        <v>271</v>
      </c>
      <c r="M36" s="8" t="s">
        <v>41</v>
      </c>
      <c r="N36" s="9" t="s">
        <v>29</v>
      </c>
      <c r="O36" s="10" t="s">
        <v>30</v>
      </c>
      <c r="P36" s="12"/>
      <c r="Q36" s="12"/>
      <c r="R36" s="5">
        <v>1988</v>
      </c>
      <c r="S36" s="9" t="s">
        <v>31</v>
      </c>
    </row>
    <row r="37" ht="38.25" spans="1:19">
      <c r="A37" s="4">
        <v>3006842</v>
      </c>
      <c r="B37" s="5" t="s">
        <v>272</v>
      </c>
      <c r="C37" s="5" t="s">
        <v>273</v>
      </c>
      <c r="D37" s="5" t="s">
        <v>173</v>
      </c>
      <c r="E37" s="5" t="s">
        <v>274</v>
      </c>
      <c r="F37" s="5" t="s">
        <v>67</v>
      </c>
      <c r="G37" s="5" t="s">
        <v>275</v>
      </c>
      <c r="H37" s="5" t="s">
        <v>276</v>
      </c>
      <c r="I37" s="5" t="s">
        <v>277</v>
      </c>
      <c r="J37" s="5">
        <v>1320</v>
      </c>
      <c r="K37" s="5" t="s">
        <v>77</v>
      </c>
      <c r="L37" s="6" t="s">
        <v>278</v>
      </c>
      <c r="M37" s="8" t="s">
        <v>79</v>
      </c>
      <c r="N37" s="9" t="s">
        <v>29</v>
      </c>
      <c r="O37" s="10" t="s">
        <v>30</v>
      </c>
      <c r="P37" s="12" t="s">
        <v>80</v>
      </c>
      <c r="Q37" s="12"/>
      <c r="R37" s="5">
        <v>1320</v>
      </c>
      <c r="S37" s="9" t="s">
        <v>31</v>
      </c>
    </row>
    <row r="38" s="2" customFormat="true" ht="38.25" spans="1:19">
      <c r="A38" s="4">
        <v>3005525</v>
      </c>
      <c r="B38" s="5" t="s">
        <v>279</v>
      </c>
      <c r="C38" s="5" t="s">
        <v>280</v>
      </c>
      <c r="D38" s="5" t="s">
        <v>237</v>
      </c>
      <c r="E38" s="5" t="s">
        <v>281</v>
      </c>
      <c r="F38" s="5" t="s">
        <v>282</v>
      </c>
      <c r="G38" s="5" t="s">
        <v>283</v>
      </c>
      <c r="H38" s="5" t="s">
        <v>283</v>
      </c>
      <c r="I38" s="5" t="s">
        <v>284</v>
      </c>
      <c r="J38" s="5">
        <v>33.68</v>
      </c>
      <c r="K38" s="5" t="s">
        <v>26</v>
      </c>
      <c r="L38" s="6" t="s">
        <v>285</v>
      </c>
      <c r="M38" s="8" t="s">
        <v>28</v>
      </c>
      <c r="N38" s="9" t="s">
        <v>29</v>
      </c>
      <c r="O38" s="10" t="s">
        <v>30</v>
      </c>
      <c r="P38" s="12"/>
      <c r="Q38" s="12"/>
      <c r="R38" s="5">
        <v>33.68</v>
      </c>
      <c r="S38" s="9" t="s">
        <v>31</v>
      </c>
    </row>
    <row r="39" ht="38.25" spans="1:19">
      <c r="A39" s="4">
        <v>3006829</v>
      </c>
      <c r="B39" s="5" t="s">
        <v>286</v>
      </c>
      <c r="C39" s="5" t="s">
        <v>287</v>
      </c>
      <c r="D39" s="5" t="s">
        <v>173</v>
      </c>
      <c r="E39" s="5" t="s">
        <v>288</v>
      </c>
      <c r="F39" s="5" t="s">
        <v>175</v>
      </c>
      <c r="G39" s="5" t="s">
        <v>289</v>
      </c>
      <c r="H39" s="5" t="s">
        <v>289</v>
      </c>
      <c r="I39" s="5" t="s">
        <v>290</v>
      </c>
      <c r="J39" s="5">
        <v>28.17</v>
      </c>
      <c r="K39" s="5" t="s">
        <v>77</v>
      </c>
      <c r="L39" s="6" t="s">
        <v>291</v>
      </c>
      <c r="M39" s="8" t="s">
        <v>79</v>
      </c>
      <c r="N39" s="9" t="s">
        <v>29</v>
      </c>
      <c r="O39" s="10" t="s">
        <v>30</v>
      </c>
      <c r="P39" s="12" t="s">
        <v>80</v>
      </c>
      <c r="Q39" s="12"/>
      <c r="R39" s="5">
        <v>28.17</v>
      </c>
      <c r="S39" s="9" t="s">
        <v>31</v>
      </c>
    </row>
    <row r="40" s="2" customFormat="true" ht="38.25" spans="1:19">
      <c r="A40" s="4">
        <v>3108176</v>
      </c>
      <c r="B40" s="5" t="s">
        <v>292</v>
      </c>
      <c r="C40" s="5" t="s">
        <v>293</v>
      </c>
      <c r="D40" s="5" t="s">
        <v>173</v>
      </c>
      <c r="E40" s="5" t="s">
        <v>294</v>
      </c>
      <c r="F40" s="5" t="s">
        <v>225</v>
      </c>
      <c r="G40" s="5" t="s">
        <v>295</v>
      </c>
      <c r="H40" s="5" t="s">
        <v>295</v>
      </c>
      <c r="I40" s="5" t="s">
        <v>296</v>
      </c>
      <c r="J40" s="5">
        <v>35.43</v>
      </c>
      <c r="K40" s="5" t="s">
        <v>105</v>
      </c>
      <c r="L40" s="6" t="s">
        <v>297</v>
      </c>
      <c r="M40" s="8" t="s">
        <v>150</v>
      </c>
      <c r="N40" s="9" t="s">
        <v>108</v>
      </c>
      <c r="O40" s="10" t="s">
        <v>30</v>
      </c>
      <c r="P40" s="12" t="s">
        <v>80</v>
      </c>
      <c r="Q40" s="12" t="s">
        <v>109</v>
      </c>
      <c r="R40" s="5">
        <v>35.43</v>
      </c>
      <c r="S40" s="9" t="s">
        <v>31</v>
      </c>
    </row>
    <row r="41" s="2" customFormat="true" ht="38.25" spans="1:19">
      <c r="A41" s="4">
        <v>3108743</v>
      </c>
      <c r="B41" s="5" t="s">
        <v>298</v>
      </c>
      <c r="C41" s="5" t="s">
        <v>299</v>
      </c>
      <c r="D41" s="5" t="s">
        <v>300</v>
      </c>
      <c r="E41" s="5" t="s">
        <v>294</v>
      </c>
      <c r="F41" s="5" t="s">
        <v>54</v>
      </c>
      <c r="G41" s="5" t="s">
        <v>301</v>
      </c>
      <c r="H41" s="5" t="s">
        <v>302</v>
      </c>
      <c r="I41" s="5" t="s">
        <v>303</v>
      </c>
      <c r="J41" s="5">
        <v>81.41</v>
      </c>
      <c r="K41" s="5" t="s">
        <v>26</v>
      </c>
      <c r="L41" s="6" t="s">
        <v>304</v>
      </c>
      <c r="M41" s="8" t="s">
        <v>28</v>
      </c>
      <c r="N41" s="9" t="s">
        <v>29</v>
      </c>
      <c r="O41" s="10" t="s">
        <v>30</v>
      </c>
      <c r="P41" s="12"/>
      <c r="Q41" s="12"/>
      <c r="R41" s="5">
        <v>81.41</v>
      </c>
      <c r="S41" s="9" t="s">
        <v>31</v>
      </c>
    </row>
    <row r="42" s="2" customFormat="true" ht="38.25" spans="1:19">
      <c r="A42" s="4">
        <v>3007196</v>
      </c>
      <c r="B42" s="5" t="s">
        <v>305</v>
      </c>
      <c r="C42" s="5" t="s">
        <v>306</v>
      </c>
      <c r="D42" s="5" t="s">
        <v>91</v>
      </c>
      <c r="E42" s="5" t="s">
        <v>307</v>
      </c>
      <c r="F42" s="5" t="s">
        <v>225</v>
      </c>
      <c r="G42" s="5" t="s">
        <v>308</v>
      </c>
      <c r="H42" s="5" t="s">
        <v>308</v>
      </c>
      <c r="I42" s="5" t="s">
        <v>309</v>
      </c>
      <c r="J42" s="5">
        <v>50.48</v>
      </c>
      <c r="K42" s="5" t="s">
        <v>26</v>
      </c>
      <c r="L42" s="6" t="s">
        <v>310</v>
      </c>
      <c r="M42" s="8" t="s">
        <v>28</v>
      </c>
      <c r="N42" s="9" t="s">
        <v>29</v>
      </c>
      <c r="O42" s="10" t="s">
        <v>30</v>
      </c>
      <c r="P42" s="12"/>
      <c r="Q42" s="12"/>
      <c r="R42" s="5">
        <v>50.48</v>
      </c>
      <c r="S42" s="9" t="s">
        <v>31</v>
      </c>
    </row>
    <row r="43" ht="38.25" spans="1:19">
      <c r="A43" s="4">
        <v>3007734</v>
      </c>
      <c r="B43" s="5" t="s">
        <v>311</v>
      </c>
      <c r="C43" s="5" t="s">
        <v>312</v>
      </c>
      <c r="D43" s="5" t="s">
        <v>300</v>
      </c>
      <c r="E43" s="5" t="s">
        <v>313</v>
      </c>
      <c r="F43" s="5" t="s">
        <v>314</v>
      </c>
      <c r="G43" s="5" t="s">
        <v>315</v>
      </c>
      <c r="H43" s="5" t="s">
        <v>316</v>
      </c>
      <c r="I43" s="5" t="s">
        <v>317</v>
      </c>
      <c r="J43" s="5">
        <v>96.9</v>
      </c>
      <c r="K43" s="5" t="s">
        <v>77</v>
      </c>
      <c r="L43" s="6" t="s">
        <v>318</v>
      </c>
      <c r="M43" s="8" t="s">
        <v>79</v>
      </c>
      <c r="N43" s="9" t="s">
        <v>29</v>
      </c>
      <c r="O43" s="10" t="s">
        <v>30</v>
      </c>
      <c r="P43" s="12" t="s">
        <v>80</v>
      </c>
      <c r="Q43" s="12"/>
      <c r="R43" s="5">
        <v>96.9</v>
      </c>
      <c r="S43" s="9" t="s">
        <v>31</v>
      </c>
    </row>
    <row r="44" ht="38.25" spans="1:19">
      <c r="A44" s="4">
        <v>3007732</v>
      </c>
      <c r="B44" s="5" t="s">
        <v>319</v>
      </c>
      <c r="C44" s="5" t="s">
        <v>312</v>
      </c>
      <c r="D44" s="5" t="s">
        <v>300</v>
      </c>
      <c r="E44" s="5" t="s">
        <v>320</v>
      </c>
      <c r="F44" s="5" t="s">
        <v>314</v>
      </c>
      <c r="G44" s="5" t="s">
        <v>315</v>
      </c>
      <c r="H44" s="5" t="s">
        <v>316</v>
      </c>
      <c r="I44" s="5" t="s">
        <v>321</v>
      </c>
      <c r="J44" s="5">
        <v>48.05</v>
      </c>
      <c r="K44" s="5" t="s">
        <v>77</v>
      </c>
      <c r="L44" s="6" t="s">
        <v>322</v>
      </c>
      <c r="M44" s="8" t="s">
        <v>79</v>
      </c>
      <c r="N44" s="9" t="s">
        <v>29</v>
      </c>
      <c r="O44" s="10" t="s">
        <v>30</v>
      </c>
      <c r="P44" s="12" t="s">
        <v>80</v>
      </c>
      <c r="Q44" s="12"/>
      <c r="R44" s="5">
        <v>48.05</v>
      </c>
      <c r="S44" s="9" t="s">
        <v>31</v>
      </c>
    </row>
    <row r="45" ht="38.25" spans="1:19">
      <c r="A45" s="4">
        <v>3006784</v>
      </c>
      <c r="B45" s="5" t="s">
        <v>323</v>
      </c>
      <c r="C45" s="5" t="s">
        <v>312</v>
      </c>
      <c r="D45" s="5" t="s">
        <v>300</v>
      </c>
      <c r="E45" s="5" t="s">
        <v>313</v>
      </c>
      <c r="F45" s="5" t="s">
        <v>36</v>
      </c>
      <c r="G45" s="5" t="s">
        <v>324</v>
      </c>
      <c r="H45" s="5" t="s">
        <v>324</v>
      </c>
      <c r="I45" s="5" t="s">
        <v>325</v>
      </c>
      <c r="J45" s="5">
        <v>193.79</v>
      </c>
      <c r="K45" s="5" t="s">
        <v>77</v>
      </c>
      <c r="L45" s="6" t="s">
        <v>326</v>
      </c>
      <c r="M45" s="8" t="s">
        <v>79</v>
      </c>
      <c r="N45" s="9" t="s">
        <v>29</v>
      </c>
      <c r="O45" s="10" t="s">
        <v>30</v>
      </c>
      <c r="P45" s="12" t="s">
        <v>80</v>
      </c>
      <c r="Q45" s="12"/>
      <c r="R45" s="5">
        <v>193.79</v>
      </c>
      <c r="S45" s="9" t="s">
        <v>31</v>
      </c>
    </row>
    <row r="46" ht="38.25" spans="1:19">
      <c r="A46" s="4">
        <v>3006783</v>
      </c>
      <c r="B46" s="5" t="s">
        <v>327</v>
      </c>
      <c r="C46" s="5" t="s">
        <v>312</v>
      </c>
      <c r="D46" s="5" t="s">
        <v>300</v>
      </c>
      <c r="E46" s="5" t="s">
        <v>320</v>
      </c>
      <c r="F46" s="5" t="s">
        <v>44</v>
      </c>
      <c r="G46" s="5" t="s">
        <v>324</v>
      </c>
      <c r="H46" s="5" t="s">
        <v>324</v>
      </c>
      <c r="I46" s="5" t="s">
        <v>328</v>
      </c>
      <c r="J46" s="5">
        <v>142.02</v>
      </c>
      <c r="K46" s="5" t="s">
        <v>77</v>
      </c>
      <c r="L46" s="6" t="s">
        <v>329</v>
      </c>
      <c r="M46" s="8" t="s">
        <v>79</v>
      </c>
      <c r="N46" s="9" t="s">
        <v>29</v>
      </c>
      <c r="O46" s="10" t="s">
        <v>30</v>
      </c>
      <c r="P46" s="12" t="s">
        <v>80</v>
      </c>
      <c r="Q46" s="12"/>
      <c r="R46" s="5">
        <v>142.02</v>
      </c>
      <c r="S46" s="9" t="s">
        <v>31</v>
      </c>
    </row>
    <row r="47" ht="38.25" spans="1:19">
      <c r="A47" s="4">
        <v>3006898</v>
      </c>
      <c r="B47" s="5" t="s">
        <v>330</v>
      </c>
      <c r="C47" s="5" t="s">
        <v>312</v>
      </c>
      <c r="D47" s="5" t="s">
        <v>300</v>
      </c>
      <c r="E47" s="5" t="s">
        <v>313</v>
      </c>
      <c r="F47" s="5" t="s">
        <v>314</v>
      </c>
      <c r="G47" s="5" t="s">
        <v>331</v>
      </c>
      <c r="H47" s="5" t="s">
        <v>332</v>
      </c>
      <c r="I47" s="5" t="s">
        <v>333</v>
      </c>
      <c r="J47" s="5">
        <v>89.6</v>
      </c>
      <c r="K47" s="5" t="s">
        <v>77</v>
      </c>
      <c r="L47" s="6" t="s">
        <v>334</v>
      </c>
      <c r="M47" s="8" t="s">
        <v>79</v>
      </c>
      <c r="N47" s="9" t="s">
        <v>29</v>
      </c>
      <c r="O47" s="10" t="s">
        <v>30</v>
      </c>
      <c r="P47" s="12" t="s">
        <v>80</v>
      </c>
      <c r="Q47" s="12"/>
      <c r="R47" s="5">
        <v>89.6</v>
      </c>
      <c r="S47" s="9" t="s">
        <v>31</v>
      </c>
    </row>
    <row r="48" ht="38.25" spans="1:19">
      <c r="A48" s="4">
        <v>3006897</v>
      </c>
      <c r="B48" s="5" t="s">
        <v>335</v>
      </c>
      <c r="C48" s="5" t="s">
        <v>312</v>
      </c>
      <c r="D48" s="5" t="s">
        <v>300</v>
      </c>
      <c r="E48" s="5" t="s">
        <v>320</v>
      </c>
      <c r="F48" s="5" t="s">
        <v>314</v>
      </c>
      <c r="G48" s="5" t="s">
        <v>331</v>
      </c>
      <c r="H48" s="5" t="s">
        <v>332</v>
      </c>
      <c r="I48" s="5" t="s">
        <v>336</v>
      </c>
      <c r="J48" s="5">
        <v>44.43</v>
      </c>
      <c r="K48" s="5" t="s">
        <v>77</v>
      </c>
      <c r="L48" s="6" t="s">
        <v>337</v>
      </c>
      <c r="M48" s="8" t="s">
        <v>79</v>
      </c>
      <c r="N48" s="9" t="s">
        <v>29</v>
      </c>
      <c r="O48" s="10" t="s">
        <v>30</v>
      </c>
      <c r="P48" s="12" t="s">
        <v>80</v>
      </c>
      <c r="Q48" s="12"/>
      <c r="R48" s="5">
        <v>44.43</v>
      </c>
      <c r="S48" s="9" t="s">
        <v>31</v>
      </c>
    </row>
    <row r="49" s="2" customFormat="true" ht="38.25" spans="1:19">
      <c r="A49" s="4">
        <v>3006062</v>
      </c>
      <c r="B49" s="5" t="s">
        <v>338</v>
      </c>
      <c r="C49" s="5" t="s">
        <v>339</v>
      </c>
      <c r="D49" s="5" t="s">
        <v>100</v>
      </c>
      <c r="E49" s="5" t="s">
        <v>340</v>
      </c>
      <c r="F49" s="5" t="s">
        <v>73</v>
      </c>
      <c r="G49" s="5" t="s">
        <v>341</v>
      </c>
      <c r="H49" s="5" t="s">
        <v>341</v>
      </c>
      <c r="I49" s="5" t="s">
        <v>342</v>
      </c>
      <c r="J49" s="5">
        <v>46.35</v>
      </c>
      <c r="K49" s="5" t="s">
        <v>26</v>
      </c>
      <c r="L49" s="6" t="s">
        <v>343</v>
      </c>
      <c r="M49" s="8" t="s">
        <v>28</v>
      </c>
      <c r="N49" s="9" t="s">
        <v>29</v>
      </c>
      <c r="O49" s="10" t="s">
        <v>30</v>
      </c>
      <c r="P49" s="12"/>
      <c r="Q49" s="12"/>
      <c r="R49" s="5">
        <v>46.35</v>
      </c>
      <c r="S49" s="9" t="s">
        <v>31</v>
      </c>
    </row>
    <row r="50" ht="38.25" spans="1:19">
      <c r="A50" s="4">
        <v>3006793</v>
      </c>
      <c r="B50" s="5" t="s">
        <v>344</v>
      </c>
      <c r="C50" s="5" t="s">
        <v>345</v>
      </c>
      <c r="D50" s="5" t="s">
        <v>71</v>
      </c>
      <c r="E50" s="5" t="s">
        <v>346</v>
      </c>
      <c r="F50" s="5" t="s">
        <v>73</v>
      </c>
      <c r="G50" s="5" t="s">
        <v>347</v>
      </c>
      <c r="H50" s="5" t="s">
        <v>348</v>
      </c>
      <c r="I50" s="5" t="s">
        <v>349</v>
      </c>
      <c r="J50" s="5">
        <v>24.33</v>
      </c>
      <c r="K50" s="5" t="s">
        <v>77</v>
      </c>
      <c r="L50" s="6" t="s">
        <v>350</v>
      </c>
      <c r="M50" s="8" t="s">
        <v>79</v>
      </c>
      <c r="N50" s="9" t="s">
        <v>29</v>
      </c>
      <c r="O50" s="10" t="s">
        <v>30</v>
      </c>
      <c r="P50" s="12" t="s">
        <v>80</v>
      </c>
      <c r="Q50" s="12"/>
      <c r="R50" s="5">
        <v>24.33</v>
      </c>
      <c r="S50" s="9" t="s">
        <v>31</v>
      </c>
    </row>
    <row r="51" ht="38.25" spans="1:19">
      <c r="A51" s="4">
        <v>3006987</v>
      </c>
      <c r="B51" s="5" t="s">
        <v>351</v>
      </c>
      <c r="C51" s="5" t="s">
        <v>345</v>
      </c>
      <c r="D51" s="5" t="s">
        <v>71</v>
      </c>
      <c r="E51" s="5" t="s">
        <v>346</v>
      </c>
      <c r="F51" s="5" t="s">
        <v>73</v>
      </c>
      <c r="G51" s="5" t="s">
        <v>352</v>
      </c>
      <c r="H51" s="5" t="s">
        <v>353</v>
      </c>
      <c r="I51" s="5" t="s">
        <v>354</v>
      </c>
      <c r="J51" s="5">
        <v>90.25</v>
      </c>
      <c r="K51" s="5" t="s">
        <v>77</v>
      </c>
      <c r="L51" s="6" t="s">
        <v>355</v>
      </c>
      <c r="M51" s="8" t="s">
        <v>79</v>
      </c>
      <c r="N51" s="9" t="s">
        <v>29</v>
      </c>
      <c r="O51" s="10" t="s">
        <v>30</v>
      </c>
      <c r="P51" s="12" t="s">
        <v>80</v>
      </c>
      <c r="Q51" s="12"/>
      <c r="R51" s="5">
        <v>90.25</v>
      </c>
      <c r="S51" s="9" t="s">
        <v>31</v>
      </c>
    </row>
    <row r="52" ht="51" spans="1:19">
      <c r="A52" s="4">
        <v>3007097</v>
      </c>
      <c r="B52" s="5" t="s">
        <v>356</v>
      </c>
      <c r="C52" s="5" t="s">
        <v>357</v>
      </c>
      <c r="D52" s="5" t="s">
        <v>71</v>
      </c>
      <c r="E52" s="5" t="s">
        <v>358</v>
      </c>
      <c r="F52" s="5" t="s">
        <v>73</v>
      </c>
      <c r="G52" s="5" t="s">
        <v>359</v>
      </c>
      <c r="H52" s="5" t="s">
        <v>359</v>
      </c>
      <c r="I52" s="5" t="s">
        <v>360</v>
      </c>
      <c r="J52" s="5">
        <v>17.4</v>
      </c>
      <c r="K52" s="5" t="s">
        <v>77</v>
      </c>
      <c r="L52" s="6" t="s">
        <v>361</v>
      </c>
      <c r="M52" s="8" t="s">
        <v>79</v>
      </c>
      <c r="N52" s="9" t="s">
        <v>29</v>
      </c>
      <c r="O52" s="10" t="s">
        <v>30</v>
      </c>
      <c r="P52" s="12" t="s">
        <v>80</v>
      </c>
      <c r="Q52" s="12"/>
      <c r="R52" s="5">
        <v>17.4</v>
      </c>
      <c r="S52" s="9" t="s">
        <v>31</v>
      </c>
    </row>
    <row r="53" ht="51" spans="1:19">
      <c r="A53" s="4">
        <v>3007096</v>
      </c>
      <c r="B53" s="5" t="s">
        <v>362</v>
      </c>
      <c r="C53" s="5" t="s">
        <v>363</v>
      </c>
      <c r="D53" s="5" t="s">
        <v>71</v>
      </c>
      <c r="E53" s="5" t="s">
        <v>364</v>
      </c>
      <c r="F53" s="5" t="s">
        <v>73</v>
      </c>
      <c r="G53" s="5" t="s">
        <v>359</v>
      </c>
      <c r="H53" s="5" t="s">
        <v>359</v>
      </c>
      <c r="I53" s="5" t="s">
        <v>365</v>
      </c>
      <c r="J53" s="5">
        <v>17.4</v>
      </c>
      <c r="K53" s="5" t="s">
        <v>77</v>
      </c>
      <c r="L53" s="6" t="s">
        <v>366</v>
      </c>
      <c r="M53" s="8" t="s">
        <v>79</v>
      </c>
      <c r="N53" s="9" t="s">
        <v>29</v>
      </c>
      <c r="O53" s="10" t="s">
        <v>30</v>
      </c>
      <c r="P53" s="12" t="s">
        <v>80</v>
      </c>
      <c r="Q53" s="12"/>
      <c r="R53" s="5">
        <v>17.4</v>
      </c>
      <c r="S53" s="9" t="s">
        <v>31</v>
      </c>
    </row>
    <row r="54" ht="51" spans="1:19">
      <c r="A54" s="4">
        <v>3007092</v>
      </c>
      <c r="B54" s="5" t="s">
        <v>367</v>
      </c>
      <c r="C54" s="5" t="s">
        <v>368</v>
      </c>
      <c r="D54" s="5" t="s">
        <v>71</v>
      </c>
      <c r="E54" s="5" t="s">
        <v>369</v>
      </c>
      <c r="F54" s="5" t="s">
        <v>73</v>
      </c>
      <c r="G54" s="5" t="s">
        <v>359</v>
      </c>
      <c r="H54" s="5" t="s">
        <v>359</v>
      </c>
      <c r="I54" s="5" t="s">
        <v>370</v>
      </c>
      <c r="J54" s="5">
        <v>17.4</v>
      </c>
      <c r="K54" s="5" t="s">
        <v>77</v>
      </c>
      <c r="L54" s="6" t="s">
        <v>366</v>
      </c>
      <c r="M54" s="8" t="s">
        <v>79</v>
      </c>
      <c r="N54" s="9" t="s">
        <v>29</v>
      </c>
      <c r="O54" s="10" t="s">
        <v>30</v>
      </c>
      <c r="P54" s="12" t="s">
        <v>80</v>
      </c>
      <c r="Q54" s="12"/>
      <c r="R54" s="5">
        <v>17.4</v>
      </c>
      <c r="S54" s="9" t="s">
        <v>31</v>
      </c>
    </row>
    <row r="55" ht="51" spans="1:19">
      <c r="A55" s="4">
        <v>3007064</v>
      </c>
      <c r="B55" s="5" t="s">
        <v>371</v>
      </c>
      <c r="C55" s="5" t="s">
        <v>357</v>
      </c>
      <c r="D55" s="5" t="s">
        <v>71</v>
      </c>
      <c r="E55" s="5" t="s">
        <v>358</v>
      </c>
      <c r="F55" s="5" t="s">
        <v>73</v>
      </c>
      <c r="G55" s="5" t="s">
        <v>359</v>
      </c>
      <c r="H55" s="5" t="s">
        <v>359</v>
      </c>
      <c r="I55" s="5" t="s">
        <v>360</v>
      </c>
      <c r="J55" s="5">
        <v>17.4</v>
      </c>
      <c r="K55" s="5" t="s">
        <v>77</v>
      </c>
      <c r="L55" s="6" t="s">
        <v>366</v>
      </c>
      <c r="M55" s="8" t="s">
        <v>79</v>
      </c>
      <c r="N55" s="9" t="s">
        <v>29</v>
      </c>
      <c r="O55" s="10" t="s">
        <v>30</v>
      </c>
      <c r="P55" s="12" t="s">
        <v>80</v>
      </c>
      <c r="Q55" s="12"/>
      <c r="R55" s="5">
        <v>17.4</v>
      </c>
      <c r="S55" s="9" t="s">
        <v>31</v>
      </c>
    </row>
    <row r="56" ht="51" spans="1:19">
      <c r="A56" s="4">
        <v>3007059</v>
      </c>
      <c r="B56" s="5" t="s">
        <v>372</v>
      </c>
      <c r="C56" s="5" t="s">
        <v>363</v>
      </c>
      <c r="D56" s="5" t="s">
        <v>71</v>
      </c>
      <c r="E56" s="5" t="s">
        <v>364</v>
      </c>
      <c r="F56" s="5" t="s">
        <v>73</v>
      </c>
      <c r="G56" s="5" t="s">
        <v>359</v>
      </c>
      <c r="H56" s="5" t="s">
        <v>359</v>
      </c>
      <c r="I56" s="5" t="s">
        <v>365</v>
      </c>
      <c r="J56" s="5">
        <v>17.4</v>
      </c>
      <c r="K56" s="5" t="s">
        <v>77</v>
      </c>
      <c r="L56" s="6" t="s">
        <v>366</v>
      </c>
      <c r="M56" s="8" t="s">
        <v>79</v>
      </c>
      <c r="N56" s="9" t="s">
        <v>29</v>
      </c>
      <c r="O56" s="10" t="s">
        <v>30</v>
      </c>
      <c r="P56" s="12" t="s">
        <v>80</v>
      </c>
      <c r="Q56" s="12"/>
      <c r="R56" s="5">
        <v>17.4</v>
      </c>
      <c r="S56" s="9" t="s">
        <v>31</v>
      </c>
    </row>
    <row r="57" ht="51" spans="1:19">
      <c r="A57" s="4">
        <v>3003427</v>
      </c>
      <c r="B57" s="5" t="s">
        <v>373</v>
      </c>
      <c r="C57" s="5" t="s">
        <v>368</v>
      </c>
      <c r="D57" s="5" t="s">
        <v>71</v>
      </c>
      <c r="E57" s="5" t="s">
        <v>369</v>
      </c>
      <c r="F57" s="5" t="s">
        <v>73</v>
      </c>
      <c r="G57" s="5" t="s">
        <v>359</v>
      </c>
      <c r="H57" s="5" t="s">
        <v>359</v>
      </c>
      <c r="I57" s="5" t="s">
        <v>370</v>
      </c>
      <c r="J57" s="5">
        <v>17.4</v>
      </c>
      <c r="K57" s="5" t="s">
        <v>77</v>
      </c>
      <c r="L57" s="6" t="s">
        <v>366</v>
      </c>
      <c r="M57" s="8" t="s">
        <v>79</v>
      </c>
      <c r="N57" s="9" t="s">
        <v>29</v>
      </c>
      <c r="O57" s="10" t="s">
        <v>30</v>
      </c>
      <c r="P57" s="12" t="s">
        <v>80</v>
      </c>
      <c r="Q57" s="12"/>
      <c r="R57" s="5">
        <v>17.4</v>
      </c>
      <c r="S57" s="9" t="s">
        <v>31</v>
      </c>
    </row>
    <row r="58" ht="38.25" spans="1:19">
      <c r="A58" s="4">
        <v>3007102</v>
      </c>
      <c r="B58" s="5" t="s">
        <v>374</v>
      </c>
      <c r="C58" s="5" t="s">
        <v>375</v>
      </c>
      <c r="D58" s="5" t="s">
        <v>71</v>
      </c>
      <c r="E58" s="5" t="s">
        <v>358</v>
      </c>
      <c r="F58" s="5" t="s">
        <v>73</v>
      </c>
      <c r="G58" s="5" t="s">
        <v>359</v>
      </c>
      <c r="H58" s="5" t="s">
        <v>359</v>
      </c>
      <c r="I58" s="5" t="s">
        <v>376</v>
      </c>
      <c r="J58" s="5">
        <v>17.9</v>
      </c>
      <c r="K58" s="5" t="s">
        <v>77</v>
      </c>
      <c r="L58" s="6" t="s">
        <v>377</v>
      </c>
      <c r="M58" s="8" t="s">
        <v>79</v>
      </c>
      <c r="N58" s="9" t="s">
        <v>29</v>
      </c>
      <c r="O58" s="10" t="s">
        <v>30</v>
      </c>
      <c r="P58" s="12" t="s">
        <v>80</v>
      </c>
      <c r="Q58" s="12"/>
      <c r="R58" s="5">
        <v>17.9</v>
      </c>
      <c r="S58" s="9" t="s">
        <v>31</v>
      </c>
    </row>
    <row r="59" ht="38.25" spans="1:19">
      <c r="A59" s="4">
        <v>3007100</v>
      </c>
      <c r="B59" s="5" t="s">
        <v>378</v>
      </c>
      <c r="C59" s="5" t="s">
        <v>379</v>
      </c>
      <c r="D59" s="5" t="s">
        <v>71</v>
      </c>
      <c r="E59" s="5" t="s">
        <v>364</v>
      </c>
      <c r="F59" s="5" t="s">
        <v>73</v>
      </c>
      <c r="G59" s="5" t="s">
        <v>359</v>
      </c>
      <c r="H59" s="5" t="s">
        <v>359</v>
      </c>
      <c r="I59" s="5" t="s">
        <v>380</v>
      </c>
      <c r="J59" s="5">
        <v>17.9</v>
      </c>
      <c r="K59" s="5" t="s">
        <v>77</v>
      </c>
      <c r="L59" s="6" t="s">
        <v>381</v>
      </c>
      <c r="M59" s="8" t="s">
        <v>79</v>
      </c>
      <c r="N59" s="9" t="s">
        <v>29</v>
      </c>
      <c r="O59" s="10" t="s">
        <v>30</v>
      </c>
      <c r="P59" s="12" t="s">
        <v>80</v>
      </c>
      <c r="Q59" s="12"/>
      <c r="R59" s="5">
        <v>17.9</v>
      </c>
      <c r="S59" s="9" t="s">
        <v>31</v>
      </c>
    </row>
    <row r="60" ht="38.25" spans="1:19">
      <c r="A60" s="4">
        <v>3007098</v>
      </c>
      <c r="B60" s="5" t="s">
        <v>382</v>
      </c>
      <c r="C60" s="5" t="s">
        <v>383</v>
      </c>
      <c r="D60" s="5" t="s">
        <v>71</v>
      </c>
      <c r="E60" s="5" t="s">
        <v>369</v>
      </c>
      <c r="F60" s="5" t="s">
        <v>73</v>
      </c>
      <c r="G60" s="5" t="s">
        <v>359</v>
      </c>
      <c r="H60" s="5" t="s">
        <v>359</v>
      </c>
      <c r="I60" s="5" t="s">
        <v>384</v>
      </c>
      <c r="J60" s="5">
        <v>17.9</v>
      </c>
      <c r="K60" s="5" t="s">
        <v>77</v>
      </c>
      <c r="L60" s="6" t="s">
        <v>377</v>
      </c>
      <c r="M60" s="8" t="s">
        <v>79</v>
      </c>
      <c r="N60" s="9" t="s">
        <v>29</v>
      </c>
      <c r="O60" s="10" t="s">
        <v>30</v>
      </c>
      <c r="P60" s="12" t="s">
        <v>80</v>
      </c>
      <c r="Q60" s="12"/>
      <c r="R60" s="5">
        <v>17.9</v>
      </c>
      <c r="S60" s="9" t="s">
        <v>31</v>
      </c>
    </row>
    <row r="61" ht="38.25" spans="1:19">
      <c r="A61" s="4">
        <v>3007067</v>
      </c>
      <c r="B61" s="5" t="s">
        <v>385</v>
      </c>
      <c r="C61" s="5" t="s">
        <v>375</v>
      </c>
      <c r="D61" s="5" t="s">
        <v>71</v>
      </c>
      <c r="E61" s="5" t="s">
        <v>358</v>
      </c>
      <c r="F61" s="5" t="s">
        <v>73</v>
      </c>
      <c r="G61" s="5" t="s">
        <v>359</v>
      </c>
      <c r="H61" s="5" t="s">
        <v>359</v>
      </c>
      <c r="I61" s="5" t="s">
        <v>376</v>
      </c>
      <c r="J61" s="5">
        <v>17.9</v>
      </c>
      <c r="K61" s="5" t="s">
        <v>77</v>
      </c>
      <c r="L61" s="6" t="s">
        <v>377</v>
      </c>
      <c r="M61" s="8" t="s">
        <v>79</v>
      </c>
      <c r="N61" s="9" t="s">
        <v>29</v>
      </c>
      <c r="O61" s="10" t="s">
        <v>30</v>
      </c>
      <c r="P61" s="12" t="s">
        <v>80</v>
      </c>
      <c r="Q61" s="12"/>
      <c r="R61" s="5">
        <v>17.9</v>
      </c>
      <c r="S61" s="9" t="s">
        <v>31</v>
      </c>
    </row>
    <row r="62" ht="38.25" spans="1:19">
      <c r="A62" s="4">
        <v>3007061</v>
      </c>
      <c r="B62" s="5" t="s">
        <v>386</v>
      </c>
      <c r="C62" s="5" t="s">
        <v>379</v>
      </c>
      <c r="D62" s="5" t="s">
        <v>71</v>
      </c>
      <c r="E62" s="5" t="s">
        <v>364</v>
      </c>
      <c r="F62" s="5" t="s">
        <v>73</v>
      </c>
      <c r="G62" s="5" t="s">
        <v>359</v>
      </c>
      <c r="H62" s="5" t="s">
        <v>359</v>
      </c>
      <c r="I62" s="5" t="s">
        <v>380</v>
      </c>
      <c r="J62" s="5">
        <v>17.9</v>
      </c>
      <c r="K62" s="5" t="s">
        <v>77</v>
      </c>
      <c r="L62" s="6" t="s">
        <v>377</v>
      </c>
      <c r="M62" s="8" t="s">
        <v>79</v>
      </c>
      <c r="N62" s="9" t="s">
        <v>29</v>
      </c>
      <c r="O62" s="10" t="s">
        <v>30</v>
      </c>
      <c r="P62" s="12" t="s">
        <v>80</v>
      </c>
      <c r="Q62" s="12"/>
      <c r="R62" s="5">
        <v>17.9</v>
      </c>
      <c r="S62" s="9" t="s">
        <v>31</v>
      </c>
    </row>
    <row r="63" ht="38.25" spans="1:19">
      <c r="A63" s="4">
        <v>3007055</v>
      </c>
      <c r="B63" s="5" t="s">
        <v>387</v>
      </c>
      <c r="C63" s="5" t="s">
        <v>383</v>
      </c>
      <c r="D63" s="5" t="s">
        <v>71</v>
      </c>
      <c r="E63" s="5" t="s">
        <v>369</v>
      </c>
      <c r="F63" s="5" t="s">
        <v>73</v>
      </c>
      <c r="G63" s="5" t="s">
        <v>359</v>
      </c>
      <c r="H63" s="5" t="s">
        <v>359</v>
      </c>
      <c r="I63" s="5" t="s">
        <v>384</v>
      </c>
      <c r="J63" s="5">
        <v>17.9</v>
      </c>
      <c r="K63" s="5" t="s">
        <v>77</v>
      </c>
      <c r="L63" s="6" t="s">
        <v>388</v>
      </c>
      <c r="M63" s="8" t="s">
        <v>79</v>
      </c>
      <c r="N63" s="9" t="s">
        <v>29</v>
      </c>
      <c r="O63" s="10" t="s">
        <v>30</v>
      </c>
      <c r="P63" s="12" t="s">
        <v>80</v>
      </c>
      <c r="Q63" s="12"/>
      <c r="R63" s="5">
        <v>17.9</v>
      </c>
      <c r="S63" s="9" t="s">
        <v>31</v>
      </c>
    </row>
    <row r="64" ht="38.25" spans="1:19">
      <c r="A64" s="4">
        <v>3108541</v>
      </c>
      <c r="B64" s="5" t="s">
        <v>389</v>
      </c>
      <c r="C64" s="5" t="s">
        <v>390</v>
      </c>
      <c r="D64" s="5" t="s">
        <v>71</v>
      </c>
      <c r="E64" s="5" t="s">
        <v>346</v>
      </c>
      <c r="F64" s="5" t="s">
        <v>73</v>
      </c>
      <c r="G64" s="5" t="s">
        <v>391</v>
      </c>
      <c r="H64" s="5" t="s">
        <v>391</v>
      </c>
      <c r="I64" s="5" t="s">
        <v>392</v>
      </c>
      <c r="J64" s="5">
        <v>169.66</v>
      </c>
      <c r="K64" s="5" t="s">
        <v>77</v>
      </c>
      <c r="L64" s="6" t="s">
        <v>393</v>
      </c>
      <c r="M64" s="8" t="s">
        <v>79</v>
      </c>
      <c r="N64" s="9" t="s">
        <v>29</v>
      </c>
      <c r="O64" s="10" t="s">
        <v>30</v>
      </c>
      <c r="P64" s="12" t="s">
        <v>80</v>
      </c>
      <c r="Q64" s="12"/>
      <c r="R64" s="5">
        <v>169.66</v>
      </c>
      <c r="S64" s="9" t="s">
        <v>31</v>
      </c>
    </row>
    <row r="65" s="2" customFormat="true" ht="38.25" spans="1:19">
      <c r="A65" s="4">
        <v>3006180</v>
      </c>
      <c r="B65" s="5" t="s">
        <v>394</v>
      </c>
      <c r="C65" s="5" t="s">
        <v>395</v>
      </c>
      <c r="D65" s="5" t="s">
        <v>100</v>
      </c>
      <c r="E65" s="5" t="s">
        <v>396</v>
      </c>
      <c r="F65" s="5" t="s">
        <v>73</v>
      </c>
      <c r="G65" s="5" t="s">
        <v>397</v>
      </c>
      <c r="H65" s="5" t="s">
        <v>397</v>
      </c>
      <c r="I65" s="5" t="s">
        <v>398</v>
      </c>
      <c r="J65" s="5">
        <v>0.33</v>
      </c>
      <c r="K65" s="5" t="s">
        <v>105</v>
      </c>
      <c r="L65" s="6" t="s">
        <v>399</v>
      </c>
      <c r="M65" s="8" t="s">
        <v>157</v>
      </c>
      <c r="N65" s="9" t="s">
        <v>108</v>
      </c>
      <c r="O65" s="10" t="s">
        <v>30</v>
      </c>
      <c r="P65" s="12" t="s">
        <v>80</v>
      </c>
      <c r="Q65" s="12" t="s">
        <v>109</v>
      </c>
      <c r="R65" s="5">
        <v>0.33</v>
      </c>
      <c r="S65" s="9" t="s">
        <v>31</v>
      </c>
    </row>
    <row r="66" ht="38.25" spans="1:19">
      <c r="A66" s="4">
        <v>3006809</v>
      </c>
      <c r="B66" s="5" t="s">
        <v>400</v>
      </c>
      <c r="C66" s="5" t="s">
        <v>401</v>
      </c>
      <c r="D66" s="5" t="s">
        <v>71</v>
      </c>
      <c r="E66" s="5" t="s">
        <v>402</v>
      </c>
      <c r="F66" s="5" t="s">
        <v>73</v>
      </c>
      <c r="G66" s="5" t="s">
        <v>403</v>
      </c>
      <c r="H66" s="5" t="s">
        <v>403</v>
      </c>
      <c r="I66" s="5" t="s">
        <v>404</v>
      </c>
      <c r="J66" s="5">
        <v>23.29</v>
      </c>
      <c r="K66" s="5" t="s">
        <v>77</v>
      </c>
      <c r="L66" s="6" t="s">
        <v>405</v>
      </c>
      <c r="M66" s="8" t="s">
        <v>79</v>
      </c>
      <c r="N66" s="9" t="s">
        <v>29</v>
      </c>
      <c r="O66" s="10" t="s">
        <v>30</v>
      </c>
      <c r="P66" s="12" t="s">
        <v>80</v>
      </c>
      <c r="Q66" s="12"/>
      <c r="R66" s="5">
        <v>23.29</v>
      </c>
      <c r="S66" s="9" t="s">
        <v>31</v>
      </c>
    </row>
    <row r="67" s="2" customFormat="true" ht="38.25" spans="1:19">
      <c r="A67" s="4">
        <v>3007173</v>
      </c>
      <c r="B67" s="5" t="s">
        <v>406</v>
      </c>
      <c r="C67" s="5" t="s">
        <v>407</v>
      </c>
      <c r="D67" s="5" t="s">
        <v>71</v>
      </c>
      <c r="E67" s="5" t="s">
        <v>408</v>
      </c>
      <c r="F67" s="5" t="s">
        <v>73</v>
      </c>
      <c r="G67" s="5" t="s">
        <v>409</v>
      </c>
      <c r="H67" s="5" t="s">
        <v>410</v>
      </c>
      <c r="I67" s="5" t="s">
        <v>411</v>
      </c>
      <c r="J67" s="5">
        <v>5.43</v>
      </c>
      <c r="K67" s="5" t="s">
        <v>105</v>
      </c>
      <c r="L67" s="6" t="s">
        <v>412</v>
      </c>
      <c r="M67" s="8" t="s">
        <v>107</v>
      </c>
      <c r="N67" s="9" t="s">
        <v>108</v>
      </c>
      <c r="O67" s="10" t="s">
        <v>30</v>
      </c>
      <c r="P67" s="12" t="s">
        <v>80</v>
      </c>
      <c r="Q67" s="12" t="s">
        <v>109</v>
      </c>
      <c r="R67" s="5">
        <v>5.43</v>
      </c>
      <c r="S67" s="9" t="s">
        <v>31</v>
      </c>
    </row>
    <row r="68" s="2" customFormat="true" ht="38.25" spans="1:19">
      <c r="A68" s="4">
        <v>3108969</v>
      </c>
      <c r="B68" s="5" t="s">
        <v>413</v>
      </c>
      <c r="C68" s="5" t="s">
        <v>414</v>
      </c>
      <c r="D68" s="5" t="s">
        <v>71</v>
      </c>
      <c r="E68" s="5" t="s">
        <v>72</v>
      </c>
      <c r="F68" s="5" t="s">
        <v>73</v>
      </c>
      <c r="G68" s="5" t="s">
        <v>415</v>
      </c>
      <c r="H68" s="5" t="s">
        <v>415</v>
      </c>
      <c r="I68" s="5" t="s">
        <v>416</v>
      </c>
      <c r="J68" s="5">
        <v>20.28</v>
      </c>
      <c r="K68" s="5" t="s">
        <v>39</v>
      </c>
      <c r="L68" s="6" t="s">
        <v>417</v>
      </c>
      <c r="M68" s="8" t="s">
        <v>41</v>
      </c>
      <c r="N68" s="9" t="s">
        <v>29</v>
      </c>
      <c r="O68" s="10" t="s">
        <v>30</v>
      </c>
      <c r="P68" s="12"/>
      <c r="Q68" s="12"/>
      <c r="R68" s="5">
        <v>20.28</v>
      </c>
      <c r="S68" s="9" t="s">
        <v>31</v>
      </c>
    </row>
    <row r="69" s="2" customFormat="true" ht="38.25" spans="1:19">
      <c r="A69" s="4">
        <v>3004390</v>
      </c>
      <c r="B69" s="5" t="s">
        <v>418</v>
      </c>
      <c r="C69" s="5" t="s">
        <v>419</v>
      </c>
      <c r="D69" s="5" t="s">
        <v>71</v>
      </c>
      <c r="E69" s="5" t="s">
        <v>420</v>
      </c>
      <c r="F69" s="5" t="s">
        <v>73</v>
      </c>
      <c r="G69" s="5" t="s">
        <v>218</v>
      </c>
      <c r="H69" s="5" t="s">
        <v>219</v>
      </c>
      <c r="I69" s="5" t="s">
        <v>421</v>
      </c>
      <c r="J69" s="5">
        <v>1.15</v>
      </c>
      <c r="K69" s="5" t="s">
        <v>105</v>
      </c>
      <c r="L69" s="6" t="s">
        <v>422</v>
      </c>
      <c r="M69" s="8" t="s">
        <v>157</v>
      </c>
      <c r="N69" s="9" t="s">
        <v>108</v>
      </c>
      <c r="O69" s="10" t="s">
        <v>30</v>
      </c>
      <c r="P69" s="12" t="s">
        <v>80</v>
      </c>
      <c r="Q69" s="12" t="s">
        <v>109</v>
      </c>
      <c r="R69" s="5">
        <v>1.15</v>
      </c>
      <c r="S69" s="9" t="s">
        <v>31</v>
      </c>
    </row>
    <row r="70" ht="38.25" spans="1:19">
      <c r="A70" s="4">
        <v>3006837</v>
      </c>
      <c r="B70" s="5" t="s">
        <v>423</v>
      </c>
      <c r="C70" s="5" t="s">
        <v>424</v>
      </c>
      <c r="D70" s="5" t="s">
        <v>425</v>
      </c>
      <c r="E70" s="5" t="s">
        <v>426</v>
      </c>
      <c r="F70" s="5" t="s">
        <v>427</v>
      </c>
      <c r="G70" s="5" t="s">
        <v>428</v>
      </c>
      <c r="H70" s="5" t="s">
        <v>428</v>
      </c>
      <c r="I70" s="5" t="s">
        <v>429</v>
      </c>
      <c r="J70" s="5">
        <v>38.24</v>
      </c>
      <c r="K70" s="5" t="s">
        <v>77</v>
      </c>
      <c r="L70" s="6" t="s">
        <v>430</v>
      </c>
      <c r="M70" s="8" t="s">
        <v>79</v>
      </c>
      <c r="N70" s="9" t="s">
        <v>29</v>
      </c>
      <c r="O70" s="10" t="s">
        <v>30</v>
      </c>
      <c r="P70" s="12" t="s">
        <v>80</v>
      </c>
      <c r="Q70" s="12"/>
      <c r="R70" s="5">
        <v>38.24</v>
      </c>
      <c r="S70" s="9" t="s">
        <v>31</v>
      </c>
    </row>
    <row r="71" s="2" customFormat="true" ht="38.25" spans="1:19">
      <c r="A71" s="4">
        <v>3006174</v>
      </c>
      <c r="B71" s="5" t="s">
        <v>431</v>
      </c>
      <c r="C71" s="5" t="s">
        <v>432</v>
      </c>
      <c r="D71" s="5" t="s">
        <v>173</v>
      </c>
      <c r="E71" s="5" t="s">
        <v>433</v>
      </c>
      <c r="F71" s="5" t="s">
        <v>427</v>
      </c>
      <c r="G71" s="5" t="s">
        <v>434</v>
      </c>
      <c r="H71" s="5" t="s">
        <v>434</v>
      </c>
      <c r="I71" s="5" t="s">
        <v>435</v>
      </c>
      <c r="J71" s="5">
        <v>4.76</v>
      </c>
      <c r="K71" s="5" t="s">
        <v>105</v>
      </c>
      <c r="L71" s="6" t="s">
        <v>436</v>
      </c>
      <c r="M71" s="8" t="s">
        <v>437</v>
      </c>
      <c r="N71" s="9" t="s">
        <v>108</v>
      </c>
      <c r="O71" s="10" t="s">
        <v>30</v>
      </c>
      <c r="P71" s="12" t="s">
        <v>80</v>
      </c>
      <c r="Q71" s="12" t="s">
        <v>109</v>
      </c>
      <c r="R71" s="5">
        <v>4.76</v>
      </c>
      <c r="S71" s="9" t="s">
        <v>31</v>
      </c>
    </row>
    <row r="72" s="2" customFormat="true" ht="38.25" spans="1:19">
      <c r="A72" s="4">
        <v>3006175</v>
      </c>
      <c r="B72" s="5" t="s">
        <v>438</v>
      </c>
      <c r="C72" s="5" t="s">
        <v>432</v>
      </c>
      <c r="D72" s="5" t="s">
        <v>439</v>
      </c>
      <c r="E72" s="5" t="s">
        <v>440</v>
      </c>
      <c r="F72" s="5" t="s">
        <v>427</v>
      </c>
      <c r="G72" s="5" t="s">
        <v>434</v>
      </c>
      <c r="H72" s="5" t="s">
        <v>434</v>
      </c>
      <c r="I72" s="5" t="s">
        <v>441</v>
      </c>
      <c r="J72" s="5">
        <v>8.09</v>
      </c>
      <c r="K72" s="5" t="s">
        <v>105</v>
      </c>
      <c r="L72" s="6" t="s">
        <v>442</v>
      </c>
      <c r="M72" s="8" t="s">
        <v>437</v>
      </c>
      <c r="N72" s="9" t="s">
        <v>108</v>
      </c>
      <c r="O72" s="10" t="s">
        <v>30</v>
      </c>
      <c r="P72" s="12" t="s">
        <v>80</v>
      </c>
      <c r="Q72" s="12" t="s">
        <v>109</v>
      </c>
      <c r="R72" s="5">
        <v>8.09</v>
      </c>
      <c r="S72" s="9" t="s">
        <v>31</v>
      </c>
    </row>
    <row r="73" s="2" customFormat="true" ht="51" spans="1:19">
      <c r="A73" s="4">
        <v>3005500</v>
      </c>
      <c r="B73" s="5" t="s">
        <v>443</v>
      </c>
      <c r="C73" s="5" t="s">
        <v>444</v>
      </c>
      <c r="D73" s="5" t="s">
        <v>91</v>
      </c>
      <c r="E73" s="5" t="s">
        <v>445</v>
      </c>
      <c r="F73" s="5" t="s">
        <v>54</v>
      </c>
      <c r="G73" s="5" t="s">
        <v>446</v>
      </c>
      <c r="H73" s="5" t="s">
        <v>447</v>
      </c>
      <c r="I73" s="5" t="s">
        <v>448</v>
      </c>
      <c r="J73" s="5">
        <v>18.34</v>
      </c>
      <c r="K73" s="5" t="s">
        <v>26</v>
      </c>
      <c r="L73" s="6" t="s">
        <v>449</v>
      </c>
      <c r="M73" s="8" t="s">
        <v>28</v>
      </c>
      <c r="N73" s="9" t="s">
        <v>29</v>
      </c>
      <c r="O73" s="10" t="s">
        <v>30</v>
      </c>
      <c r="P73" s="12"/>
      <c r="Q73" s="12"/>
      <c r="R73" s="5">
        <v>18.34</v>
      </c>
      <c r="S73" s="9" t="s">
        <v>31</v>
      </c>
    </row>
    <row r="74" s="2" customFormat="true" ht="38.25" spans="1:19">
      <c r="A74" s="4">
        <v>3004348</v>
      </c>
      <c r="B74" s="5" t="s">
        <v>450</v>
      </c>
      <c r="C74" s="5" t="s">
        <v>451</v>
      </c>
      <c r="D74" s="5" t="s">
        <v>71</v>
      </c>
      <c r="E74" s="5" t="s">
        <v>452</v>
      </c>
      <c r="F74" s="5" t="s">
        <v>73</v>
      </c>
      <c r="G74" s="5" t="s">
        <v>453</v>
      </c>
      <c r="H74" s="5" t="s">
        <v>453</v>
      </c>
      <c r="I74" s="5" t="s">
        <v>454</v>
      </c>
      <c r="J74" s="5">
        <v>498</v>
      </c>
      <c r="K74" s="5" t="s">
        <v>86</v>
      </c>
      <c r="L74" s="6" t="s">
        <v>455</v>
      </c>
      <c r="M74" s="8" t="s">
        <v>88</v>
      </c>
      <c r="N74" s="9" t="s">
        <v>29</v>
      </c>
      <c r="O74" s="10" t="s">
        <v>30</v>
      </c>
      <c r="P74" s="12"/>
      <c r="Q74" s="12"/>
      <c r="R74" s="5">
        <v>498</v>
      </c>
      <c r="S74" s="9" t="s">
        <v>31</v>
      </c>
    </row>
    <row r="75" ht="38.25" spans="1:19">
      <c r="A75" s="4">
        <v>3108532</v>
      </c>
      <c r="B75" s="5" t="s">
        <v>456</v>
      </c>
      <c r="C75" s="5" t="s">
        <v>457</v>
      </c>
      <c r="D75" s="5" t="s">
        <v>71</v>
      </c>
      <c r="E75" s="5" t="s">
        <v>458</v>
      </c>
      <c r="F75" s="5" t="s">
        <v>73</v>
      </c>
      <c r="G75" s="5" t="s">
        <v>459</v>
      </c>
      <c r="H75" s="5" t="s">
        <v>460</v>
      </c>
      <c r="I75" s="5" t="s">
        <v>461</v>
      </c>
      <c r="J75" s="5">
        <v>42.73</v>
      </c>
      <c r="K75" s="5" t="s">
        <v>77</v>
      </c>
      <c r="L75" s="6" t="s">
        <v>462</v>
      </c>
      <c r="M75" s="8" t="s">
        <v>79</v>
      </c>
      <c r="N75" s="9" t="s">
        <v>29</v>
      </c>
      <c r="O75" s="10" t="s">
        <v>30</v>
      </c>
      <c r="P75" s="12" t="s">
        <v>80</v>
      </c>
      <c r="Q75" s="12"/>
      <c r="R75" s="5">
        <v>42.73</v>
      </c>
      <c r="S75" s="9" t="s">
        <v>31</v>
      </c>
    </row>
    <row r="76" s="2" customFormat="true" ht="38.25" spans="1:19">
      <c r="A76" s="4">
        <v>1006163</v>
      </c>
      <c r="B76" s="5" t="s">
        <v>463</v>
      </c>
      <c r="C76" s="5" t="s">
        <v>464</v>
      </c>
      <c r="D76" s="5" t="s">
        <v>91</v>
      </c>
      <c r="E76" s="5" t="s">
        <v>465</v>
      </c>
      <c r="F76" s="5" t="s">
        <v>466</v>
      </c>
      <c r="G76" s="5" t="s">
        <v>467</v>
      </c>
      <c r="H76" s="5" t="s">
        <v>467</v>
      </c>
      <c r="I76" s="5" t="s">
        <v>468</v>
      </c>
      <c r="J76" s="5">
        <v>20.64</v>
      </c>
      <c r="K76" s="5" t="s">
        <v>105</v>
      </c>
      <c r="L76" s="6" t="s">
        <v>469</v>
      </c>
      <c r="M76" s="8" t="s">
        <v>437</v>
      </c>
      <c r="N76" s="9" t="s">
        <v>108</v>
      </c>
      <c r="O76" s="10" t="s">
        <v>30</v>
      </c>
      <c r="P76" s="12" t="s">
        <v>80</v>
      </c>
      <c r="Q76" s="12" t="s">
        <v>109</v>
      </c>
      <c r="R76" s="5">
        <v>20.64</v>
      </c>
      <c r="S76" s="9" t="s">
        <v>31</v>
      </c>
    </row>
    <row r="77" s="2" customFormat="true" ht="38.25" spans="1:19">
      <c r="A77" s="4">
        <v>3109216</v>
      </c>
      <c r="B77" s="5" t="s">
        <v>470</v>
      </c>
      <c r="C77" s="5" t="s">
        <v>471</v>
      </c>
      <c r="D77" s="5" t="s">
        <v>173</v>
      </c>
      <c r="E77" s="5" t="s">
        <v>472</v>
      </c>
      <c r="F77" s="5" t="s">
        <v>427</v>
      </c>
      <c r="G77" s="5" t="s">
        <v>473</v>
      </c>
      <c r="H77" s="5" t="s">
        <v>473</v>
      </c>
      <c r="I77" s="5" t="s">
        <v>474</v>
      </c>
      <c r="J77" s="5">
        <v>35</v>
      </c>
      <c r="K77" s="5" t="s">
        <v>105</v>
      </c>
      <c r="L77" s="6" t="s">
        <v>475</v>
      </c>
      <c r="M77" s="8" t="s">
        <v>437</v>
      </c>
      <c r="N77" s="9" t="s">
        <v>108</v>
      </c>
      <c r="O77" s="10" t="s">
        <v>30</v>
      </c>
      <c r="P77" s="12" t="s">
        <v>80</v>
      </c>
      <c r="Q77" s="12" t="s">
        <v>109</v>
      </c>
      <c r="R77" s="5">
        <v>35</v>
      </c>
      <c r="S77" s="9" t="s">
        <v>31</v>
      </c>
    </row>
    <row r="78" s="2" customFormat="true" ht="38.25" spans="1:19">
      <c r="A78" s="4">
        <v>3007083</v>
      </c>
      <c r="B78" s="5" t="s">
        <v>476</v>
      </c>
      <c r="C78" s="5" t="s">
        <v>477</v>
      </c>
      <c r="D78" s="5" t="s">
        <v>91</v>
      </c>
      <c r="E78" s="5" t="s">
        <v>478</v>
      </c>
      <c r="F78" s="5" t="s">
        <v>54</v>
      </c>
      <c r="G78" s="5" t="s">
        <v>479</v>
      </c>
      <c r="H78" s="5" t="s">
        <v>480</v>
      </c>
      <c r="I78" s="5" t="s">
        <v>481</v>
      </c>
      <c r="J78" s="5">
        <v>57.6</v>
      </c>
      <c r="K78" s="5" t="s">
        <v>105</v>
      </c>
      <c r="L78" s="6" t="s">
        <v>482</v>
      </c>
      <c r="M78" s="8" t="s">
        <v>150</v>
      </c>
      <c r="N78" s="9" t="s">
        <v>108</v>
      </c>
      <c r="O78" s="10" t="s">
        <v>30</v>
      </c>
      <c r="P78" s="12" t="s">
        <v>80</v>
      </c>
      <c r="Q78" s="12" t="s">
        <v>109</v>
      </c>
      <c r="R78" s="5">
        <v>57.6</v>
      </c>
      <c r="S78" s="9" t="s">
        <v>31</v>
      </c>
    </row>
    <row r="79" s="2" customFormat="true" ht="38.25" spans="1:19">
      <c r="A79" s="4">
        <v>3108718</v>
      </c>
      <c r="B79" s="5" t="s">
        <v>483</v>
      </c>
      <c r="C79" s="5" t="s">
        <v>477</v>
      </c>
      <c r="D79" s="5" t="s">
        <v>91</v>
      </c>
      <c r="E79" s="5" t="s">
        <v>478</v>
      </c>
      <c r="F79" s="5" t="s">
        <v>282</v>
      </c>
      <c r="G79" s="5" t="s">
        <v>484</v>
      </c>
      <c r="H79" s="5" t="s">
        <v>484</v>
      </c>
      <c r="I79" s="5" t="s">
        <v>485</v>
      </c>
      <c r="J79" s="5">
        <v>86.75</v>
      </c>
      <c r="K79" s="5" t="s">
        <v>105</v>
      </c>
      <c r="L79" s="6" t="s">
        <v>486</v>
      </c>
      <c r="M79" s="8" t="s">
        <v>150</v>
      </c>
      <c r="N79" s="9" t="s">
        <v>108</v>
      </c>
      <c r="O79" s="10" t="s">
        <v>30</v>
      </c>
      <c r="P79" s="12" t="s">
        <v>80</v>
      </c>
      <c r="Q79" s="12" t="s">
        <v>109</v>
      </c>
      <c r="R79" s="5">
        <v>86.75</v>
      </c>
      <c r="S79" s="9" t="s">
        <v>31</v>
      </c>
    </row>
    <row r="80" s="2" customFormat="true" ht="38.25" spans="1:19">
      <c r="A80" s="4">
        <v>3108489</v>
      </c>
      <c r="B80" s="5" t="s">
        <v>487</v>
      </c>
      <c r="C80" s="5" t="s">
        <v>488</v>
      </c>
      <c r="D80" s="5" t="s">
        <v>489</v>
      </c>
      <c r="E80" s="5" t="s">
        <v>490</v>
      </c>
      <c r="F80" s="5" t="s">
        <v>73</v>
      </c>
      <c r="G80" s="5" t="s">
        <v>491</v>
      </c>
      <c r="H80" s="5" t="s">
        <v>491</v>
      </c>
      <c r="I80" s="5" t="s">
        <v>492</v>
      </c>
      <c r="J80" s="5">
        <v>47</v>
      </c>
      <c r="K80" s="5" t="s">
        <v>39</v>
      </c>
      <c r="L80" s="6" t="s">
        <v>493</v>
      </c>
      <c r="M80" s="8" t="s">
        <v>41</v>
      </c>
      <c r="N80" s="9" t="s">
        <v>29</v>
      </c>
      <c r="O80" s="10" t="s">
        <v>30</v>
      </c>
      <c r="P80" s="12"/>
      <c r="Q80" s="12"/>
      <c r="R80" s="5">
        <v>47</v>
      </c>
      <c r="S80" s="9" t="s">
        <v>31</v>
      </c>
    </row>
    <row r="81" ht="51" spans="1:19">
      <c r="A81" s="4">
        <v>3005997</v>
      </c>
      <c r="B81" s="5" t="s">
        <v>494</v>
      </c>
      <c r="C81" s="5" t="s">
        <v>495</v>
      </c>
      <c r="D81" s="5" t="s">
        <v>496</v>
      </c>
      <c r="E81" s="5" t="s">
        <v>497</v>
      </c>
      <c r="F81" s="5" t="s">
        <v>73</v>
      </c>
      <c r="G81" s="5" t="s">
        <v>498</v>
      </c>
      <c r="H81" s="5" t="s">
        <v>499</v>
      </c>
      <c r="I81" s="5" t="s">
        <v>500</v>
      </c>
      <c r="J81" s="5">
        <v>20.26</v>
      </c>
      <c r="K81" s="5" t="s">
        <v>77</v>
      </c>
      <c r="L81" s="6" t="s">
        <v>501</v>
      </c>
      <c r="M81" s="8" t="s">
        <v>79</v>
      </c>
      <c r="N81" s="9" t="s">
        <v>29</v>
      </c>
      <c r="O81" s="10" t="s">
        <v>30</v>
      </c>
      <c r="P81" s="12" t="s">
        <v>80</v>
      </c>
      <c r="Q81" s="12"/>
      <c r="R81" s="5">
        <v>20.26</v>
      </c>
      <c r="S81" s="9" t="s">
        <v>31</v>
      </c>
    </row>
    <row r="82" ht="38.25" spans="1:19">
      <c r="A82" s="4">
        <v>3108556</v>
      </c>
      <c r="B82" s="5" t="s">
        <v>502</v>
      </c>
      <c r="C82" s="5" t="s">
        <v>503</v>
      </c>
      <c r="D82" s="5" t="s">
        <v>489</v>
      </c>
      <c r="E82" s="5" t="s">
        <v>504</v>
      </c>
      <c r="F82" s="5" t="s">
        <v>73</v>
      </c>
      <c r="G82" s="5" t="s">
        <v>505</v>
      </c>
      <c r="H82" s="5" t="s">
        <v>505</v>
      </c>
      <c r="I82" s="5" t="s">
        <v>506</v>
      </c>
      <c r="J82" s="5">
        <v>29.3</v>
      </c>
      <c r="K82" s="5" t="s">
        <v>77</v>
      </c>
      <c r="L82" s="6" t="s">
        <v>507</v>
      </c>
      <c r="M82" s="8" t="s">
        <v>79</v>
      </c>
      <c r="N82" s="9" t="s">
        <v>29</v>
      </c>
      <c r="O82" s="10" t="s">
        <v>30</v>
      </c>
      <c r="P82" s="12" t="s">
        <v>80</v>
      </c>
      <c r="Q82" s="12"/>
      <c r="R82" s="5">
        <v>29.3</v>
      </c>
      <c r="S82" s="9" t="s">
        <v>31</v>
      </c>
    </row>
    <row r="83" s="2" customFormat="true" ht="38.25" spans="1:19">
      <c r="A83" s="4">
        <v>3008022</v>
      </c>
      <c r="B83" s="5" t="s">
        <v>508</v>
      </c>
      <c r="C83" s="5" t="s">
        <v>509</v>
      </c>
      <c r="D83" s="5" t="s">
        <v>510</v>
      </c>
      <c r="E83" s="5" t="s">
        <v>511</v>
      </c>
      <c r="F83" s="5" t="s">
        <v>73</v>
      </c>
      <c r="G83" s="5" t="s">
        <v>512</v>
      </c>
      <c r="H83" s="5" t="s">
        <v>512</v>
      </c>
      <c r="I83" s="5" t="s">
        <v>513</v>
      </c>
      <c r="J83" s="5">
        <v>8.5</v>
      </c>
      <c r="K83" s="5" t="s">
        <v>86</v>
      </c>
      <c r="L83" s="6" t="s">
        <v>514</v>
      </c>
      <c r="M83" s="8" t="s">
        <v>88</v>
      </c>
      <c r="N83" s="9" t="s">
        <v>29</v>
      </c>
      <c r="O83" s="10" t="s">
        <v>30</v>
      </c>
      <c r="P83" s="12"/>
      <c r="Q83" s="12"/>
      <c r="R83" s="5">
        <v>8.5</v>
      </c>
      <c r="S83" s="9" t="s">
        <v>31</v>
      </c>
    </row>
    <row r="84" s="2" customFormat="true" ht="38.25" spans="1:19">
      <c r="A84" s="4">
        <v>3007261</v>
      </c>
      <c r="B84" s="5" t="s">
        <v>515</v>
      </c>
      <c r="C84" s="5" t="s">
        <v>516</v>
      </c>
      <c r="D84" s="5" t="s">
        <v>496</v>
      </c>
      <c r="E84" s="5" t="s">
        <v>517</v>
      </c>
      <c r="F84" s="5" t="s">
        <v>73</v>
      </c>
      <c r="G84" s="5" t="s">
        <v>518</v>
      </c>
      <c r="H84" s="5" t="s">
        <v>518</v>
      </c>
      <c r="I84" s="5" t="s">
        <v>519</v>
      </c>
      <c r="J84" s="5">
        <v>29.8</v>
      </c>
      <c r="K84" s="5" t="s">
        <v>86</v>
      </c>
      <c r="L84" s="6" t="s">
        <v>520</v>
      </c>
      <c r="M84" s="8" t="s">
        <v>88</v>
      </c>
      <c r="N84" s="9" t="s">
        <v>29</v>
      </c>
      <c r="O84" s="10" t="s">
        <v>30</v>
      </c>
      <c r="P84" s="12"/>
      <c r="Q84" s="12"/>
      <c r="R84" s="5">
        <v>29.8</v>
      </c>
      <c r="S84" s="9" t="s">
        <v>31</v>
      </c>
    </row>
    <row r="85" s="2" customFormat="true" ht="38.25" spans="1:19">
      <c r="A85" s="4">
        <v>3008019</v>
      </c>
      <c r="B85" s="5" t="s">
        <v>521</v>
      </c>
      <c r="C85" s="5" t="s">
        <v>522</v>
      </c>
      <c r="D85" s="5" t="s">
        <v>489</v>
      </c>
      <c r="E85" s="5" t="s">
        <v>523</v>
      </c>
      <c r="F85" s="5" t="s">
        <v>73</v>
      </c>
      <c r="G85" s="5" t="s">
        <v>512</v>
      </c>
      <c r="H85" s="5" t="s">
        <v>512</v>
      </c>
      <c r="I85" s="5" t="s">
        <v>524</v>
      </c>
      <c r="J85" s="5">
        <v>23</v>
      </c>
      <c r="K85" s="5" t="s">
        <v>39</v>
      </c>
      <c r="L85" s="6" t="s">
        <v>525</v>
      </c>
      <c r="M85" s="8" t="s">
        <v>41</v>
      </c>
      <c r="N85" s="9" t="s">
        <v>29</v>
      </c>
      <c r="O85" s="10" t="s">
        <v>30</v>
      </c>
      <c r="P85" s="12"/>
      <c r="Q85" s="12"/>
      <c r="R85" s="5">
        <v>23</v>
      </c>
      <c r="S85" s="9" t="s">
        <v>31</v>
      </c>
    </row>
    <row r="86" s="2" customFormat="true" ht="38.25" spans="1:19">
      <c r="A86" s="4">
        <v>3007256</v>
      </c>
      <c r="B86" s="5" t="s">
        <v>526</v>
      </c>
      <c r="C86" s="5" t="s">
        <v>527</v>
      </c>
      <c r="D86" s="5" t="s">
        <v>528</v>
      </c>
      <c r="E86" s="5" t="s">
        <v>529</v>
      </c>
      <c r="F86" s="5" t="s">
        <v>73</v>
      </c>
      <c r="G86" s="5" t="s">
        <v>530</v>
      </c>
      <c r="H86" s="5" t="s">
        <v>530</v>
      </c>
      <c r="I86" s="5" t="s">
        <v>531</v>
      </c>
      <c r="J86" s="5">
        <v>100.1</v>
      </c>
      <c r="K86" s="5" t="s">
        <v>39</v>
      </c>
      <c r="L86" s="6" t="s">
        <v>532</v>
      </c>
      <c r="M86" s="8" t="s">
        <v>41</v>
      </c>
      <c r="N86" s="9" t="s">
        <v>29</v>
      </c>
      <c r="O86" s="10" t="s">
        <v>30</v>
      </c>
      <c r="P86" s="12"/>
      <c r="Q86" s="12"/>
      <c r="R86" s="5">
        <v>100.1</v>
      </c>
      <c r="S86" s="9" t="s">
        <v>31</v>
      </c>
    </row>
    <row r="87" ht="38.25" spans="1:19">
      <c r="A87" s="4">
        <v>3108557</v>
      </c>
      <c r="B87" s="5" t="s">
        <v>533</v>
      </c>
      <c r="C87" s="5" t="s">
        <v>534</v>
      </c>
      <c r="D87" s="5" t="s">
        <v>489</v>
      </c>
      <c r="E87" s="5" t="s">
        <v>535</v>
      </c>
      <c r="F87" s="5" t="s">
        <v>73</v>
      </c>
      <c r="G87" s="5" t="s">
        <v>505</v>
      </c>
      <c r="H87" s="5" t="s">
        <v>505</v>
      </c>
      <c r="I87" s="5" t="s">
        <v>536</v>
      </c>
      <c r="J87" s="5">
        <v>76</v>
      </c>
      <c r="K87" s="5" t="s">
        <v>77</v>
      </c>
      <c r="L87" s="6" t="s">
        <v>537</v>
      </c>
      <c r="M87" s="8" t="s">
        <v>79</v>
      </c>
      <c r="N87" s="9" t="s">
        <v>29</v>
      </c>
      <c r="O87" s="10" t="s">
        <v>30</v>
      </c>
      <c r="P87" s="12" t="s">
        <v>80</v>
      </c>
      <c r="Q87" s="12"/>
      <c r="R87" s="5">
        <v>76</v>
      </c>
      <c r="S87" s="9" t="s">
        <v>31</v>
      </c>
    </row>
    <row r="88" s="2" customFormat="true" ht="38.25" spans="1:19">
      <c r="A88" s="4">
        <v>3006804</v>
      </c>
      <c r="B88" s="5" t="s">
        <v>538</v>
      </c>
      <c r="C88" s="5" t="s">
        <v>539</v>
      </c>
      <c r="D88" s="5" t="s">
        <v>540</v>
      </c>
      <c r="E88" s="5" t="s">
        <v>541</v>
      </c>
      <c r="F88" s="5" t="s">
        <v>137</v>
      </c>
      <c r="G88" s="5" t="s">
        <v>542</v>
      </c>
      <c r="H88" s="5" t="s">
        <v>542</v>
      </c>
      <c r="I88" s="5" t="s">
        <v>543</v>
      </c>
      <c r="J88" s="5">
        <v>17.71</v>
      </c>
      <c r="K88" s="5" t="s">
        <v>86</v>
      </c>
      <c r="L88" s="6" t="s">
        <v>544</v>
      </c>
      <c r="M88" s="8" t="s">
        <v>88</v>
      </c>
      <c r="N88" s="9" t="s">
        <v>29</v>
      </c>
      <c r="O88" s="10" t="s">
        <v>30</v>
      </c>
      <c r="P88" s="12"/>
      <c r="Q88" s="12"/>
      <c r="R88" s="5">
        <v>17.71</v>
      </c>
      <c r="S88" s="9" t="s">
        <v>31</v>
      </c>
    </row>
    <row r="89" s="2" customFormat="true" ht="38.25" spans="1:19">
      <c r="A89" s="4">
        <v>3108205</v>
      </c>
      <c r="B89" s="5" t="s">
        <v>545</v>
      </c>
      <c r="C89" s="5" t="s">
        <v>546</v>
      </c>
      <c r="D89" s="5" t="s">
        <v>547</v>
      </c>
      <c r="E89" s="5" t="s">
        <v>548</v>
      </c>
      <c r="F89" s="5" t="s">
        <v>67</v>
      </c>
      <c r="G89" s="5" t="s">
        <v>549</v>
      </c>
      <c r="H89" s="5" t="s">
        <v>549</v>
      </c>
      <c r="I89" s="5" t="s">
        <v>550</v>
      </c>
      <c r="J89" s="5">
        <v>71.37</v>
      </c>
      <c r="K89" s="5" t="s">
        <v>26</v>
      </c>
      <c r="L89" s="6" t="s">
        <v>551</v>
      </c>
      <c r="M89" s="8" t="s">
        <v>28</v>
      </c>
      <c r="N89" s="9" t="s">
        <v>29</v>
      </c>
      <c r="O89" s="10" t="s">
        <v>30</v>
      </c>
      <c r="P89" s="12"/>
      <c r="Q89" s="12"/>
      <c r="R89" s="5">
        <v>71.37</v>
      </c>
      <c r="S89" s="9" t="s">
        <v>31</v>
      </c>
    </row>
    <row r="90" s="2" customFormat="true" ht="63.75" spans="1:19">
      <c r="A90" s="4">
        <v>3005281</v>
      </c>
      <c r="B90" s="5" t="s">
        <v>552</v>
      </c>
      <c r="C90" s="5" t="s">
        <v>553</v>
      </c>
      <c r="D90" s="5" t="s">
        <v>71</v>
      </c>
      <c r="E90" s="5" t="s">
        <v>554</v>
      </c>
      <c r="F90" s="5" t="s">
        <v>73</v>
      </c>
      <c r="G90" s="5" t="s">
        <v>555</v>
      </c>
      <c r="H90" s="5" t="s">
        <v>56</v>
      </c>
      <c r="I90" s="5" t="s">
        <v>556</v>
      </c>
      <c r="J90" s="5">
        <v>2980</v>
      </c>
      <c r="K90" s="5" t="s">
        <v>86</v>
      </c>
      <c r="L90" s="6" t="s">
        <v>557</v>
      </c>
      <c r="M90" s="8" t="s">
        <v>88</v>
      </c>
      <c r="N90" s="9" t="s">
        <v>29</v>
      </c>
      <c r="O90" s="10" t="s">
        <v>30</v>
      </c>
      <c r="P90" s="12"/>
      <c r="Q90" s="12"/>
      <c r="R90" s="5">
        <v>2980</v>
      </c>
      <c r="S90" s="9" t="s">
        <v>31</v>
      </c>
    </row>
    <row r="91" s="2" customFormat="true" ht="38.25" spans="1:19">
      <c r="A91" s="4">
        <v>3006049</v>
      </c>
      <c r="B91" s="5" t="s">
        <v>558</v>
      </c>
      <c r="C91" s="5" t="s">
        <v>559</v>
      </c>
      <c r="D91" s="5" t="s">
        <v>173</v>
      </c>
      <c r="E91" s="5" t="s">
        <v>560</v>
      </c>
      <c r="F91" s="5" t="s">
        <v>67</v>
      </c>
      <c r="G91" s="5" t="s">
        <v>561</v>
      </c>
      <c r="H91" s="5" t="s">
        <v>562</v>
      </c>
      <c r="I91" s="5" t="s">
        <v>563</v>
      </c>
      <c r="J91" s="5">
        <v>212.8</v>
      </c>
      <c r="K91" s="5" t="s">
        <v>105</v>
      </c>
      <c r="L91" s="6" t="s">
        <v>564</v>
      </c>
      <c r="M91" s="8" t="s">
        <v>437</v>
      </c>
      <c r="N91" s="9" t="s">
        <v>108</v>
      </c>
      <c r="O91" s="10" t="s">
        <v>30</v>
      </c>
      <c r="P91" s="12" t="s">
        <v>80</v>
      </c>
      <c r="Q91" s="12" t="s">
        <v>109</v>
      </c>
      <c r="R91" s="5">
        <v>212.8</v>
      </c>
      <c r="S91" s="9" t="s">
        <v>31</v>
      </c>
    </row>
    <row r="92" ht="38.25" spans="1:19">
      <c r="A92" s="4">
        <v>3109062</v>
      </c>
      <c r="B92" s="5" t="s">
        <v>565</v>
      </c>
      <c r="C92" s="5" t="s">
        <v>566</v>
      </c>
      <c r="D92" s="5" t="s">
        <v>173</v>
      </c>
      <c r="E92" s="5" t="s">
        <v>567</v>
      </c>
      <c r="F92" s="5" t="s">
        <v>54</v>
      </c>
      <c r="G92" s="5" t="s">
        <v>154</v>
      </c>
      <c r="H92" s="5" t="s">
        <v>154</v>
      </c>
      <c r="I92" s="5" t="s">
        <v>568</v>
      </c>
      <c r="J92" s="5">
        <v>691.61</v>
      </c>
      <c r="K92" s="5" t="s">
        <v>77</v>
      </c>
      <c r="L92" s="6" t="s">
        <v>569</v>
      </c>
      <c r="M92" s="8" t="s">
        <v>79</v>
      </c>
      <c r="N92" s="9" t="s">
        <v>29</v>
      </c>
      <c r="O92" s="10" t="s">
        <v>30</v>
      </c>
      <c r="P92" s="12" t="s">
        <v>80</v>
      </c>
      <c r="Q92" s="12"/>
      <c r="R92" s="5">
        <v>691.61</v>
      </c>
      <c r="S92" s="9" t="s">
        <v>31</v>
      </c>
    </row>
    <row r="93" s="2" customFormat="true" ht="38.25" spans="1:19">
      <c r="A93" s="4">
        <v>3007624</v>
      </c>
      <c r="B93" s="5" t="s">
        <v>570</v>
      </c>
      <c r="C93" s="5" t="s">
        <v>571</v>
      </c>
      <c r="D93" s="5" t="s">
        <v>71</v>
      </c>
      <c r="E93" s="5" t="s">
        <v>572</v>
      </c>
      <c r="F93" s="5" t="s">
        <v>73</v>
      </c>
      <c r="G93" s="5" t="s">
        <v>218</v>
      </c>
      <c r="H93" s="5" t="s">
        <v>219</v>
      </c>
      <c r="I93" s="5" t="s">
        <v>573</v>
      </c>
      <c r="J93" s="5">
        <v>19.72</v>
      </c>
      <c r="K93" s="5" t="s">
        <v>26</v>
      </c>
      <c r="L93" s="6" t="s">
        <v>574</v>
      </c>
      <c r="M93" s="8" t="s">
        <v>28</v>
      </c>
      <c r="N93" s="9" t="s">
        <v>29</v>
      </c>
      <c r="O93" s="10" t="s">
        <v>30</v>
      </c>
      <c r="P93" s="12"/>
      <c r="Q93" s="12"/>
      <c r="R93" s="5">
        <v>19.72</v>
      </c>
      <c r="S93" s="9" t="s">
        <v>31</v>
      </c>
    </row>
    <row r="94" ht="38.25" spans="1:19">
      <c r="A94" s="4">
        <v>3005744</v>
      </c>
      <c r="B94" s="5" t="s">
        <v>575</v>
      </c>
      <c r="C94" s="5" t="s">
        <v>576</v>
      </c>
      <c r="D94" s="5" t="s">
        <v>71</v>
      </c>
      <c r="E94" s="5" t="s">
        <v>577</v>
      </c>
      <c r="F94" s="5" t="s">
        <v>73</v>
      </c>
      <c r="G94" s="5" t="s">
        <v>578</v>
      </c>
      <c r="H94" s="5" t="s">
        <v>579</v>
      </c>
      <c r="I94" s="5" t="s">
        <v>580</v>
      </c>
      <c r="J94" s="5">
        <v>248</v>
      </c>
      <c r="K94" s="5" t="s">
        <v>77</v>
      </c>
      <c r="L94" s="6" t="s">
        <v>581</v>
      </c>
      <c r="M94" s="8" t="s">
        <v>79</v>
      </c>
      <c r="N94" s="9" t="s">
        <v>29</v>
      </c>
      <c r="O94" s="10" t="s">
        <v>30</v>
      </c>
      <c r="P94" s="12" t="s">
        <v>80</v>
      </c>
      <c r="Q94" s="12"/>
      <c r="R94" s="5">
        <v>248</v>
      </c>
      <c r="S94" s="9" t="s">
        <v>31</v>
      </c>
    </row>
    <row r="95" ht="38.25" spans="1:19">
      <c r="A95" s="4">
        <v>3108529</v>
      </c>
      <c r="B95" s="5" t="s">
        <v>582</v>
      </c>
      <c r="C95" s="5" t="s">
        <v>583</v>
      </c>
      <c r="D95" s="5" t="s">
        <v>71</v>
      </c>
      <c r="E95" s="5" t="s">
        <v>584</v>
      </c>
      <c r="F95" s="5" t="s">
        <v>73</v>
      </c>
      <c r="G95" s="5" t="s">
        <v>585</v>
      </c>
      <c r="H95" s="5" t="s">
        <v>460</v>
      </c>
      <c r="I95" s="5" t="s">
        <v>586</v>
      </c>
      <c r="J95" s="5">
        <v>16.2</v>
      </c>
      <c r="K95" s="5" t="s">
        <v>77</v>
      </c>
      <c r="L95" s="6" t="s">
        <v>587</v>
      </c>
      <c r="M95" s="8" t="s">
        <v>79</v>
      </c>
      <c r="N95" s="9" t="s">
        <v>29</v>
      </c>
      <c r="O95" s="10" t="s">
        <v>30</v>
      </c>
      <c r="P95" s="12" t="s">
        <v>80</v>
      </c>
      <c r="Q95" s="12"/>
      <c r="R95" s="5">
        <v>16.2</v>
      </c>
      <c r="S95" s="9" t="s">
        <v>31</v>
      </c>
    </row>
    <row r="96" s="2" customFormat="true" ht="51" spans="1:19">
      <c r="A96" s="4">
        <v>3007155</v>
      </c>
      <c r="B96" s="5" t="s">
        <v>588</v>
      </c>
      <c r="C96" s="5" t="s">
        <v>589</v>
      </c>
      <c r="D96" s="5" t="s">
        <v>71</v>
      </c>
      <c r="E96" s="5" t="s">
        <v>313</v>
      </c>
      <c r="F96" s="5" t="s">
        <v>73</v>
      </c>
      <c r="G96" s="5" t="s">
        <v>590</v>
      </c>
      <c r="H96" s="5" t="s">
        <v>590</v>
      </c>
      <c r="I96" s="5" t="s">
        <v>591</v>
      </c>
      <c r="J96" s="5">
        <v>44.04</v>
      </c>
      <c r="K96" s="5" t="s">
        <v>105</v>
      </c>
      <c r="L96" s="6" t="s">
        <v>592</v>
      </c>
      <c r="M96" s="8" t="s">
        <v>593</v>
      </c>
      <c r="N96" s="9" t="s">
        <v>108</v>
      </c>
      <c r="O96" s="10" t="s">
        <v>30</v>
      </c>
      <c r="P96" s="12" t="s">
        <v>80</v>
      </c>
      <c r="Q96" s="12" t="s">
        <v>109</v>
      </c>
      <c r="R96" s="5">
        <v>44.04</v>
      </c>
      <c r="S96" s="9" t="s">
        <v>31</v>
      </c>
    </row>
    <row r="97" s="2" customFormat="true" ht="38.25" spans="1:19">
      <c r="A97" s="4">
        <v>3006152</v>
      </c>
      <c r="B97" s="5" t="s">
        <v>594</v>
      </c>
      <c r="C97" s="5" t="s">
        <v>595</v>
      </c>
      <c r="D97" s="5" t="s">
        <v>596</v>
      </c>
      <c r="E97" s="5" t="s">
        <v>548</v>
      </c>
      <c r="F97" s="5" t="s">
        <v>54</v>
      </c>
      <c r="G97" s="5" t="s">
        <v>597</v>
      </c>
      <c r="H97" s="5" t="s">
        <v>597</v>
      </c>
      <c r="I97" s="5" t="s">
        <v>598</v>
      </c>
      <c r="J97" s="5">
        <v>25.8</v>
      </c>
      <c r="K97" s="5" t="s">
        <v>26</v>
      </c>
      <c r="L97" s="6" t="s">
        <v>599</v>
      </c>
      <c r="M97" s="8" t="s">
        <v>28</v>
      </c>
      <c r="N97" s="9" t="s">
        <v>29</v>
      </c>
      <c r="O97" s="10" t="s">
        <v>30</v>
      </c>
      <c r="P97" s="12"/>
      <c r="Q97" s="12"/>
      <c r="R97" s="5">
        <v>25.8</v>
      </c>
      <c r="S97" s="9" t="s">
        <v>31</v>
      </c>
    </row>
    <row r="98" ht="38.25" spans="1:19">
      <c r="A98" s="4">
        <v>3109067</v>
      </c>
      <c r="B98" s="5" t="s">
        <v>600</v>
      </c>
      <c r="C98" s="5" t="s">
        <v>601</v>
      </c>
      <c r="D98" s="5" t="s">
        <v>91</v>
      </c>
      <c r="E98" s="5" t="s">
        <v>602</v>
      </c>
      <c r="F98" s="5" t="s">
        <v>54</v>
      </c>
      <c r="G98" s="5" t="s">
        <v>603</v>
      </c>
      <c r="H98" s="5" t="s">
        <v>604</v>
      </c>
      <c r="I98" s="5" t="s">
        <v>605</v>
      </c>
      <c r="J98" s="5">
        <v>36</v>
      </c>
      <c r="K98" s="5" t="s">
        <v>77</v>
      </c>
      <c r="L98" s="6" t="s">
        <v>606</v>
      </c>
      <c r="M98" s="8" t="s">
        <v>79</v>
      </c>
      <c r="N98" s="9" t="s">
        <v>29</v>
      </c>
      <c r="O98" s="10" t="s">
        <v>30</v>
      </c>
      <c r="P98" s="12" t="s">
        <v>80</v>
      </c>
      <c r="Q98" s="12"/>
      <c r="R98" s="5">
        <v>36</v>
      </c>
      <c r="S98" s="9" t="s">
        <v>31</v>
      </c>
    </row>
    <row r="99" ht="38.25" spans="1:19">
      <c r="A99" s="4">
        <v>3108646</v>
      </c>
      <c r="B99" s="5" t="s">
        <v>607</v>
      </c>
      <c r="C99" s="5" t="s">
        <v>608</v>
      </c>
      <c r="D99" s="5" t="s">
        <v>71</v>
      </c>
      <c r="E99" s="5" t="s">
        <v>609</v>
      </c>
      <c r="F99" s="5" t="s">
        <v>73</v>
      </c>
      <c r="G99" s="5" t="s">
        <v>610</v>
      </c>
      <c r="H99" s="5" t="s">
        <v>610</v>
      </c>
      <c r="I99" s="5" t="s">
        <v>611</v>
      </c>
      <c r="J99" s="5">
        <v>19.91</v>
      </c>
      <c r="K99" s="5" t="s">
        <v>77</v>
      </c>
      <c r="L99" s="6" t="s">
        <v>612</v>
      </c>
      <c r="M99" s="8" t="s">
        <v>79</v>
      </c>
      <c r="N99" s="9" t="s">
        <v>29</v>
      </c>
      <c r="O99" s="10" t="s">
        <v>30</v>
      </c>
      <c r="P99" s="12" t="s">
        <v>80</v>
      </c>
      <c r="Q99" s="12"/>
      <c r="R99" s="5">
        <v>19.91</v>
      </c>
      <c r="S99" s="9" t="s">
        <v>31</v>
      </c>
    </row>
    <row r="100" ht="38.25" spans="1:19">
      <c r="A100" s="4">
        <v>3108645</v>
      </c>
      <c r="B100" s="5" t="s">
        <v>613</v>
      </c>
      <c r="C100" s="5" t="s">
        <v>608</v>
      </c>
      <c r="D100" s="5" t="s">
        <v>71</v>
      </c>
      <c r="E100" s="5" t="s">
        <v>614</v>
      </c>
      <c r="F100" s="5" t="s">
        <v>73</v>
      </c>
      <c r="G100" s="5" t="s">
        <v>610</v>
      </c>
      <c r="H100" s="5" t="s">
        <v>610</v>
      </c>
      <c r="I100" s="5" t="s">
        <v>615</v>
      </c>
      <c r="J100" s="5">
        <v>57.56</v>
      </c>
      <c r="K100" s="5" t="s">
        <v>77</v>
      </c>
      <c r="L100" s="6" t="s">
        <v>616</v>
      </c>
      <c r="M100" s="8" t="s">
        <v>79</v>
      </c>
      <c r="N100" s="9" t="s">
        <v>29</v>
      </c>
      <c r="O100" s="10" t="s">
        <v>30</v>
      </c>
      <c r="P100" s="12" t="s">
        <v>80</v>
      </c>
      <c r="Q100" s="12"/>
      <c r="R100" s="5">
        <v>57.56</v>
      </c>
      <c r="S100" s="9" t="s">
        <v>31</v>
      </c>
    </row>
    <row r="101" ht="38.25" spans="1:19">
      <c r="A101" s="4">
        <v>3108641</v>
      </c>
      <c r="B101" s="5" t="s">
        <v>617</v>
      </c>
      <c r="C101" s="5" t="s">
        <v>608</v>
      </c>
      <c r="D101" s="5" t="s">
        <v>71</v>
      </c>
      <c r="E101" s="5" t="s">
        <v>618</v>
      </c>
      <c r="F101" s="5" t="s">
        <v>73</v>
      </c>
      <c r="G101" s="5" t="s">
        <v>610</v>
      </c>
      <c r="H101" s="5" t="s">
        <v>610</v>
      </c>
      <c r="I101" s="5" t="s">
        <v>619</v>
      </c>
      <c r="J101" s="5">
        <v>33.86</v>
      </c>
      <c r="K101" s="5" t="s">
        <v>77</v>
      </c>
      <c r="L101" s="6" t="s">
        <v>620</v>
      </c>
      <c r="M101" s="8" t="s">
        <v>79</v>
      </c>
      <c r="N101" s="9" t="s">
        <v>29</v>
      </c>
      <c r="O101" s="10" t="s">
        <v>30</v>
      </c>
      <c r="P101" s="12" t="s">
        <v>80</v>
      </c>
      <c r="Q101" s="12"/>
      <c r="R101" s="5">
        <v>33.86</v>
      </c>
      <c r="S101" s="9" t="s">
        <v>31</v>
      </c>
    </row>
    <row r="102" ht="38.25" spans="1:19">
      <c r="A102" s="4">
        <v>3108644</v>
      </c>
      <c r="B102" s="5" t="s">
        <v>621</v>
      </c>
      <c r="C102" s="5" t="s">
        <v>608</v>
      </c>
      <c r="D102" s="5" t="s">
        <v>71</v>
      </c>
      <c r="E102" s="5" t="s">
        <v>622</v>
      </c>
      <c r="F102" s="5" t="s">
        <v>73</v>
      </c>
      <c r="G102" s="5" t="s">
        <v>610</v>
      </c>
      <c r="H102" s="5" t="s">
        <v>610</v>
      </c>
      <c r="I102" s="5" t="s">
        <v>623</v>
      </c>
      <c r="J102" s="5">
        <v>46.18</v>
      </c>
      <c r="K102" s="5" t="s">
        <v>77</v>
      </c>
      <c r="L102" s="6" t="s">
        <v>624</v>
      </c>
      <c r="M102" s="8" t="s">
        <v>79</v>
      </c>
      <c r="N102" s="9" t="s">
        <v>29</v>
      </c>
      <c r="O102" s="10" t="s">
        <v>30</v>
      </c>
      <c r="P102" s="12" t="s">
        <v>80</v>
      </c>
      <c r="Q102" s="12"/>
      <c r="R102" s="5">
        <v>46.18</v>
      </c>
      <c r="S102" s="9" t="s">
        <v>31</v>
      </c>
    </row>
    <row r="103" s="2" customFormat="true" ht="38.25" spans="1:19">
      <c r="A103" s="4">
        <v>3003921</v>
      </c>
      <c r="B103" s="5" t="s">
        <v>625</v>
      </c>
      <c r="C103" s="5" t="s">
        <v>626</v>
      </c>
      <c r="D103" s="5" t="s">
        <v>71</v>
      </c>
      <c r="E103" s="5" t="s">
        <v>627</v>
      </c>
      <c r="F103" s="5" t="s">
        <v>73</v>
      </c>
      <c r="G103" s="5" t="s">
        <v>604</v>
      </c>
      <c r="H103" s="5" t="s">
        <v>604</v>
      </c>
      <c r="I103" s="5" t="s">
        <v>628</v>
      </c>
      <c r="J103" s="5">
        <v>25.87</v>
      </c>
      <c r="K103" s="5" t="s">
        <v>26</v>
      </c>
      <c r="L103" s="6" t="s">
        <v>629</v>
      </c>
      <c r="M103" s="8" t="s">
        <v>28</v>
      </c>
      <c r="N103" s="9" t="s">
        <v>29</v>
      </c>
      <c r="O103" s="10" t="s">
        <v>30</v>
      </c>
      <c r="P103" s="12"/>
      <c r="Q103" s="12"/>
      <c r="R103" s="5">
        <v>25.87</v>
      </c>
      <c r="S103" s="9" t="s">
        <v>31</v>
      </c>
    </row>
    <row r="104" s="2" customFormat="true" ht="38.25" spans="1:19">
      <c r="A104" s="4">
        <v>3007195</v>
      </c>
      <c r="B104" s="5" t="s">
        <v>630</v>
      </c>
      <c r="C104" s="5" t="s">
        <v>631</v>
      </c>
      <c r="D104" s="5" t="s">
        <v>632</v>
      </c>
      <c r="E104" s="5" t="s">
        <v>633</v>
      </c>
      <c r="F104" s="5" t="s">
        <v>137</v>
      </c>
      <c r="G104" s="5" t="s">
        <v>634</v>
      </c>
      <c r="H104" s="5" t="s">
        <v>634</v>
      </c>
      <c r="I104" s="5" t="s">
        <v>635</v>
      </c>
      <c r="J104" s="5">
        <v>26</v>
      </c>
      <c r="K104" s="5" t="s">
        <v>26</v>
      </c>
      <c r="L104" s="6" t="s">
        <v>636</v>
      </c>
      <c r="M104" s="8" t="s">
        <v>28</v>
      </c>
      <c r="N104" s="9" t="s">
        <v>29</v>
      </c>
      <c r="O104" s="10" t="s">
        <v>30</v>
      </c>
      <c r="P104" s="12"/>
      <c r="Q104" s="12"/>
      <c r="R104" s="5">
        <v>26</v>
      </c>
      <c r="S104" s="9" t="s">
        <v>31</v>
      </c>
    </row>
    <row r="105" s="2" customFormat="true" ht="38.25" spans="1:19">
      <c r="A105" s="4">
        <v>3007194</v>
      </c>
      <c r="B105" s="5" t="s">
        <v>637</v>
      </c>
      <c r="C105" s="5" t="s">
        <v>631</v>
      </c>
      <c r="D105" s="5" t="s">
        <v>632</v>
      </c>
      <c r="E105" s="5" t="s">
        <v>633</v>
      </c>
      <c r="F105" s="5" t="s">
        <v>36</v>
      </c>
      <c r="G105" s="5" t="s">
        <v>634</v>
      </c>
      <c r="H105" s="5" t="s">
        <v>634</v>
      </c>
      <c r="I105" s="5" t="s">
        <v>635</v>
      </c>
      <c r="J105" s="5">
        <v>19.5</v>
      </c>
      <c r="K105" s="5" t="s">
        <v>26</v>
      </c>
      <c r="L105" s="6" t="s">
        <v>638</v>
      </c>
      <c r="M105" s="8" t="s">
        <v>28</v>
      </c>
      <c r="N105" s="9" t="s">
        <v>29</v>
      </c>
      <c r="O105" s="10" t="s">
        <v>30</v>
      </c>
      <c r="P105" s="12"/>
      <c r="Q105" s="12"/>
      <c r="R105" s="5">
        <v>19.5</v>
      </c>
      <c r="S105" s="9" t="s">
        <v>31</v>
      </c>
    </row>
    <row r="106" s="2" customFormat="true" ht="38.25" spans="1:19">
      <c r="A106" s="4">
        <v>3007193</v>
      </c>
      <c r="B106" s="5" t="s">
        <v>639</v>
      </c>
      <c r="C106" s="5" t="s">
        <v>631</v>
      </c>
      <c r="D106" s="5" t="s">
        <v>632</v>
      </c>
      <c r="E106" s="5" t="s">
        <v>640</v>
      </c>
      <c r="F106" s="5" t="s">
        <v>641</v>
      </c>
      <c r="G106" s="5" t="s">
        <v>634</v>
      </c>
      <c r="H106" s="5" t="s">
        <v>634</v>
      </c>
      <c r="I106" s="5" t="s">
        <v>642</v>
      </c>
      <c r="J106" s="5">
        <v>28.15</v>
      </c>
      <c r="K106" s="5" t="s">
        <v>26</v>
      </c>
      <c r="L106" s="6" t="s">
        <v>643</v>
      </c>
      <c r="M106" s="8" t="s">
        <v>28</v>
      </c>
      <c r="N106" s="9" t="s">
        <v>29</v>
      </c>
      <c r="O106" s="10" t="s">
        <v>30</v>
      </c>
      <c r="P106" s="12"/>
      <c r="Q106" s="12"/>
      <c r="R106" s="5">
        <v>28.15</v>
      </c>
      <c r="S106" s="9" t="s">
        <v>31</v>
      </c>
    </row>
    <row r="107" ht="54" spans="1:19">
      <c r="A107" s="4">
        <v>3007111</v>
      </c>
      <c r="B107" s="5" t="s">
        <v>644</v>
      </c>
      <c r="C107" s="5" t="s">
        <v>645</v>
      </c>
      <c r="D107" s="5" t="s">
        <v>71</v>
      </c>
      <c r="E107" s="5" t="s">
        <v>646</v>
      </c>
      <c r="F107" s="5" t="s">
        <v>73</v>
      </c>
      <c r="G107" s="5" t="s">
        <v>647</v>
      </c>
      <c r="H107" s="5" t="s">
        <v>647</v>
      </c>
      <c r="I107" s="5" t="s">
        <v>648</v>
      </c>
      <c r="J107" s="5">
        <v>290</v>
      </c>
      <c r="K107" s="5" t="s">
        <v>649</v>
      </c>
      <c r="L107" s="6" t="s">
        <v>650</v>
      </c>
      <c r="M107" s="8" t="s">
        <v>651</v>
      </c>
      <c r="N107" s="15" t="s">
        <v>652</v>
      </c>
      <c r="O107" s="10" t="s">
        <v>30</v>
      </c>
      <c r="P107" s="12" t="s">
        <v>80</v>
      </c>
      <c r="Q107" s="12"/>
      <c r="R107" s="5">
        <v>290</v>
      </c>
      <c r="S107" s="9" t="s">
        <v>31</v>
      </c>
    </row>
    <row r="108" ht="54" spans="1:19">
      <c r="A108" s="4">
        <v>3109488</v>
      </c>
      <c r="B108" s="5" t="s">
        <v>653</v>
      </c>
      <c r="C108" s="5" t="s">
        <v>645</v>
      </c>
      <c r="D108" s="5" t="s">
        <v>71</v>
      </c>
      <c r="E108" s="5" t="s">
        <v>646</v>
      </c>
      <c r="F108" s="5" t="s">
        <v>73</v>
      </c>
      <c r="G108" s="5" t="s">
        <v>654</v>
      </c>
      <c r="H108" s="5" t="s">
        <v>655</v>
      </c>
      <c r="I108" s="5" t="s">
        <v>656</v>
      </c>
      <c r="J108" s="5">
        <v>290</v>
      </c>
      <c r="K108" s="5" t="s">
        <v>649</v>
      </c>
      <c r="L108" s="6" t="s">
        <v>657</v>
      </c>
      <c r="M108" s="8" t="s">
        <v>651</v>
      </c>
      <c r="N108" s="15" t="s">
        <v>652</v>
      </c>
      <c r="O108" s="10" t="s">
        <v>30</v>
      </c>
      <c r="P108" s="12" t="s">
        <v>80</v>
      </c>
      <c r="Q108" s="12"/>
      <c r="R108" s="5">
        <v>290</v>
      </c>
      <c r="S108" s="9" t="s">
        <v>31</v>
      </c>
    </row>
    <row r="109" s="2" customFormat="true" ht="51" spans="1:19">
      <c r="A109" s="4">
        <v>3005293</v>
      </c>
      <c r="B109" s="5" t="s">
        <v>658</v>
      </c>
      <c r="C109" s="5" t="s">
        <v>659</v>
      </c>
      <c r="D109" s="5" t="s">
        <v>71</v>
      </c>
      <c r="E109" s="5" t="s">
        <v>660</v>
      </c>
      <c r="F109" s="5" t="s">
        <v>73</v>
      </c>
      <c r="G109" s="5" t="s">
        <v>661</v>
      </c>
      <c r="H109" s="5" t="s">
        <v>661</v>
      </c>
      <c r="I109" s="5" t="s">
        <v>662</v>
      </c>
      <c r="J109" s="5">
        <v>32</v>
      </c>
      <c r="K109" s="5" t="s">
        <v>105</v>
      </c>
      <c r="L109" s="6" t="s">
        <v>663</v>
      </c>
      <c r="M109" s="8" t="s">
        <v>437</v>
      </c>
      <c r="N109" s="9" t="s">
        <v>108</v>
      </c>
      <c r="O109" s="10" t="s">
        <v>30</v>
      </c>
      <c r="P109" s="12" t="s">
        <v>80</v>
      </c>
      <c r="Q109" s="12" t="s">
        <v>109</v>
      </c>
      <c r="R109" s="5">
        <v>32</v>
      </c>
      <c r="S109" s="9" t="s">
        <v>31</v>
      </c>
    </row>
    <row r="110" s="2" customFormat="true" ht="51" spans="1:19">
      <c r="A110" s="4">
        <v>3007143</v>
      </c>
      <c r="B110" s="5" t="s">
        <v>664</v>
      </c>
      <c r="C110" s="5" t="s">
        <v>659</v>
      </c>
      <c r="D110" s="5" t="s">
        <v>71</v>
      </c>
      <c r="E110" s="5" t="s">
        <v>660</v>
      </c>
      <c r="F110" s="5" t="s">
        <v>73</v>
      </c>
      <c r="G110" s="5" t="s">
        <v>665</v>
      </c>
      <c r="H110" s="5" t="s">
        <v>666</v>
      </c>
      <c r="I110" s="5" t="s">
        <v>667</v>
      </c>
      <c r="J110" s="5">
        <v>32</v>
      </c>
      <c r="K110" s="5" t="s">
        <v>105</v>
      </c>
      <c r="L110" s="6" t="s">
        <v>668</v>
      </c>
      <c r="M110" s="8" t="s">
        <v>437</v>
      </c>
      <c r="N110" s="9" t="s">
        <v>108</v>
      </c>
      <c r="O110" s="10" t="s">
        <v>30</v>
      </c>
      <c r="P110" s="12" t="s">
        <v>80</v>
      </c>
      <c r="Q110" s="12" t="s">
        <v>109</v>
      </c>
      <c r="R110" s="5">
        <v>32</v>
      </c>
      <c r="S110" s="9" t="s">
        <v>31</v>
      </c>
    </row>
    <row r="111" s="2" customFormat="true" ht="51" spans="1:19">
      <c r="A111" s="4">
        <v>3004988</v>
      </c>
      <c r="B111" s="5" t="s">
        <v>669</v>
      </c>
      <c r="C111" s="5" t="s">
        <v>670</v>
      </c>
      <c r="D111" s="5" t="s">
        <v>71</v>
      </c>
      <c r="E111" s="5" t="s">
        <v>671</v>
      </c>
      <c r="F111" s="5" t="s">
        <v>73</v>
      </c>
      <c r="G111" s="5" t="s">
        <v>332</v>
      </c>
      <c r="H111" s="5" t="s">
        <v>324</v>
      </c>
      <c r="I111" s="5" t="s">
        <v>672</v>
      </c>
      <c r="J111" s="5">
        <v>15.9</v>
      </c>
      <c r="K111" s="5" t="s">
        <v>105</v>
      </c>
      <c r="L111" s="6" t="s">
        <v>673</v>
      </c>
      <c r="M111" s="8" t="s">
        <v>437</v>
      </c>
      <c r="N111" s="9" t="s">
        <v>108</v>
      </c>
      <c r="O111" s="10" t="s">
        <v>30</v>
      </c>
      <c r="P111" s="12" t="s">
        <v>80</v>
      </c>
      <c r="Q111" s="12" t="s">
        <v>109</v>
      </c>
      <c r="R111" s="5">
        <v>15.9</v>
      </c>
      <c r="S111" s="9" t="s">
        <v>31</v>
      </c>
    </row>
    <row r="112" s="2" customFormat="true" ht="63.75" spans="1:19">
      <c r="A112" s="4">
        <v>3004987</v>
      </c>
      <c r="B112" s="5" t="s">
        <v>674</v>
      </c>
      <c r="C112" s="5" t="s">
        <v>670</v>
      </c>
      <c r="D112" s="5" t="s">
        <v>71</v>
      </c>
      <c r="E112" s="5" t="s">
        <v>675</v>
      </c>
      <c r="F112" s="5" t="s">
        <v>73</v>
      </c>
      <c r="G112" s="5" t="s">
        <v>332</v>
      </c>
      <c r="H112" s="5" t="s">
        <v>324</v>
      </c>
      <c r="I112" s="5" t="s">
        <v>676</v>
      </c>
      <c r="J112" s="5">
        <v>9.35</v>
      </c>
      <c r="K112" s="5" t="s">
        <v>105</v>
      </c>
      <c r="L112" s="6" t="s">
        <v>677</v>
      </c>
      <c r="M112" s="8" t="s">
        <v>437</v>
      </c>
      <c r="N112" s="9" t="s">
        <v>108</v>
      </c>
      <c r="O112" s="10" t="s">
        <v>30</v>
      </c>
      <c r="P112" s="12" t="s">
        <v>80</v>
      </c>
      <c r="Q112" s="12" t="s">
        <v>109</v>
      </c>
      <c r="R112" s="5">
        <v>9.35</v>
      </c>
      <c r="S112" s="9" t="s">
        <v>31</v>
      </c>
    </row>
    <row r="113" s="2" customFormat="true" ht="38.25" spans="1:19">
      <c r="A113" s="4">
        <v>3007163</v>
      </c>
      <c r="B113" s="5" t="s">
        <v>678</v>
      </c>
      <c r="C113" s="5" t="s">
        <v>679</v>
      </c>
      <c r="D113" s="5" t="s">
        <v>91</v>
      </c>
      <c r="E113" s="5" t="s">
        <v>548</v>
      </c>
      <c r="F113" s="5" t="s">
        <v>54</v>
      </c>
      <c r="G113" s="5" t="s">
        <v>680</v>
      </c>
      <c r="H113" s="5" t="s">
        <v>680</v>
      </c>
      <c r="I113" s="5" t="s">
        <v>681</v>
      </c>
      <c r="J113" s="5">
        <v>69</v>
      </c>
      <c r="K113" s="5" t="s">
        <v>39</v>
      </c>
      <c r="L113" s="6" t="s">
        <v>682</v>
      </c>
      <c r="M113" s="8" t="s">
        <v>41</v>
      </c>
      <c r="N113" s="9" t="s">
        <v>29</v>
      </c>
      <c r="O113" s="10" t="s">
        <v>30</v>
      </c>
      <c r="P113" s="12"/>
      <c r="Q113" s="12"/>
      <c r="R113" s="5">
        <v>69</v>
      </c>
      <c r="S113" s="9" t="s">
        <v>31</v>
      </c>
    </row>
    <row r="114" ht="38.25" spans="1:19">
      <c r="A114" s="4">
        <v>3109351</v>
      </c>
      <c r="B114" s="5" t="s">
        <v>683</v>
      </c>
      <c r="C114" s="5" t="s">
        <v>684</v>
      </c>
      <c r="D114" s="5" t="s">
        <v>71</v>
      </c>
      <c r="E114" s="5" t="s">
        <v>685</v>
      </c>
      <c r="F114" s="5" t="s">
        <v>73</v>
      </c>
      <c r="G114" s="5" t="s">
        <v>459</v>
      </c>
      <c r="H114" s="5" t="s">
        <v>686</v>
      </c>
      <c r="I114" s="5" t="s">
        <v>687</v>
      </c>
      <c r="J114" s="5">
        <v>61.8</v>
      </c>
      <c r="K114" s="5" t="s">
        <v>77</v>
      </c>
      <c r="L114" s="6" t="s">
        <v>688</v>
      </c>
      <c r="M114" s="8" t="s">
        <v>79</v>
      </c>
      <c r="N114" s="9" t="s">
        <v>29</v>
      </c>
      <c r="O114" s="10" t="s">
        <v>30</v>
      </c>
      <c r="P114" s="12" t="s">
        <v>80</v>
      </c>
      <c r="Q114" s="12"/>
      <c r="R114" s="5">
        <v>61.8</v>
      </c>
      <c r="S114" s="9" t="s">
        <v>31</v>
      </c>
    </row>
    <row r="115" s="2" customFormat="true" ht="38.25" spans="1:19">
      <c r="A115" s="4">
        <v>3006770</v>
      </c>
      <c r="B115" s="5" t="s">
        <v>689</v>
      </c>
      <c r="C115" s="5" t="s">
        <v>690</v>
      </c>
      <c r="D115" s="5" t="s">
        <v>632</v>
      </c>
      <c r="E115" s="5" t="s">
        <v>691</v>
      </c>
      <c r="F115" s="5" t="s">
        <v>73</v>
      </c>
      <c r="G115" s="5" t="s">
        <v>692</v>
      </c>
      <c r="H115" s="5" t="s">
        <v>692</v>
      </c>
      <c r="I115" s="5" t="s">
        <v>693</v>
      </c>
      <c r="J115" s="5">
        <v>578</v>
      </c>
      <c r="K115" s="5" t="s">
        <v>86</v>
      </c>
      <c r="L115" s="6" t="s">
        <v>694</v>
      </c>
      <c r="M115" s="8" t="s">
        <v>88</v>
      </c>
      <c r="N115" s="9" t="s">
        <v>29</v>
      </c>
      <c r="O115" s="10" t="s">
        <v>30</v>
      </c>
      <c r="P115" s="12"/>
      <c r="Q115" s="12"/>
      <c r="R115" s="5">
        <v>578</v>
      </c>
      <c r="S115" s="9" t="s">
        <v>31</v>
      </c>
    </row>
    <row r="116" ht="38.25" spans="1:19">
      <c r="A116" s="4">
        <v>3006830</v>
      </c>
      <c r="B116" s="5" t="s">
        <v>695</v>
      </c>
      <c r="C116" s="5" t="s">
        <v>696</v>
      </c>
      <c r="D116" s="5" t="s">
        <v>71</v>
      </c>
      <c r="E116" s="5" t="s">
        <v>697</v>
      </c>
      <c r="F116" s="5" t="s">
        <v>73</v>
      </c>
      <c r="G116" s="5" t="s">
        <v>698</v>
      </c>
      <c r="H116" s="5" t="s">
        <v>698</v>
      </c>
      <c r="I116" s="5" t="s">
        <v>699</v>
      </c>
      <c r="J116" s="5">
        <v>412</v>
      </c>
      <c r="K116" s="5" t="s">
        <v>77</v>
      </c>
      <c r="L116" s="6" t="s">
        <v>700</v>
      </c>
      <c r="M116" s="8" t="s">
        <v>79</v>
      </c>
      <c r="N116" s="9" t="s">
        <v>29</v>
      </c>
      <c r="O116" s="10" t="s">
        <v>30</v>
      </c>
      <c r="P116" s="12" t="s">
        <v>80</v>
      </c>
      <c r="Q116" s="12"/>
      <c r="R116" s="5">
        <v>412</v>
      </c>
      <c r="S116" s="9" t="s">
        <v>31</v>
      </c>
    </row>
    <row r="117" s="2" customFormat="true" ht="38.25" spans="1:19">
      <c r="A117" s="4">
        <v>3004429</v>
      </c>
      <c r="B117" s="5" t="s">
        <v>701</v>
      </c>
      <c r="C117" s="5" t="s">
        <v>702</v>
      </c>
      <c r="D117" s="5" t="s">
        <v>91</v>
      </c>
      <c r="E117" s="5" t="s">
        <v>124</v>
      </c>
      <c r="F117" s="5" t="s">
        <v>703</v>
      </c>
      <c r="G117" s="5" t="s">
        <v>704</v>
      </c>
      <c r="H117" s="5" t="s">
        <v>705</v>
      </c>
      <c r="I117" s="5" t="s">
        <v>706</v>
      </c>
      <c r="J117" s="5">
        <v>2011.92</v>
      </c>
      <c r="K117" s="5" t="s">
        <v>105</v>
      </c>
      <c r="L117" s="6" t="s">
        <v>707</v>
      </c>
      <c r="M117" s="8" t="s">
        <v>150</v>
      </c>
      <c r="N117" s="9" t="s">
        <v>108</v>
      </c>
      <c r="O117" s="10" t="s">
        <v>30</v>
      </c>
      <c r="P117" s="12" t="s">
        <v>80</v>
      </c>
      <c r="Q117" s="12" t="s">
        <v>109</v>
      </c>
      <c r="R117" s="5">
        <v>2011.92</v>
      </c>
      <c r="S117" s="9" t="s">
        <v>31</v>
      </c>
    </row>
    <row r="118" ht="38.25" spans="1:19">
      <c r="A118" s="4">
        <v>3000614</v>
      </c>
      <c r="B118" s="5" t="s">
        <v>708</v>
      </c>
      <c r="C118" s="5" t="s">
        <v>709</v>
      </c>
      <c r="D118" s="5" t="s">
        <v>173</v>
      </c>
      <c r="E118" s="5" t="s">
        <v>548</v>
      </c>
      <c r="F118" s="5" t="s">
        <v>710</v>
      </c>
      <c r="G118" s="5" t="s">
        <v>711</v>
      </c>
      <c r="H118" s="5" t="s">
        <v>712</v>
      </c>
      <c r="I118" s="5" t="s">
        <v>713</v>
      </c>
      <c r="J118" s="5">
        <v>58.8</v>
      </c>
      <c r="K118" s="5" t="s">
        <v>77</v>
      </c>
      <c r="L118" s="6" t="s">
        <v>714</v>
      </c>
      <c r="M118" s="8" t="s">
        <v>715</v>
      </c>
      <c r="N118" s="9" t="s">
        <v>29</v>
      </c>
      <c r="O118" s="10" t="s">
        <v>30</v>
      </c>
      <c r="P118" s="12" t="s">
        <v>80</v>
      </c>
      <c r="Q118" s="12"/>
      <c r="R118" s="5">
        <v>58.8</v>
      </c>
      <c r="S118" s="9" t="s">
        <v>31</v>
      </c>
    </row>
    <row r="119" s="2" customFormat="true" ht="51" spans="1:19">
      <c r="A119" s="4">
        <v>3108720</v>
      </c>
      <c r="B119" s="5" t="s">
        <v>716</v>
      </c>
      <c r="C119" s="5" t="s">
        <v>717</v>
      </c>
      <c r="D119" s="5" t="s">
        <v>71</v>
      </c>
      <c r="E119" s="5" t="s">
        <v>718</v>
      </c>
      <c r="F119" s="5" t="s">
        <v>73</v>
      </c>
      <c r="G119" s="5" t="s">
        <v>719</v>
      </c>
      <c r="H119" s="5" t="s">
        <v>720</v>
      </c>
      <c r="I119" s="5" t="s">
        <v>721</v>
      </c>
      <c r="J119" s="5">
        <v>253.7</v>
      </c>
      <c r="K119" s="5" t="s">
        <v>26</v>
      </c>
      <c r="L119" s="6" t="s">
        <v>722</v>
      </c>
      <c r="M119" s="8" t="s">
        <v>28</v>
      </c>
      <c r="N119" s="9" t="s">
        <v>29</v>
      </c>
      <c r="O119" s="10" t="s">
        <v>30</v>
      </c>
      <c r="P119" s="12"/>
      <c r="Q119" s="12"/>
      <c r="R119" s="5">
        <v>253.7</v>
      </c>
      <c r="S119" s="9" t="s">
        <v>31</v>
      </c>
    </row>
    <row r="120" ht="38.25" spans="1:19">
      <c r="A120" s="4">
        <v>3108652</v>
      </c>
      <c r="B120" s="5" t="s">
        <v>723</v>
      </c>
      <c r="C120" s="5" t="s">
        <v>717</v>
      </c>
      <c r="D120" s="5" t="s">
        <v>71</v>
      </c>
      <c r="E120" s="5" t="s">
        <v>724</v>
      </c>
      <c r="F120" s="5" t="s">
        <v>73</v>
      </c>
      <c r="G120" s="5" t="s">
        <v>725</v>
      </c>
      <c r="H120" s="5" t="s">
        <v>726</v>
      </c>
      <c r="I120" s="5" t="s">
        <v>727</v>
      </c>
      <c r="J120" s="5">
        <v>88.23</v>
      </c>
      <c r="K120" s="5" t="s">
        <v>728</v>
      </c>
      <c r="L120" s="6" t="s">
        <v>729</v>
      </c>
      <c r="M120" s="8" t="s">
        <v>79</v>
      </c>
      <c r="N120" s="9" t="s">
        <v>29</v>
      </c>
      <c r="O120" s="10" t="s">
        <v>30</v>
      </c>
      <c r="P120" s="12"/>
      <c r="Q120" s="12"/>
      <c r="R120" s="5">
        <v>88.23</v>
      </c>
      <c r="S120" s="9" t="s">
        <v>31</v>
      </c>
    </row>
    <row r="121" ht="38.25" spans="1:19">
      <c r="A121" s="4">
        <v>3108653</v>
      </c>
      <c r="B121" s="5" t="s">
        <v>730</v>
      </c>
      <c r="C121" s="5" t="s">
        <v>717</v>
      </c>
      <c r="D121" s="5" t="s">
        <v>71</v>
      </c>
      <c r="E121" s="5" t="s">
        <v>731</v>
      </c>
      <c r="F121" s="5" t="s">
        <v>73</v>
      </c>
      <c r="G121" s="5" t="s">
        <v>725</v>
      </c>
      <c r="H121" s="5" t="s">
        <v>726</v>
      </c>
      <c r="I121" s="5" t="s">
        <v>732</v>
      </c>
      <c r="J121" s="5">
        <v>51.9</v>
      </c>
      <c r="K121" s="5" t="s">
        <v>728</v>
      </c>
      <c r="L121" s="6" t="s">
        <v>733</v>
      </c>
      <c r="M121" s="8" t="s">
        <v>79</v>
      </c>
      <c r="N121" s="9" t="s">
        <v>29</v>
      </c>
      <c r="O121" s="10" t="s">
        <v>30</v>
      </c>
      <c r="P121" s="12"/>
      <c r="Q121" s="12"/>
      <c r="R121" s="5">
        <v>51.9</v>
      </c>
      <c r="S121" s="9" t="s">
        <v>31</v>
      </c>
    </row>
    <row r="122" s="2" customFormat="true" ht="51" spans="1:19">
      <c r="A122" s="4">
        <v>3006016</v>
      </c>
      <c r="B122" s="5" t="s">
        <v>734</v>
      </c>
      <c r="C122" s="5" t="s">
        <v>735</v>
      </c>
      <c r="D122" s="5" t="s">
        <v>71</v>
      </c>
      <c r="E122" s="5" t="s">
        <v>736</v>
      </c>
      <c r="F122" s="5" t="s">
        <v>73</v>
      </c>
      <c r="G122" s="5" t="s">
        <v>737</v>
      </c>
      <c r="H122" s="5" t="s">
        <v>56</v>
      </c>
      <c r="I122" s="5" t="s">
        <v>738</v>
      </c>
      <c r="J122" s="5">
        <v>5218</v>
      </c>
      <c r="K122" s="5" t="s">
        <v>86</v>
      </c>
      <c r="L122" s="6" t="s">
        <v>739</v>
      </c>
      <c r="M122" s="8" t="s">
        <v>88</v>
      </c>
      <c r="N122" s="9" t="s">
        <v>29</v>
      </c>
      <c r="O122" s="10" t="s">
        <v>30</v>
      </c>
      <c r="P122" s="12"/>
      <c r="Q122" s="12"/>
      <c r="R122" s="5">
        <v>5218</v>
      </c>
      <c r="S122" s="9" t="s">
        <v>31</v>
      </c>
    </row>
    <row r="123" ht="38.25" spans="1:19">
      <c r="A123" s="4">
        <v>3007747</v>
      </c>
      <c r="B123" s="5" t="s">
        <v>740</v>
      </c>
      <c r="C123" s="5" t="s">
        <v>741</v>
      </c>
      <c r="D123" s="5" t="s">
        <v>71</v>
      </c>
      <c r="E123" s="5" t="s">
        <v>742</v>
      </c>
      <c r="F123" s="5" t="s">
        <v>73</v>
      </c>
      <c r="G123" s="5" t="s">
        <v>332</v>
      </c>
      <c r="H123" s="5" t="s">
        <v>332</v>
      </c>
      <c r="I123" s="5" t="s">
        <v>743</v>
      </c>
      <c r="J123" s="5">
        <v>43.86</v>
      </c>
      <c r="K123" s="5" t="s">
        <v>77</v>
      </c>
      <c r="L123" s="6" t="s">
        <v>744</v>
      </c>
      <c r="M123" s="8" t="s">
        <v>79</v>
      </c>
      <c r="N123" s="9" t="s">
        <v>29</v>
      </c>
      <c r="O123" s="10" t="s">
        <v>30</v>
      </c>
      <c r="P123" s="12" t="s">
        <v>80</v>
      </c>
      <c r="Q123" s="12"/>
      <c r="R123" s="5">
        <v>43.86</v>
      </c>
      <c r="S123" s="9" t="s">
        <v>31</v>
      </c>
    </row>
    <row r="124" s="2" customFormat="true" ht="38.25" spans="1:19">
      <c r="A124" s="4">
        <v>3007171</v>
      </c>
      <c r="B124" s="5" t="s">
        <v>745</v>
      </c>
      <c r="C124" s="5" t="s">
        <v>746</v>
      </c>
      <c r="D124" s="5" t="s">
        <v>100</v>
      </c>
      <c r="E124" s="5" t="s">
        <v>747</v>
      </c>
      <c r="F124" s="5" t="s">
        <v>73</v>
      </c>
      <c r="G124" s="5" t="s">
        <v>748</v>
      </c>
      <c r="H124" s="5" t="s">
        <v>748</v>
      </c>
      <c r="I124" s="5" t="s">
        <v>749</v>
      </c>
      <c r="J124" s="5">
        <v>21.65</v>
      </c>
      <c r="K124" s="5" t="s">
        <v>39</v>
      </c>
      <c r="L124" s="6" t="s">
        <v>750</v>
      </c>
      <c r="M124" s="8" t="s">
        <v>41</v>
      </c>
      <c r="N124" s="9" t="s">
        <v>29</v>
      </c>
      <c r="O124" s="10" t="s">
        <v>30</v>
      </c>
      <c r="P124" s="12"/>
      <c r="Q124" s="12"/>
      <c r="R124" s="5">
        <v>21.65</v>
      </c>
      <c r="S124" s="9" t="s">
        <v>31</v>
      </c>
    </row>
    <row r="125" s="2" customFormat="true" ht="38.25" spans="1:19">
      <c r="A125" s="4">
        <v>3108166</v>
      </c>
      <c r="B125" s="5" t="s">
        <v>751</v>
      </c>
      <c r="C125" s="5" t="s">
        <v>752</v>
      </c>
      <c r="D125" s="5" t="s">
        <v>71</v>
      </c>
      <c r="E125" s="5" t="s">
        <v>166</v>
      </c>
      <c r="F125" s="5" t="s">
        <v>73</v>
      </c>
      <c r="G125" s="5" t="s">
        <v>753</v>
      </c>
      <c r="H125" s="5" t="s">
        <v>754</v>
      </c>
      <c r="I125" s="5" t="s">
        <v>755</v>
      </c>
      <c r="J125" s="5">
        <v>228</v>
      </c>
      <c r="K125" s="5" t="s">
        <v>39</v>
      </c>
      <c r="L125" s="6" t="s">
        <v>756</v>
      </c>
      <c r="M125" s="8" t="s">
        <v>41</v>
      </c>
      <c r="N125" s="9" t="s">
        <v>29</v>
      </c>
      <c r="O125" s="10" t="s">
        <v>30</v>
      </c>
      <c r="P125" s="12"/>
      <c r="Q125" s="12"/>
      <c r="R125" s="5">
        <v>228</v>
      </c>
      <c r="S125" s="9" t="s">
        <v>31</v>
      </c>
    </row>
    <row r="126" s="2" customFormat="true" ht="38.25" spans="1:19">
      <c r="A126" s="4">
        <v>2002393</v>
      </c>
      <c r="B126" s="5" t="s">
        <v>757</v>
      </c>
      <c r="C126" s="5" t="s">
        <v>758</v>
      </c>
      <c r="D126" s="5" t="s">
        <v>300</v>
      </c>
      <c r="E126" s="5" t="s">
        <v>548</v>
      </c>
      <c r="F126" s="5" t="s">
        <v>202</v>
      </c>
      <c r="G126" s="5" t="s">
        <v>759</v>
      </c>
      <c r="H126" s="5" t="s">
        <v>759</v>
      </c>
      <c r="I126" s="5" t="s">
        <v>760</v>
      </c>
      <c r="J126" s="5">
        <v>44.5</v>
      </c>
      <c r="K126" s="5" t="s">
        <v>105</v>
      </c>
      <c r="L126" s="6" t="s">
        <v>761</v>
      </c>
      <c r="M126" s="8" t="s">
        <v>437</v>
      </c>
      <c r="N126" s="9" t="s">
        <v>108</v>
      </c>
      <c r="O126" s="10" t="s">
        <v>30</v>
      </c>
      <c r="P126" s="12" t="s">
        <v>80</v>
      </c>
      <c r="Q126" s="12" t="s">
        <v>109</v>
      </c>
      <c r="R126" s="5">
        <v>44.5</v>
      </c>
      <c r="S126" s="9" t="s">
        <v>31</v>
      </c>
    </row>
    <row r="127" ht="38.25" spans="1:19">
      <c r="A127" s="4">
        <v>3006799</v>
      </c>
      <c r="B127" s="5" t="s">
        <v>762</v>
      </c>
      <c r="C127" s="5" t="s">
        <v>763</v>
      </c>
      <c r="D127" s="5" t="s">
        <v>91</v>
      </c>
      <c r="E127" s="5" t="s">
        <v>764</v>
      </c>
      <c r="F127" s="5" t="s">
        <v>765</v>
      </c>
      <c r="G127" s="5" t="s">
        <v>766</v>
      </c>
      <c r="H127" s="5" t="s">
        <v>766</v>
      </c>
      <c r="I127" s="5" t="s">
        <v>767</v>
      </c>
      <c r="J127" s="5">
        <v>290</v>
      </c>
      <c r="K127" s="5" t="s">
        <v>77</v>
      </c>
      <c r="L127" s="6" t="s">
        <v>768</v>
      </c>
      <c r="M127" s="8" t="s">
        <v>79</v>
      </c>
      <c r="N127" s="9" t="s">
        <v>29</v>
      </c>
      <c r="O127" s="10" t="s">
        <v>30</v>
      </c>
      <c r="P127" s="12" t="s">
        <v>80</v>
      </c>
      <c r="Q127" s="12"/>
      <c r="R127" s="5">
        <v>290</v>
      </c>
      <c r="S127" s="9" t="s">
        <v>31</v>
      </c>
    </row>
    <row r="128" s="2" customFormat="true" ht="38.25" spans="1:19">
      <c r="A128" s="4">
        <v>3007000</v>
      </c>
      <c r="B128" s="5" t="s">
        <v>769</v>
      </c>
      <c r="C128" s="5" t="s">
        <v>770</v>
      </c>
      <c r="D128" s="5" t="s">
        <v>71</v>
      </c>
      <c r="E128" s="5" t="s">
        <v>771</v>
      </c>
      <c r="F128" s="5" t="s">
        <v>73</v>
      </c>
      <c r="G128" s="5" t="s">
        <v>772</v>
      </c>
      <c r="H128" s="5" t="s">
        <v>772</v>
      </c>
      <c r="I128" s="5" t="s">
        <v>773</v>
      </c>
      <c r="J128" s="5">
        <v>635.29</v>
      </c>
      <c r="K128" s="5" t="s">
        <v>26</v>
      </c>
      <c r="L128" s="6" t="s">
        <v>774</v>
      </c>
      <c r="M128" s="8" t="s">
        <v>28</v>
      </c>
      <c r="N128" s="9" t="s">
        <v>29</v>
      </c>
      <c r="O128" s="10" t="s">
        <v>30</v>
      </c>
      <c r="P128" s="12"/>
      <c r="Q128" s="12"/>
      <c r="R128" s="5">
        <v>635.29</v>
      </c>
      <c r="S128" s="9" t="s">
        <v>31</v>
      </c>
    </row>
    <row r="129" s="2" customFormat="true" ht="51" spans="1:19">
      <c r="A129" s="4">
        <v>3005348</v>
      </c>
      <c r="B129" s="5" t="s">
        <v>775</v>
      </c>
      <c r="C129" s="5" t="s">
        <v>776</v>
      </c>
      <c r="D129" s="5" t="s">
        <v>71</v>
      </c>
      <c r="E129" s="5" t="s">
        <v>777</v>
      </c>
      <c r="F129" s="5" t="s">
        <v>73</v>
      </c>
      <c r="G129" s="5" t="s">
        <v>778</v>
      </c>
      <c r="H129" s="5" t="s">
        <v>56</v>
      </c>
      <c r="I129" s="5" t="s">
        <v>779</v>
      </c>
      <c r="J129" s="5">
        <v>2500</v>
      </c>
      <c r="K129" s="5" t="s">
        <v>86</v>
      </c>
      <c r="L129" s="6" t="s">
        <v>780</v>
      </c>
      <c r="M129" s="8" t="s">
        <v>88</v>
      </c>
      <c r="N129" s="9" t="s">
        <v>29</v>
      </c>
      <c r="O129" s="10" t="s">
        <v>30</v>
      </c>
      <c r="P129" s="12"/>
      <c r="Q129" s="12"/>
      <c r="R129" s="5">
        <v>2500</v>
      </c>
      <c r="S129" s="9" t="s">
        <v>31</v>
      </c>
    </row>
    <row r="130" s="2" customFormat="true" ht="38.25" spans="1:19">
      <c r="A130" s="4">
        <v>3006019</v>
      </c>
      <c r="B130" s="5" t="s">
        <v>781</v>
      </c>
      <c r="C130" s="5" t="s">
        <v>782</v>
      </c>
      <c r="D130" s="5" t="s">
        <v>91</v>
      </c>
      <c r="E130" s="5" t="s">
        <v>433</v>
      </c>
      <c r="F130" s="5" t="s">
        <v>93</v>
      </c>
      <c r="G130" s="5" t="s">
        <v>783</v>
      </c>
      <c r="H130" s="5" t="s">
        <v>783</v>
      </c>
      <c r="I130" s="5" t="s">
        <v>784</v>
      </c>
      <c r="J130" s="5">
        <v>193.6</v>
      </c>
      <c r="K130" s="5" t="s">
        <v>26</v>
      </c>
      <c r="L130" s="6" t="s">
        <v>785</v>
      </c>
      <c r="M130" s="8" t="s">
        <v>28</v>
      </c>
      <c r="N130" s="9" t="s">
        <v>29</v>
      </c>
      <c r="O130" s="10" t="s">
        <v>30</v>
      </c>
      <c r="P130" s="12"/>
      <c r="Q130" s="12"/>
      <c r="R130" s="5">
        <v>193.6</v>
      </c>
      <c r="S130" s="9" t="s">
        <v>31</v>
      </c>
    </row>
    <row r="131" s="2" customFormat="true" ht="38.25" spans="1:19">
      <c r="A131" s="4">
        <v>3006912</v>
      </c>
      <c r="B131" s="5" t="s">
        <v>786</v>
      </c>
      <c r="C131" s="5" t="s">
        <v>787</v>
      </c>
      <c r="D131" s="5" t="s">
        <v>71</v>
      </c>
      <c r="E131" s="5" t="s">
        <v>788</v>
      </c>
      <c r="F131" s="5" t="s">
        <v>73</v>
      </c>
      <c r="G131" s="5" t="s">
        <v>789</v>
      </c>
      <c r="H131" s="5" t="s">
        <v>790</v>
      </c>
      <c r="I131" s="5" t="s">
        <v>791</v>
      </c>
      <c r="J131" s="5">
        <v>3.31</v>
      </c>
      <c r="K131" s="5" t="s">
        <v>105</v>
      </c>
      <c r="L131" s="6" t="s">
        <v>792</v>
      </c>
      <c r="M131" s="8" t="s">
        <v>150</v>
      </c>
      <c r="N131" s="9" t="s">
        <v>108</v>
      </c>
      <c r="O131" s="10" t="s">
        <v>30</v>
      </c>
      <c r="P131" s="12" t="s">
        <v>80</v>
      </c>
      <c r="Q131" s="12" t="s">
        <v>109</v>
      </c>
      <c r="R131" s="5">
        <v>3.31</v>
      </c>
      <c r="S131" s="9" t="s">
        <v>31</v>
      </c>
    </row>
    <row r="132" s="2" customFormat="true" ht="51" spans="1:19">
      <c r="A132" s="4">
        <v>3109481</v>
      </c>
      <c r="B132" s="5" t="s">
        <v>793</v>
      </c>
      <c r="C132" s="5" t="s">
        <v>794</v>
      </c>
      <c r="D132" s="5" t="s">
        <v>795</v>
      </c>
      <c r="E132" s="5" t="s">
        <v>796</v>
      </c>
      <c r="F132" s="5" t="s">
        <v>703</v>
      </c>
      <c r="G132" s="5" t="s">
        <v>797</v>
      </c>
      <c r="H132" s="5" t="s">
        <v>797</v>
      </c>
      <c r="I132" s="5" t="s">
        <v>798</v>
      </c>
      <c r="J132" s="5">
        <v>10.2</v>
      </c>
      <c r="K132" s="5" t="s">
        <v>105</v>
      </c>
      <c r="L132" s="6" t="s">
        <v>799</v>
      </c>
      <c r="M132" s="8" t="s">
        <v>150</v>
      </c>
      <c r="N132" s="9" t="s">
        <v>108</v>
      </c>
      <c r="O132" s="10" t="s">
        <v>30</v>
      </c>
      <c r="P132" s="12" t="s">
        <v>80</v>
      </c>
      <c r="Q132" s="12" t="s">
        <v>109</v>
      </c>
      <c r="R132" s="5">
        <v>10.2</v>
      </c>
      <c r="S132" s="9" t="s">
        <v>31</v>
      </c>
    </row>
    <row r="133" s="2" customFormat="true" ht="51" spans="1:19">
      <c r="A133" s="4">
        <v>3005393</v>
      </c>
      <c r="B133" s="5" t="s">
        <v>800</v>
      </c>
      <c r="C133" s="5" t="s">
        <v>801</v>
      </c>
      <c r="D133" s="5" t="s">
        <v>802</v>
      </c>
      <c r="E133" s="5" t="s">
        <v>803</v>
      </c>
      <c r="F133" s="5" t="s">
        <v>146</v>
      </c>
      <c r="G133" s="5" t="s">
        <v>804</v>
      </c>
      <c r="H133" s="5" t="s">
        <v>805</v>
      </c>
      <c r="I133" s="5" t="s">
        <v>806</v>
      </c>
      <c r="J133" s="5">
        <v>42.13</v>
      </c>
      <c r="K133" s="5" t="s">
        <v>26</v>
      </c>
      <c r="L133" s="6" t="s">
        <v>807</v>
      </c>
      <c r="M133" s="8" t="s">
        <v>28</v>
      </c>
      <c r="N133" s="9" t="s">
        <v>29</v>
      </c>
      <c r="O133" s="10" t="s">
        <v>30</v>
      </c>
      <c r="P133" s="12"/>
      <c r="Q133" s="12"/>
      <c r="R133" s="5">
        <v>42.13</v>
      </c>
      <c r="S133" s="9" t="s">
        <v>31</v>
      </c>
    </row>
    <row r="134" ht="38.25" spans="1:19">
      <c r="A134" s="4">
        <v>3108105</v>
      </c>
      <c r="B134" s="5" t="s">
        <v>808</v>
      </c>
      <c r="C134" s="5" t="s">
        <v>809</v>
      </c>
      <c r="D134" s="5" t="s">
        <v>91</v>
      </c>
      <c r="E134" s="5" t="s">
        <v>478</v>
      </c>
      <c r="F134" s="5" t="s">
        <v>282</v>
      </c>
      <c r="G134" s="5" t="s">
        <v>428</v>
      </c>
      <c r="H134" s="5" t="s">
        <v>810</v>
      </c>
      <c r="I134" s="5" t="s">
        <v>811</v>
      </c>
      <c r="J134" s="5">
        <v>30.76</v>
      </c>
      <c r="K134" s="5" t="s">
        <v>77</v>
      </c>
      <c r="L134" s="6" t="s">
        <v>812</v>
      </c>
      <c r="M134" s="8" t="s">
        <v>79</v>
      </c>
      <c r="N134" s="9" t="s">
        <v>29</v>
      </c>
      <c r="O134" s="10" t="s">
        <v>30</v>
      </c>
      <c r="P134" s="12" t="s">
        <v>80</v>
      </c>
      <c r="Q134" s="12"/>
      <c r="R134" s="5">
        <v>30.76</v>
      </c>
      <c r="S134" s="9" t="s">
        <v>31</v>
      </c>
    </row>
    <row r="135" ht="38.25" spans="1:19">
      <c r="A135" s="4">
        <v>3007112</v>
      </c>
      <c r="B135" s="5" t="s">
        <v>813</v>
      </c>
      <c r="C135" s="5" t="s">
        <v>814</v>
      </c>
      <c r="D135" s="5" t="s">
        <v>91</v>
      </c>
      <c r="E135" s="5" t="s">
        <v>541</v>
      </c>
      <c r="F135" s="5" t="s">
        <v>93</v>
      </c>
      <c r="G135" s="5" t="s">
        <v>815</v>
      </c>
      <c r="H135" s="5" t="s">
        <v>815</v>
      </c>
      <c r="I135" s="5" t="s">
        <v>816</v>
      </c>
      <c r="J135" s="5">
        <v>98</v>
      </c>
      <c r="K135" s="5" t="s">
        <v>728</v>
      </c>
      <c r="L135" s="6" t="s">
        <v>817</v>
      </c>
      <c r="M135" s="8" t="s">
        <v>79</v>
      </c>
      <c r="N135" s="9" t="s">
        <v>29</v>
      </c>
      <c r="O135" s="10" t="s">
        <v>30</v>
      </c>
      <c r="P135" s="12"/>
      <c r="Q135" s="12"/>
      <c r="R135" s="5">
        <v>98</v>
      </c>
      <c r="S135" s="9" t="s">
        <v>31</v>
      </c>
    </row>
    <row r="136" s="2" customFormat="true" ht="38.25" spans="1:19">
      <c r="A136" s="4">
        <v>3007158</v>
      </c>
      <c r="B136" s="5" t="s">
        <v>818</v>
      </c>
      <c r="C136" s="5" t="s">
        <v>819</v>
      </c>
      <c r="D136" s="5" t="s">
        <v>173</v>
      </c>
      <c r="E136" s="5" t="s">
        <v>820</v>
      </c>
      <c r="F136" s="5" t="s">
        <v>427</v>
      </c>
      <c r="G136" s="5" t="s">
        <v>821</v>
      </c>
      <c r="H136" s="5" t="s">
        <v>821</v>
      </c>
      <c r="I136" s="5" t="s">
        <v>822</v>
      </c>
      <c r="J136" s="5">
        <v>14.49</v>
      </c>
      <c r="K136" s="5" t="s">
        <v>105</v>
      </c>
      <c r="L136" s="6" t="s">
        <v>823</v>
      </c>
      <c r="M136" s="8" t="s">
        <v>437</v>
      </c>
      <c r="N136" s="9" t="s">
        <v>108</v>
      </c>
      <c r="O136" s="10" t="s">
        <v>30</v>
      </c>
      <c r="P136" s="12" t="s">
        <v>80</v>
      </c>
      <c r="Q136" s="12" t="s">
        <v>109</v>
      </c>
      <c r="R136" s="5">
        <v>14.49</v>
      </c>
      <c r="S136" s="9" t="s">
        <v>31</v>
      </c>
    </row>
    <row r="137" s="2" customFormat="true" ht="38.25" spans="1:19">
      <c r="A137" s="4">
        <v>3108961</v>
      </c>
      <c r="B137" s="5" t="s">
        <v>824</v>
      </c>
      <c r="C137" s="5" t="s">
        <v>825</v>
      </c>
      <c r="D137" s="5" t="s">
        <v>300</v>
      </c>
      <c r="E137" s="5" t="s">
        <v>826</v>
      </c>
      <c r="F137" s="5" t="s">
        <v>175</v>
      </c>
      <c r="G137" s="5" t="s">
        <v>415</v>
      </c>
      <c r="H137" s="5" t="s">
        <v>415</v>
      </c>
      <c r="I137" s="5" t="s">
        <v>827</v>
      </c>
      <c r="J137" s="5">
        <v>193.72</v>
      </c>
      <c r="K137" s="5" t="s">
        <v>39</v>
      </c>
      <c r="L137" s="6" t="s">
        <v>828</v>
      </c>
      <c r="M137" s="8" t="s">
        <v>41</v>
      </c>
      <c r="N137" s="9" t="s">
        <v>29</v>
      </c>
      <c r="O137" s="10" t="s">
        <v>30</v>
      </c>
      <c r="P137" s="12"/>
      <c r="Q137" s="12"/>
      <c r="R137" s="5">
        <v>193.72</v>
      </c>
      <c r="S137" s="9" t="s">
        <v>31</v>
      </c>
    </row>
    <row r="138" ht="38.25" spans="1:19">
      <c r="A138" s="4">
        <v>3109490</v>
      </c>
      <c r="B138" s="5" t="s">
        <v>829</v>
      </c>
      <c r="C138" s="5" t="s">
        <v>830</v>
      </c>
      <c r="D138" s="5" t="s">
        <v>71</v>
      </c>
      <c r="E138" s="5" t="s">
        <v>831</v>
      </c>
      <c r="F138" s="5" t="s">
        <v>73</v>
      </c>
      <c r="G138" s="5" t="s">
        <v>239</v>
      </c>
      <c r="H138" s="5" t="s">
        <v>832</v>
      </c>
      <c r="I138" s="5" t="s">
        <v>833</v>
      </c>
      <c r="J138" s="5">
        <v>155</v>
      </c>
      <c r="K138" s="5" t="s">
        <v>77</v>
      </c>
      <c r="L138" s="6" t="s">
        <v>834</v>
      </c>
      <c r="M138" s="8" t="s">
        <v>715</v>
      </c>
      <c r="N138" s="9" t="s">
        <v>29</v>
      </c>
      <c r="O138" s="10" t="s">
        <v>30</v>
      </c>
      <c r="P138" s="12" t="s">
        <v>80</v>
      </c>
      <c r="Q138" s="12"/>
      <c r="R138" s="5">
        <v>155</v>
      </c>
      <c r="S138" s="9" t="s">
        <v>31</v>
      </c>
    </row>
    <row r="139" s="2" customFormat="true" ht="38.25" spans="1:19">
      <c r="A139" s="4">
        <v>3006962</v>
      </c>
      <c r="B139" s="5" t="s">
        <v>835</v>
      </c>
      <c r="C139" s="5" t="s">
        <v>836</v>
      </c>
      <c r="D139" s="5" t="s">
        <v>71</v>
      </c>
      <c r="E139" s="5" t="s">
        <v>837</v>
      </c>
      <c r="F139" s="5" t="s">
        <v>73</v>
      </c>
      <c r="G139" s="5" t="s">
        <v>239</v>
      </c>
      <c r="H139" s="5" t="s">
        <v>239</v>
      </c>
      <c r="I139" s="5" t="s">
        <v>838</v>
      </c>
      <c r="J139" s="5">
        <v>253.36</v>
      </c>
      <c r="K139" s="5" t="s">
        <v>105</v>
      </c>
      <c r="L139" s="6" t="s">
        <v>839</v>
      </c>
      <c r="M139" s="8" t="s">
        <v>150</v>
      </c>
      <c r="N139" s="9" t="s">
        <v>108</v>
      </c>
      <c r="O139" s="10" t="s">
        <v>30</v>
      </c>
      <c r="P139" s="12" t="s">
        <v>80</v>
      </c>
      <c r="Q139" s="12" t="s">
        <v>109</v>
      </c>
      <c r="R139" s="5">
        <v>253.36</v>
      </c>
      <c r="S139" s="9" t="s">
        <v>31</v>
      </c>
    </row>
    <row r="140" ht="51" spans="1:19">
      <c r="A140" s="4">
        <v>3008015</v>
      </c>
      <c r="B140" s="5" t="s">
        <v>840</v>
      </c>
      <c r="C140" s="5" t="s">
        <v>841</v>
      </c>
      <c r="D140" s="5" t="s">
        <v>71</v>
      </c>
      <c r="E140" s="5" t="s">
        <v>842</v>
      </c>
      <c r="F140" s="5" t="s">
        <v>73</v>
      </c>
      <c r="G140" s="5" t="s">
        <v>348</v>
      </c>
      <c r="H140" s="5" t="s">
        <v>348</v>
      </c>
      <c r="I140" s="5" t="s">
        <v>843</v>
      </c>
      <c r="J140" s="5">
        <v>33.97</v>
      </c>
      <c r="K140" s="5" t="s">
        <v>77</v>
      </c>
      <c r="L140" s="6" t="s">
        <v>844</v>
      </c>
      <c r="M140" s="8" t="s">
        <v>79</v>
      </c>
      <c r="N140" s="9" t="s">
        <v>29</v>
      </c>
      <c r="O140" s="10" t="s">
        <v>30</v>
      </c>
      <c r="P140" s="12" t="s">
        <v>80</v>
      </c>
      <c r="Q140" s="12"/>
      <c r="R140" s="5">
        <v>33.97</v>
      </c>
      <c r="S140" s="9" t="s">
        <v>31</v>
      </c>
    </row>
    <row r="141" ht="38.25" spans="1:19">
      <c r="A141" s="4">
        <v>3108672</v>
      </c>
      <c r="B141" s="5" t="s">
        <v>845</v>
      </c>
      <c r="C141" s="5" t="s">
        <v>846</v>
      </c>
      <c r="D141" s="5" t="s">
        <v>496</v>
      </c>
      <c r="E141" s="5" t="s">
        <v>847</v>
      </c>
      <c r="F141" s="5" t="s">
        <v>73</v>
      </c>
      <c r="G141" s="5" t="s">
        <v>184</v>
      </c>
      <c r="H141" s="5" t="s">
        <v>848</v>
      </c>
      <c r="I141" s="5" t="s">
        <v>849</v>
      </c>
      <c r="J141" s="5">
        <v>26.45</v>
      </c>
      <c r="K141" s="5" t="s">
        <v>77</v>
      </c>
      <c r="L141" s="6" t="s">
        <v>850</v>
      </c>
      <c r="M141" s="8" t="s">
        <v>79</v>
      </c>
      <c r="N141" s="9" t="s">
        <v>29</v>
      </c>
      <c r="O141" s="10" t="s">
        <v>30</v>
      </c>
      <c r="P141" s="12" t="s">
        <v>80</v>
      </c>
      <c r="Q141" s="12"/>
      <c r="R141" s="5">
        <v>26.45</v>
      </c>
      <c r="S141" s="9" t="s">
        <v>31</v>
      </c>
    </row>
    <row r="142" ht="38.25" spans="1:19">
      <c r="A142" s="4">
        <v>3007204</v>
      </c>
      <c r="B142" s="5" t="s">
        <v>851</v>
      </c>
      <c r="C142" s="5" t="s">
        <v>852</v>
      </c>
      <c r="D142" s="5" t="s">
        <v>61</v>
      </c>
      <c r="E142" s="5" t="s">
        <v>853</v>
      </c>
      <c r="F142" s="5" t="s">
        <v>73</v>
      </c>
      <c r="G142" s="5" t="s">
        <v>854</v>
      </c>
      <c r="H142" s="5" t="s">
        <v>854</v>
      </c>
      <c r="I142" s="5" t="s">
        <v>855</v>
      </c>
      <c r="J142" s="5">
        <v>19.9</v>
      </c>
      <c r="K142" s="5" t="s">
        <v>77</v>
      </c>
      <c r="L142" s="6" t="s">
        <v>856</v>
      </c>
      <c r="M142" s="8" t="s">
        <v>150</v>
      </c>
      <c r="N142" s="9" t="s">
        <v>29</v>
      </c>
      <c r="O142" s="10" t="s">
        <v>30</v>
      </c>
      <c r="P142" s="12" t="s">
        <v>80</v>
      </c>
      <c r="Q142" s="12"/>
      <c r="R142" s="5">
        <v>19.9</v>
      </c>
      <c r="S142" s="9" t="s">
        <v>31</v>
      </c>
    </row>
    <row r="143" ht="54" spans="1:19">
      <c r="A143" s="4">
        <v>3006022</v>
      </c>
      <c r="B143" s="5" t="s">
        <v>857</v>
      </c>
      <c r="C143" s="5" t="s">
        <v>858</v>
      </c>
      <c r="D143" s="5" t="s">
        <v>144</v>
      </c>
      <c r="E143" s="5" t="s">
        <v>859</v>
      </c>
      <c r="F143" s="5" t="s">
        <v>175</v>
      </c>
      <c r="G143" s="5" t="s">
        <v>860</v>
      </c>
      <c r="H143" s="5" t="s">
        <v>861</v>
      </c>
      <c r="I143" s="5" t="s">
        <v>862</v>
      </c>
      <c r="J143" s="5">
        <v>867</v>
      </c>
      <c r="K143" s="5" t="s">
        <v>649</v>
      </c>
      <c r="L143" s="6" t="s">
        <v>863</v>
      </c>
      <c r="M143" s="8" t="s">
        <v>651</v>
      </c>
      <c r="N143" s="15" t="s">
        <v>652</v>
      </c>
      <c r="O143" s="10" t="s">
        <v>30</v>
      </c>
      <c r="P143" s="12" t="s">
        <v>80</v>
      </c>
      <c r="Q143" s="12"/>
      <c r="R143" s="5">
        <v>867</v>
      </c>
      <c r="S143" s="9" t="s">
        <v>31</v>
      </c>
    </row>
    <row r="144" ht="38.25" spans="1:19">
      <c r="A144" s="4">
        <v>3007153</v>
      </c>
      <c r="B144" s="5" t="s">
        <v>864</v>
      </c>
      <c r="C144" s="5" t="s">
        <v>865</v>
      </c>
      <c r="D144" s="5" t="s">
        <v>61</v>
      </c>
      <c r="E144" s="5" t="s">
        <v>866</v>
      </c>
      <c r="F144" s="5" t="s">
        <v>73</v>
      </c>
      <c r="G144" s="5" t="s">
        <v>245</v>
      </c>
      <c r="H144" s="5" t="s">
        <v>245</v>
      </c>
      <c r="I144" s="5" t="s">
        <v>867</v>
      </c>
      <c r="J144" s="5">
        <v>56</v>
      </c>
      <c r="K144" s="5" t="s">
        <v>77</v>
      </c>
      <c r="L144" s="6" t="s">
        <v>868</v>
      </c>
      <c r="M144" s="8" t="s">
        <v>79</v>
      </c>
      <c r="N144" s="9" t="s">
        <v>29</v>
      </c>
      <c r="O144" s="10" t="s">
        <v>30</v>
      </c>
      <c r="P144" s="12" t="s">
        <v>80</v>
      </c>
      <c r="Q144" s="12"/>
      <c r="R144" s="5">
        <v>56</v>
      </c>
      <c r="S144" s="9" t="s">
        <v>31</v>
      </c>
    </row>
    <row r="145" ht="38.25" spans="1:19">
      <c r="A145" s="4">
        <v>3007200</v>
      </c>
      <c r="B145" s="5" t="s">
        <v>869</v>
      </c>
      <c r="C145" s="5" t="s">
        <v>870</v>
      </c>
      <c r="D145" s="5" t="s">
        <v>71</v>
      </c>
      <c r="E145" s="5" t="s">
        <v>871</v>
      </c>
      <c r="F145" s="5" t="s">
        <v>73</v>
      </c>
      <c r="G145" s="5" t="s">
        <v>154</v>
      </c>
      <c r="H145" s="5" t="s">
        <v>154</v>
      </c>
      <c r="I145" s="5" t="s">
        <v>872</v>
      </c>
      <c r="J145" s="5">
        <v>11.89</v>
      </c>
      <c r="K145" s="5" t="s">
        <v>77</v>
      </c>
      <c r="L145" s="6" t="s">
        <v>873</v>
      </c>
      <c r="M145" s="8" t="s">
        <v>157</v>
      </c>
      <c r="N145" s="9" t="s">
        <v>29</v>
      </c>
      <c r="O145" s="10" t="s">
        <v>30</v>
      </c>
      <c r="P145" s="12" t="s">
        <v>80</v>
      </c>
      <c r="Q145" s="12"/>
      <c r="R145" s="5">
        <v>11.89</v>
      </c>
      <c r="S145" s="9" t="s">
        <v>31</v>
      </c>
    </row>
    <row r="146" s="2" customFormat="true" ht="38.25" spans="1:19">
      <c r="A146" s="4">
        <v>3006964</v>
      </c>
      <c r="B146" s="5" t="s">
        <v>874</v>
      </c>
      <c r="C146" s="5" t="s">
        <v>870</v>
      </c>
      <c r="D146" s="5" t="s">
        <v>71</v>
      </c>
      <c r="E146" s="5" t="s">
        <v>875</v>
      </c>
      <c r="F146" s="5" t="s">
        <v>73</v>
      </c>
      <c r="G146" s="5" t="s">
        <v>239</v>
      </c>
      <c r="H146" s="5" t="s">
        <v>239</v>
      </c>
      <c r="I146" s="5" t="s">
        <v>876</v>
      </c>
      <c r="J146" s="5">
        <v>64.6</v>
      </c>
      <c r="K146" s="5" t="s">
        <v>105</v>
      </c>
      <c r="L146" s="6" t="s">
        <v>877</v>
      </c>
      <c r="M146" s="8" t="s">
        <v>150</v>
      </c>
      <c r="N146" s="9" t="s">
        <v>108</v>
      </c>
      <c r="O146" s="10" t="s">
        <v>30</v>
      </c>
      <c r="P146" s="12" t="s">
        <v>80</v>
      </c>
      <c r="Q146" s="12" t="s">
        <v>109</v>
      </c>
      <c r="R146" s="5">
        <v>64.6</v>
      </c>
      <c r="S146" s="9" t="s">
        <v>31</v>
      </c>
    </row>
    <row r="147" s="2" customFormat="true" ht="38.25" spans="1:19">
      <c r="A147" s="4">
        <v>3006963</v>
      </c>
      <c r="B147" s="5" t="s">
        <v>878</v>
      </c>
      <c r="C147" s="5" t="s">
        <v>870</v>
      </c>
      <c r="D147" s="5" t="s">
        <v>71</v>
      </c>
      <c r="E147" s="5" t="s">
        <v>879</v>
      </c>
      <c r="F147" s="5" t="s">
        <v>73</v>
      </c>
      <c r="G147" s="5" t="s">
        <v>239</v>
      </c>
      <c r="H147" s="5" t="s">
        <v>239</v>
      </c>
      <c r="I147" s="5" t="s">
        <v>880</v>
      </c>
      <c r="J147" s="5">
        <v>38</v>
      </c>
      <c r="K147" s="5" t="s">
        <v>105</v>
      </c>
      <c r="L147" s="6" t="s">
        <v>881</v>
      </c>
      <c r="M147" s="8" t="s">
        <v>150</v>
      </c>
      <c r="N147" s="9" t="s">
        <v>108</v>
      </c>
      <c r="O147" s="10" t="s">
        <v>30</v>
      </c>
      <c r="P147" s="12" t="s">
        <v>80</v>
      </c>
      <c r="Q147" s="12" t="s">
        <v>109</v>
      </c>
      <c r="R147" s="5">
        <v>38</v>
      </c>
      <c r="S147" s="9" t="s">
        <v>31</v>
      </c>
    </row>
    <row r="148" ht="38.25" spans="1:19">
      <c r="A148" s="4">
        <v>3109466</v>
      </c>
      <c r="B148" s="5" t="s">
        <v>882</v>
      </c>
      <c r="C148" s="5" t="s">
        <v>883</v>
      </c>
      <c r="D148" s="5" t="s">
        <v>173</v>
      </c>
      <c r="E148" s="5" t="s">
        <v>92</v>
      </c>
      <c r="F148" s="5" t="s">
        <v>183</v>
      </c>
      <c r="G148" s="5" t="s">
        <v>884</v>
      </c>
      <c r="H148" s="5" t="s">
        <v>884</v>
      </c>
      <c r="I148" s="5" t="s">
        <v>885</v>
      </c>
      <c r="J148" s="5">
        <v>267</v>
      </c>
      <c r="K148" s="5" t="s">
        <v>77</v>
      </c>
      <c r="L148" s="6" t="s">
        <v>886</v>
      </c>
      <c r="M148" s="8" t="s">
        <v>79</v>
      </c>
      <c r="N148" s="9" t="s">
        <v>29</v>
      </c>
      <c r="O148" s="10" t="s">
        <v>30</v>
      </c>
      <c r="P148" s="12" t="s">
        <v>80</v>
      </c>
      <c r="Q148" s="12"/>
      <c r="R148" s="5">
        <v>267</v>
      </c>
      <c r="S148" s="9" t="s">
        <v>31</v>
      </c>
    </row>
    <row r="149" ht="38.25" spans="1:19">
      <c r="A149" s="4">
        <v>3109489</v>
      </c>
      <c r="B149" s="5" t="s">
        <v>887</v>
      </c>
      <c r="C149" s="5" t="s">
        <v>883</v>
      </c>
      <c r="D149" s="5" t="s">
        <v>173</v>
      </c>
      <c r="E149" s="5" t="s">
        <v>92</v>
      </c>
      <c r="F149" s="5" t="s">
        <v>183</v>
      </c>
      <c r="G149" s="5" t="s">
        <v>191</v>
      </c>
      <c r="H149" s="5" t="s">
        <v>191</v>
      </c>
      <c r="I149" s="5" t="s">
        <v>888</v>
      </c>
      <c r="J149" s="5">
        <v>249.2</v>
      </c>
      <c r="K149" s="5" t="s">
        <v>77</v>
      </c>
      <c r="L149" s="6" t="s">
        <v>889</v>
      </c>
      <c r="M149" s="8" t="s">
        <v>79</v>
      </c>
      <c r="N149" s="9" t="s">
        <v>29</v>
      </c>
      <c r="O149" s="10" t="s">
        <v>30</v>
      </c>
      <c r="P149" s="12" t="s">
        <v>80</v>
      </c>
      <c r="Q149" s="12"/>
      <c r="R149" s="5">
        <v>249.2</v>
      </c>
      <c r="S149" s="9" t="s">
        <v>31</v>
      </c>
    </row>
    <row r="150" ht="38.25" spans="1:19">
      <c r="A150" s="4">
        <v>3008026</v>
      </c>
      <c r="B150" s="5" t="s">
        <v>890</v>
      </c>
      <c r="C150" s="5" t="s">
        <v>891</v>
      </c>
      <c r="D150" s="5" t="s">
        <v>892</v>
      </c>
      <c r="E150" s="5" t="s">
        <v>893</v>
      </c>
      <c r="F150" s="5" t="s">
        <v>225</v>
      </c>
      <c r="G150" s="5" t="s">
        <v>894</v>
      </c>
      <c r="H150" s="5" t="s">
        <v>895</v>
      </c>
      <c r="I150" s="5" t="s">
        <v>896</v>
      </c>
      <c r="J150" s="5">
        <v>73.02</v>
      </c>
      <c r="K150" s="5" t="s">
        <v>728</v>
      </c>
      <c r="L150" s="6" t="s">
        <v>897</v>
      </c>
      <c r="M150" s="8" t="s">
        <v>898</v>
      </c>
      <c r="N150" s="9" t="s">
        <v>29</v>
      </c>
      <c r="O150" s="10" t="s">
        <v>30</v>
      </c>
      <c r="P150" s="12"/>
      <c r="Q150" s="12"/>
      <c r="R150" s="5">
        <v>73.02</v>
      </c>
      <c r="S150" s="9" t="s">
        <v>31</v>
      </c>
    </row>
    <row r="151" s="2" customFormat="true" ht="38.25" spans="1:19">
      <c r="A151" s="4">
        <v>3007124</v>
      </c>
      <c r="B151" s="5" t="s">
        <v>899</v>
      </c>
      <c r="C151" s="5" t="s">
        <v>900</v>
      </c>
      <c r="D151" s="5" t="s">
        <v>91</v>
      </c>
      <c r="E151" s="5" t="s">
        <v>901</v>
      </c>
      <c r="F151" s="5" t="s">
        <v>175</v>
      </c>
      <c r="G151" s="5" t="s">
        <v>902</v>
      </c>
      <c r="H151" s="5" t="s">
        <v>902</v>
      </c>
      <c r="I151" s="5" t="s">
        <v>903</v>
      </c>
      <c r="J151" s="5">
        <v>10.97</v>
      </c>
      <c r="K151" s="5" t="s">
        <v>26</v>
      </c>
      <c r="L151" s="6" t="s">
        <v>904</v>
      </c>
      <c r="M151" s="8" t="s">
        <v>28</v>
      </c>
      <c r="N151" s="9" t="s">
        <v>29</v>
      </c>
      <c r="O151" s="10" t="s">
        <v>30</v>
      </c>
      <c r="P151" s="12"/>
      <c r="Q151" s="12"/>
      <c r="R151" s="5">
        <v>10.97</v>
      </c>
      <c r="S151" s="9" t="s">
        <v>31</v>
      </c>
    </row>
    <row r="152" s="2" customFormat="true" ht="89.25" spans="1:19">
      <c r="A152" s="4">
        <v>3108576</v>
      </c>
      <c r="B152" s="5" t="s">
        <v>905</v>
      </c>
      <c r="C152" s="5" t="s">
        <v>906</v>
      </c>
      <c r="D152" s="5" t="s">
        <v>425</v>
      </c>
      <c r="E152" s="5" t="s">
        <v>244</v>
      </c>
      <c r="F152" s="5" t="s">
        <v>67</v>
      </c>
      <c r="G152" s="5" t="s">
        <v>907</v>
      </c>
      <c r="H152" s="5" t="s">
        <v>447</v>
      </c>
      <c r="I152" s="5" t="s">
        <v>908</v>
      </c>
      <c r="J152" s="5">
        <v>6.19</v>
      </c>
      <c r="K152" s="5" t="s">
        <v>105</v>
      </c>
      <c r="L152" s="6" t="s">
        <v>909</v>
      </c>
      <c r="M152" s="8" t="s">
        <v>157</v>
      </c>
      <c r="N152" s="9" t="s">
        <v>108</v>
      </c>
      <c r="O152" s="10" t="s">
        <v>30</v>
      </c>
      <c r="P152" s="12" t="s">
        <v>80</v>
      </c>
      <c r="Q152" s="12" t="s">
        <v>109</v>
      </c>
      <c r="R152" s="5">
        <v>6.19</v>
      </c>
      <c r="S152" s="9" t="s">
        <v>31</v>
      </c>
    </row>
    <row r="153" s="2" customFormat="true" ht="38.25" spans="1:19">
      <c r="A153" s="4">
        <v>3108928</v>
      </c>
      <c r="B153" s="5" t="s">
        <v>910</v>
      </c>
      <c r="C153" s="5" t="s">
        <v>911</v>
      </c>
      <c r="D153" s="5" t="s">
        <v>912</v>
      </c>
      <c r="E153" s="5" t="s">
        <v>913</v>
      </c>
      <c r="F153" s="5" t="s">
        <v>73</v>
      </c>
      <c r="G153" s="5" t="s">
        <v>914</v>
      </c>
      <c r="H153" s="5" t="s">
        <v>914</v>
      </c>
      <c r="I153" s="5" t="s">
        <v>915</v>
      </c>
      <c r="J153" s="5">
        <v>8.59</v>
      </c>
      <c r="K153" s="5" t="s">
        <v>39</v>
      </c>
      <c r="L153" s="6" t="s">
        <v>916</v>
      </c>
      <c r="M153" s="8" t="s">
        <v>41</v>
      </c>
      <c r="N153" s="9" t="s">
        <v>29</v>
      </c>
      <c r="O153" s="10" t="s">
        <v>30</v>
      </c>
      <c r="P153" s="12"/>
      <c r="Q153" s="12"/>
      <c r="R153" s="5">
        <v>8.59</v>
      </c>
      <c r="S153" s="9" t="s">
        <v>31</v>
      </c>
    </row>
    <row r="154" ht="38.25" spans="1:19">
      <c r="A154" s="4">
        <v>3005453</v>
      </c>
      <c r="B154" s="5" t="s">
        <v>917</v>
      </c>
      <c r="C154" s="5" t="s">
        <v>918</v>
      </c>
      <c r="D154" s="5" t="s">
        <v>919</v>
      </c>
      <c r="E154" s="5" t="s">
        <v>920</v>
      </c>
      <c r="F154" s="5" t="s">
        <v>67</v>
      </c>
      <c r="G154" s="5" t="s">
        <v>184</v>
      </c>
      <c r="H154" s="5" t="s">
        <v>921</v>
      </c>
      <c r="I154" s="5" t="s">
        <v>922</v>
      </c>
      <c r="J154" s="5">
        <v>150.81</v>
      </c>
      <c r="K154" s="5" t="s">
        <v>77</v>
      </c>
      <c r="L154" s="6" t="s">
        <v>923</v>
      </c>
      <c r="M154" s="8" t="s">
        <v>79</v>
      </c>
      <c r="N154" s="9" t="s">
        <v>29</v>
      </c>
      <c r="O154" s="10" t="s">
        <v>30</v>
      </c>
      <c r="P154" s="12" t="s">
        <v>80</v>
      </c>
      <c r="Q154" s="12"/>
      <c r="R154" s="5">
        <v>150.81</v>
      </c>
      <c r="S154" s="9" t="s">
        <v>31</v>
      </c>
    </row>
    <row r="155" ht="41.25" spans="1:19">
      <c r="A155" s="4">
        <v>3005604</v>
      </c>
      <c r="B155" s="5" t="s">
        <v>924</v>
      </c>
      <c r="C155" s="5" t="s">
        <v>925</v>
      </c>
      <c r="D155" s="5" t="s">
        <v>919</v>
      </c>
      <c r="E155" s="5" t="s">
        <v>926</v>
      </c>
      <c r="F155" s="5" t="s">
        <v>67</v>
      </c>
      <c r="G155" s="5" t="s">
        <v>927</v>
      </c>
      <c r="H155" s="5" t="s">
        <v>928</v>
      </c>
      <c r="I155" s="5" t="s">
        <v>929</v>
      </c>
      <c r="J155" s="5">
        <v>186</v>
      </c>
      <c r="K155" s="5" t="s">
        <v>77</v>
      </c>
      <c r="L155" s="6" t="s">
        <v>930</v>
      </c>
      <c r="M155" s="8" t="s">
        <v>79</v>
      </c>
      <c r="N155" s="9" t="s">
        <v>29</v>
      </c>
      <c r="O155" s="10" t="s">
        <v>30</v>
      </c>
      <c r="P155" s="12" t="s">
        <v>80</v>
      </c>
      <c r="Q155" s="12"/>
      <c r="R155" s="5">
        <v>186</v>
      </c>
      <c r="S155" s="9" t="s">
        <v>31</v>
      </c>
    </row>
    <row r="156" ht="41.25" spans="1:19">
      <c r="A156" s="4">
        <v>3006982</v>
      </c>
      <c r="B156" s="5" t="s">
        <v>931</v>
      </c>
      <c r="C156" s="5" t="s">
        <v>925</v>
      </c>
      <c r="D156" s="5" t="s">
        <v>919</v>
      </c>
      <c r="E156" s="5" t="s">
        <v>926</v>
      </c>
      <c r="F156" s="5" t="s">
        <v>932</v>
      </c>
      <c r="G156" s="5" t="s">
        <v>352</v>
      </c>
      <c r="H156" s="5" t="s">
        <v>353</v>
      </c>
      <c r="I156" s="5" t="s">
        <v>933</v>
      </c>
      <c r="J156" s="5">
        <v>215</v>
      </c>
      <c r="K156" s="5" t="s">
        <v>77</v>
      </c>
      <c r="L156" s="6" t="s">
        <v>934</v>
      </c>
      <c r="M156" s="8" t="s">
        <v>79</v>
      </c>
      <c r="N156" s="9" t="s">
        <v>29</v>
      </c>
      <c r="O156" s="10" t="s">
        <v>30</v>
      </c>
      <c r="P156" s="12" t="s">
        <v>80</v>
      </c>
      <c r="Q156" s="12"/>
      <c r="R156" s="5">
        <v>215</v>
      </c>
      <c r="S156" s="9" t="s">
        <v>31</v>
      </c>
    </row>
    <row r="157" ht="41.25" spans="1:19">
      <c r="A157" s="4">
        <v>3005974</v>
      </c>
      <c r="B157" s="5" t="s">
        <v>935</v>
      </c>
      <c r="C157" s="5" t="s">
        <v>925</v>
      </c>
      <c r="D157" s="5" t="s">
        <v>919</v>
      </c>
      <c r="E157" s="5" t="s">
        <v>926</v>
      </c>
      <c r="F157" s="5" t="s">
        <v>67</v>
      </c>
      <c r="G157" s="5" t="s">
        <v>936</v>
      </c>
      <c r="H157" s="5" t="s">
        <v>936</v>
      </c>
      <c r="I157" s="5" t="s">
        <v>937</v>
      </c>
      <c r="J157" s="5">
        <v>188</v>
      </c>
      <c r="K157" s="5" t="s">
        <v>77</v>
      </c>
      <c r="L157" s="6" t="s">
        <v>938</v>
      </c>
      <c r="M157" s="8" t="s">
        <v>79</v>
      </c>
      <c r="N157" s="9" t="s">
        <v>29</v>
      </c>
      <c r="O157" s="10" t="s">
        <v>30</v>
      </c>
      <c r="P157" s="12" t="s">
        <v>80</v>
      </c>
      <c r="Q157" s="12"/>
      <c r="R157" s="5">
        <v>188</v>
      </c>
      <c r="S157" s="9" t="s">
        <v>31</v>
      </c>
    </row>
    <row r="158" s="2" customFormat="true" ht="51" spans="1:19">
      <c r="A158" s="4">
        <v>3005416</v>
      </c>
      <c r="B158" s="5" t="s">
        <v>939</v>
      </c>
      <c r="C158" s="5" t="s">
        <v>940</v>
      </c>
      <c r="D158" s="5" t="s">
        <v>919</v>
      </c>
      <c r="E158" s="5" t="s">
        <v>941</v>
      </c>
      <c r="F158" s="5" t="s">
        <v>67</v>
      </c>
      <c r="G158" s="5" t="s">
        <v>942</v>
      </c>
      <c r="H158" s="5" t="s">
        <v>942</v>
      </c>
      <c r="I158" s="5" t="s">
        <v>943</v>
      </c>
      <c r="J158" s="5">
        <v>41.5</v>
      </c>
      <c r="K158" s="5" t="s">
        <v>105</v>
      </c>
      <c r="L158" s="6" t="s">
        <v>944</v>
      </c>
      <c r="M158" s="8" t="s">
        <v>150</v>
      </c>
      <c r="N158" s="9" t="s">
        <v>108</v>
      </c>
      <c r="O158" s="10" t="s">
        <v>30</v>
      </c>
      <c r="P158" s="12" t="s">
        <v>80</v>
      </c>
      <c r="Q158" s="12" t="s">
        <v>109</v>
      </c>
      <c r="R158" s="5">
        <v>41.5</v>
      </c>
      <c r="S158" s="9" t="s">
        <v>31</v>
      </c>
    </row>
    <row r="159" s="2" customFormat="true" ht="51" spans="1:19">
      <c r="A159" s="4">
        <v>3007001</v>
      </c>
      <c r="B159" s="5" t="s">
        <v>945</v>
      </c>
      <c r="C159" s="5" t="s">
        <v>940</v>
      </c>
      <c r="D159" s="5" t="s">
        <v>919</v>
      </c>
      <c r="E159" s="5" t="s">
        <v>941</v>
      </c>
      <c r="F159" s="5" t="s">
        <v>282</v>
      </c>
      <c r="G159" s="5" t="s">
        <v>184</v>
      </c>
      <c r="H159" s="5" t="s">
        <v>946</v>
      </c>
      <c r="I159" s="5" t="s">
        <v>947</v>
      </c>
      <c r="J159" s="5">
        <v>84</v>
      </c>
      <c r="K159" s="5" t="s">
        <v>26</v>
      </c>
      <c r="L159" s="6" t="s">
        <v>948</v>
      </c>
      <c r="M159" s="8" t="s">
        <v>28</v>
      </c>
      <c r="N159" s="9" t="s">
        <v>29</v>
      </c>
      <c r="O159" s="10" t="s">
        <v>30</v>
      </c>
      <c r="P159" s="12"/>
      <c r="Q159" s="12"/>
      <c r="R159" s="5">
        <v>84</v>
      </c>
      <c r="S159" s="9" t="s">
        <v>31</v>
      </c>
    </row>
    <row r="160" ht="38.25" spans="1:19">
      <c r="A160" s="4">
        <v>3006811</v>
      </c>
      <c r="B160" s="5" t="s">
        <v>949</v>
      </c>
      <c r="C160" s="5" t="s">
        <v>950</v>
      </c>
      <c r="D160" s="5" t="s">
        <v>61</v>
      </c>
      <c r="E160" s="5" t="s">
        <v>951</v>
      </c>
      <c r="F160" s="5" t="s">
        <v>73</v>
      </c>
      <c r="G160" s="5" t="s">
        <v>952</v>
      </c>
      <c r="H160" s="5" t="s">
        <v>952</v>
      </c>
      <c r="I160" s="5" t="s">
        <v>953</v>
      </c>
      <c r="J160" s="5">
        <v>29.8</v>
      </c>
      <c r="K160" s="5" t="s">
        <v>77</v>
      </c>
      <c r="L160" s="6" t="s">
        <v>954</v>
      </c>
      <c r="M160" s="8" t="s">
        <v>79</v>
      </c>
      <c r="N160" s="9" t="s">
        <v>29</v>
      </c>
      <c r="O160" s="10" t="s">
        <v>30</v>
      </c>
      <c r="P160" s="12" t="s">
        <v>80</v>
      </c>
      <c r="Q160" s="12"/>
      <c r="R160" s="5">
        <v>29.8</v>
      </c>
      <c r="S160" s="9" t="s">
        <v>31</v>
      </c>
    </row>
    <row r="161" s="2" customFormat="true" ht="63.75" spans="1:19">
      <c r="A161" s="4">
        <v>3005985</v>
      </c>
      <c r="B161" s="5" t="s">
        <v>955</v>
      </c>
      <c r="C161" s="5" t="s">
        <v>956</v>
      </c>
      <c r="D161" s="5" t="s">
        <v>61</v>
      </c>
      <c r="E161" s="5" t="s">
        <v>957</v>
      </c>
      <c r="F161" s="5" t="s">
        <v>73</v>
      </c>
      <c r="G161" s="5" t="s">
        <v>958</v>
      </c>
      <c r="H161" s="5" t="s">
        <v>959</v>
      </c>
      <c r="I161" s="5" t="s">
        <v>960</v>
      </c>
      <c r="J161" s="5">
        <v>80.94</v>
      </c>
      <c r="K161" s="5" t="s">
        <v>26</v>
      </c>
      <c r="L161" s="6" t="s">
        <v>961</v>
      </c>
      <c r="M161" s="8" t="s">
        <v>28</v>
      </c>
      <c r="N161" s="9" t="s">
        <v>29</v>
      </c>
      <c r="O161" s="10" t="s">
        <v>30</v>
      </c>
      <c r="P161" s="12"/>
      <c r="Q161" s="12"/>
      <c r="R161" s="5">
        <v>80.94</v>
      </c>
      <c r="S161" s="9" t="s">
        <v>31</v>
      </c>
    </row>
    <row r="162" ht="38.25" spans="1:19">
      <c r="A162" s="4">
        <v>3002077</v>
      </c>
      <c r="B162" s="5" t="s">
        <v>962</v>
      </c>
      <c r="C162" s="5" t="s">
        <v>963</v>
      </c>
      <c r="D162" s="5" t="s">
        <v>100</v>
      </c>
      <c r="E162" s="5" t="s">
        <v>964</v>
      </c>
      <c r="F162" s="5" t="s">
        <v>73</v>
      </c>
      <c r="G162" s="5" t="s">
        <v>965</v>
      </c>
      <c r="H162" s="5" t="s">
        <v>965</v>
      </c>
      <c r="I162" s="5" t="s">
        <v>966</v>
      </c>
      <c r="J162" s="5">
        <v>17.5</v>
      </c>
      <c r="K162" s="5" t="s">
        <v>77</v>
      </c>
      <c r="L162" s="6" t="s">
        <v>967</v>
      </c>
      <c r="M162" s="8" t="s">
        <v>715</v>
      </c>
      <c r="N162" s="9" t="s">
        <v>29</v>
      </c>
      <c r="O162" s="10" t="s">
        <v>30</v>
      </c>
      <c r="P162" s="12" t="s">
        <v>80</v>
      </c>
      <c r="Q162" s="12"/>
      <c r="R162" s="5">
        <v>17.5</v>
      </c>
      <c r="S162" s="9" t="s">
        <v>31</v>
      </c>
    </row>
    <row r="163" ht="38.25" spans="1:19">
      <c r="A163" s="4">
        <v>3108968</v>
      </c>
      <c r="B163" s="5" t="s">
        <v>968</v>
      </c>
      <c r="C163" s="5" t="s">
        <v>963</v>
      </c>
      <c r="D163" s="5" t="s">
        <v>71</v>
      </c>
      <c r="E163" s="5" t="s">
        <v>964</v>
      </c>
      <c r="F163" s="5" t="s">
        <v>73</v>
      </c>
      <c r="G163" s="5" t="s">
        <v>969</v>
      </c>
      <c r="H163" s="5" t="s">
        <v>969</v>
      </c>
      <c r="I163" s="5" t="s">
        <v>970</v>
      </c>
      <c r="J163" s="5">
        <v>17.3</v>
      </c>
      <c r="K163" s="5" t="s">
        <v>77</v>
      </c>
      <c r="L163" s="6" t="s">
        <v>971</v>
      </c>
      <c r="M163" s="8" t="s">
        <v>715</v>
      </c>
      <c r="N163" s="9" t="s">
        <v>29</v>
      </c>
      <c r="O163" s="10" t="s">
        <v>30</v>
      </c>
      <c r="P163" s="12" t="s">
        <v>80</v>
      </c>
      <c r="Q163" s="12"/>
      <c r="R163" s="5">
        <v>17.3</v>
      </c>
      <c r="S163" s="9" t="s">
        <v>31</v>
      </c>
    </row>
    <row r="164" s="2" customFormat="true" ht="38.25" spans="1:19">
      <c r="A164" s="4">
        <v>3007187</v>
      </c>
      <c r="B164" s="5" t="s">
        <v>972</v>
      </c>
      <c r="C164" s="5" t="s">
        <v>973</v>
      </c>
      <c r="D164" s="5" t="s">
        <v>71</v>
      </c>
      <c r="E164" s="5" t="s">
        <v>974</v>
      </c>
      <c r="F164" s="5" t="s">
        <v>73</v>
      </c>
      <c r="G164" s="5" t="s">
        <v>975</v>
      </c>
      <c r="H164" s="5" t="s">
        <v>976</v>
      </c>
      <c r="I164" s="5" t="s">
        <v>977</v>
      </c>
      <c r="J164" s="5">
        <v>9990</v>
      </c>
      <c r="K164" s="5" t="s">
        <v>86</v>
      </c>
      <c r="L164" s="6" t="s">
        <v>978</v>
      </c>
      <c r="M164" s="8" t="s">
        <v>88</v>
      </c>
      <c r="N164" s="9" t="s">
        <v>29</v>
      </c>
      <c r="O164" s="10" t="s">
        <v>30</v>
      </c>
      <c r="P164" s="12"/>
      <c r="Q164" s="12"/>
      <c r="R164" s="5">
        <v>9990</v>
      </c>
      <c r="S164" s="9" t="s">
        <v>31</v>
      </c>
    </row>
    <row r="165" s="2" customFormat="true" ht="51" spans="1:19">
      <c r="A165" s="4">
        <v>3005564</v>
      </c>
      <c r="B165" s="5" t="s">
        <v>979</v>
      </c>
      <c r="C165" s="5" t="s">
        <v>980</v>
      </c>
      <c r="D165" s="5" t="s">
        <v>61</v>
      </c>
      <c r="E165" s="5" t="s">
        <v>981</v>
      </c>
      <c r="F165" s="5" t="s">
        <v>73</v>
      </c>
      <c r="G165" s="5" t="s">
        <v>982</v>
      </c>
      <c r="H165" s="5" t="s">
        <v>983</v>
      </c>
      <c r="I165" s="5" t="s">
        <v>984</v>
      </c>
      <c r="J165" s="5">
        <v>37.5</v>
      </c>
      <c r="K165" s="5" t="s">
        <v>26</v>
      </c>
      <c r="L165" s="6" t="s">
        <v>985</v>
      </c>
      <c r="M165" s="8" t="s">
        <v>28</v>
      </c>
      <c r="N165" s="9" t="s">
        <v>29</v>
      </c>
      <c r="O165" s="10" t="s">
        <v>30</v>
      </c>
      <c r="P165" s="12"/>
      <c r="Q165" s="12"/>
      <c r="R165" s="5">
        <v>37.5</v>
      </c>
      <c r="S165" s="9" t="s">
        <v>31</v>
      </c>
    </row>
    <row r="166" s="2" customFormat="true" ht="38.25" spans="1:19">
      <c r="A166" s="4">
        <v>3006803</v>
      </c>
      <c r="B166" s="5" t="s">
        <v>986</v>
      </c>
      <c r="C166" s="5" t="s">
        <v>987</v>
      </c>
      <c r="D166" s="5" t="s">
        <v>91</v>
      </c>
      <c r="E166" s="5" t="s">
        <v>988</v>
      </c>
      <c r="F166" s="5" t="s">
        <v>989</v>
      </c>
      <c r="G166" s="5" t="s">
        <v>990</v>
      </c>
      <c r="H166" s="5" t="s">
        <v>990</v>
      </c>
      <c r="I166" s="5" t="s">
        <v>991</v>
      </c>
      <c r="J166" s="5">
        <v>27.36</v>
      </c>
      <c r="K166" s="5" t="s">
        <v>26</v>
      </c>
      <c r="L166" s="6" t="s">
        <v>992</v>
      </c>
      <c r="M166" s="8" t="s">
        <v>28</v>
      </c>
      <c r="N166" s="9" t="s">
        <v>29</v>
      </c>
      <c r="O166" s="10" t="s">
        <v>30</v>
      </c>
      <c r="P166" s="12"/>
      <c r="Q166" s="12"/>
      <c r="R166" s="5">
        <v>27.36</v>
      </c>
      <c r="S166" s="9" t="s">
        <v>31</v>
      </c>
    </row>
    <row r="167" ht="38.25" spans="1:19">
      <c r="A167" s="4">
        <v>3108534</v>
      </c>
      <c r="B167" s="5" t="s">
        <v>993</v>
      </c>
      <c r="C167" s="5" t="s">
        <v>994</v>
      </c>
      <c r="D167" s="5" t="s">
        <v>919</v>
      </c>
      <c r="E167" s="5" t="s">
        <v>995</v>
      </c>
      <c r="F167" s="5" t="s">
        <v>932</v>
      </c>
      <c r="G167" s="5" t="s">
        <v>996</v>
      </c>
      <c r="H167" s="5" t="s">
        <v>460</v>
      </c>
      <c r="I167" s="5" t="s">
        <v>997</v>
      </c>
      <c r="J167" s="5">
        <v>52.5</v>
      </c>
      <c r="K167" s="5" t="s">
        <v>77</v>
      </c>
      <c r="L167" s="6" t="s">
        <v>998</v>
      </c>
      <c r="M167" s="8" t="s">
        <v>79</v>
      </c>
      <c r="N167" s="9" t="s">
        <v>29</v>
      </c>
      <c r="O167" s="10" t="s">
        <v>30</v>
      </c>
      <c r="P167" s="12" t="s">
        <v>80</v>
      </c>
      <c r="Q167" s="12"/>
      <c r="R167" s="5">
        <v>52.5</v>
      </c>
      <c r="S167" s="9" t="s">
        <v>31</v>
      </c>
    </row>
    <row r="168" s="2" customFormat="true" ht="38.25" spans="1:19">
      <c r="A168" s="4">
        <v>3006913</v>
      </c>
      <c r="B168" s="5" t="s">
        <v>999</v>
      </c>
      <c r="C168" s="5" t="s">
        <v>1000</v>
      </c>
      <c r="D168" s="5" t="s">
        <v>1001</v>
      </c>
      <c r="E168" s="5" t="s">
        <v>1002</v>
      </c>
      <c r="F168" s="5" t="s">
        <v>73</v>
      </c>
      <c r="G168" s="5" t="s">
        <v>1003</v>
      </c>
      <c r="H168" s="5" t="s">
        <v>1003</v>
      </c>
      <c r="I168" s="5" t="s">
        <v>1004</v>
      </c>
      <c r="J168" s="5">
        <v>32.37</v>
      </c>
      <c r="K168" s="5" t="s">
        <v>26</v>
      </c>
      <c r="L168" s="6" t="s">
        <v>1005</v>
      </c>
      <c r="M168" s="8" t="s">
        <v>28</v>
      </c>
      <c r="N168" s="9" t="s">
        <v>29</v>
      </c>
      <c r="O168" s="10" t="s">
        <v>30</v>
      </c>
      <c r="P168" s="12"/>
      <c r="Q168" s="12"/>
      <c r="R168" s="5">
        <v>32.37</v>
      </c>
      <c r="S168" s="9" t="s">
        <v>31</v>
      </c>
    </row>
    <row r="169" s="2" customFormat="true" ht="38.25" spans="1:19">
      <c r="A169" s="4">
        <v>3006881</v>
      </c>
      <c r="B169" s="5" t="s">
        <v>1006</v>
      </c>
      <c r="C169" s="5" t="s">
        <v>1007</v>
      </c>
      <c r="D169" s="5" t="s">
        <v>1008</v>
      </c>
      <c r="E169" s="5" t="s">
        <v>1009</v>
      </c>
      <c r="F169" s="5" t="s">
        <v>703</v>
      </c>
      <c r="G169" s="5" t="s">
        <v>1010</v>
      </c>
      <c r="H169" s="5" t="s">
        <v>1011</v>
      </c>
      <c r="I169" s="5" t="s">
        <v>1012</v>
      </c>
      <c r="J169" s="5">
        <v>23.58</v>
      </c>
      <c r="K169" s="5" t="s">
        <v>39</v>
      </c>
      <c r="L169" s="6" t="s">
        <v>1013</v>
      </c>
      <c r="M169" s="8" t="s">
        <v>41</v>
      </c>
      <c r="N169" s="9" t="s">
        <v>29</v>
      </c>
      <c r="O169" s="10" t="s">
        <v>30</v>
      </c>
      <c r="P169" s="12"/>
      <c r="Q169" s="12"/>
      <c r="R169" s="5">
        <v>23.58</v>
      </c>
      <c r="S169" s="9" t="s">
        <v>31</v>
      </c>
    </row>
    <row r="170" s="2" customFormat="true" ht="38.25" spans="1:19">
      <c r="A170" s="4">
        <v>3006882</v>
      </c>
      <c r="B170" s="5" t="s">
        <v>1014</v>
      </c>
      <c r="C170" s="5" t="s">
        <v>1007</v>
      </c>
      <c r="D170" s="5" t="s">
        <v>1008</v>
      </c>
      <c r="E170" s="5" t="s">
        <v>1009</v>
      </c>
      <c r="F170" s="5" t="s">
        <v>54</v>
      </c>
      <c r="G170" s="5" t="s">
        <v>1010</v>
      </c>
      <c r="H170" s="5" t="s">
        <v>1011</v>
      </c>
      <c r="I170" s="5" t="s">
        <v>1012</v>
      </c>
      <c r="J170" s="5">
        <v>11.79</v>
      </c>
      <c r="K170" s="5" t="s">
        <v>39</v>
      </c>
      <c r="L170" s="6" t="s">
        <v>1015</v>
      </c>
      <c r="M170" s="8" t="s">
        <v>41</v>
      </c>
      <c r="N170" s="9" t="s">
        <v>29</v>
      </c>
      <c r="O170" s="10" t="s">
        <v>30</v>
      </c>
      <c r="P170" s="12"/>
      <c r="Q170" s="12"/>
      <c r="R170" s="5">
        <v>11.79</v>
      </c>
      <c r="S170" s="9" t="s">
        <v>31</v>
      </c>
    </row>
    <row r="171" ht="51" spans="1:19">
      <c r="A171" s="4">
        <v>3006795</v>
      </c>
      <c r="B171" s="5" t="s">
        <v>1016</v>
      </c>
      <c r="C171" s="5" t="s">
        <v>1017</v>
      </c>
      <c r="D171" s="5" t="s">
        <v>61</v>
      </c>
      <c r="E171" s="5" t="s">
        <v>1018</v>
      </c>
      <c r="F171" s="5" t="s">
        <v>73</v>
      </c>
      <c r="G171" s="5" t="s">
        <v>590</v>
      </c>
      <c r="H171" s="5" t="s">
        <v>590</v>
      </c>
      <c r="I171" s="5" t="s">
        <v>1019</v>
      </c>
      <c r="J171" s="5">
        <v>34.7</v>
      </c>
      <c r="K171" s="5" t="s">
        <v>77</v>
      </c>
      <c r="L171" s="6" t="s">
        <v>1020</v>
      </c>
      <c r="M171" s="8" t="s">
        <v>79</v>
      </c>
      <c r="N171" s="9" t="s">
        <v>29</v>
      </c>
      <c r="O171" s="10" t="s">
        <v>30</v>
      </c>
      <c r="P171" s="12" t="s">
        <v>80</v>
      </c>
      <c r="Q171" s="12"/>
      <c r="R171" s="5">
        <v>34.7</v>
      </c>
      <c r="S171" s="9" t="s">
        <v>31</v>
      </c>
    </row>
    <row r="172" s="2" customFormat="true" ht="38.25" spans="1:19">
      <c r="A172" s="4">
        <v>3007172</v>
      </c>
      <c r="B172" s="5" t="s">
        <v>1021</v>
      </c>
      <c r="C172" s="5" t="s">
        <v>1022</v>
      </c>
      <c r="D172" s="5" t="s">
        <v>237</v>
      </c>
      <c r="E172" s="5" t="s">
        <v>1023</v>
      </c>
      <c r="F172" s="5" t="s">
        <v>54</v>
      </c>
      <c r="G172" s="5" t="s">
        <v>748</v>
      </c>
      <c r="H172" s="5" t="s">
        <v>748</v>
      </c>
      <c r="I172" s="5" t="s">
        <v>1024</v>
      </c>
      <c r="J172" s="5">
        <v>63.96</v>
      </c>
      <c r="K172" s="5" t="s">
        <v>86</v>
      </c>
      <c r="L172" s="6" t="s">
        <v>1025</v>
      </c>
      <c r="M172" s="8" t="s">
        <v>88</v>
      </c>
      <c r="N172" s="9" t="s">
        <v>29</v>
      </c>
      <c r="O172" s="10" t="s">
        <v>30</v>
      </c>
      <c r="P172" s="12"/>
      <c r="Q172" s="12"/>
      <c r="R172" s="5">
        <v>63.96</v>
      </c>
      <c r="S172" s="9" t="s">
        <v>31</v>
      </c>
    </row>
    <row r="173" s="2" customFormat="true" ht="38.25" spans="1:19">
      <c r="A173" s="4">
        <v>3007211</v>
      </c>
      <c r="B173" s="5" t="s">
        <v>1026</v>
      </c>
      <c r="C173" s="5" t="s">
        <v>1027</v>
      </c>
      <c r="D173" s="5" t="s">
        <v>1028</v>
      </c>
      <c r="E173" s="5" t="s">
        <v>1029</v>
      </c>
      <c r="F173" s="5" t="s">
        <v>73</v>
      </c>
      <c r="G173" s="5" t="s">
        <v>1030</v>
      </c>
      <c r="H173" s="5" t="s">
        <v>1031</v>
      </c>
      <c r="I173" s="5" t="s">
        <v>1032</v>
      </c>
      <c r="J173" s="5">
        <v>98</v>
      </c>
      <c r="K173" s="5" t="s">
        <v>86</v>
      </c>
      <c r="L173" s="6" t="s">
        <v>1033</v>
      </c>
      <c r="M173" s="8" t="s">
        <v>88</v>
      </c>
      <c r="N173" s="9" t="s">
        <v>29</v>
      </c>
      <c r="O173" s="10" t="s">
        <v>30</v>
      </c>
      <c r="P173" s="12"/>
      <c r="Q173" s="12"/>
      <c r="R173" s="5">
        <v>98</v>
      </c>
      <c r="S173" s="9" t="s">
        <v>31</v>
      </c>
    </row>
    <row r="174" s="2" customFormat="true" ht="38.25" spans="1:19">
      <c r="A174" s="4">
        <v>3108648</v>
      </c>
      <c r="B174" s="5" t="s">
        <v>1034</v>
      </c>
      <c r="C174" s="5" t="s">
        <v>1035</v>
      </c>
      <c r="D174" s="5" t="s">
        <v>100</v>
      </c>
      <c r="E174" s="5" t="s">
        <v>1036</v>
      </c>
      <c r="F174" s="5" t="s">
        <v>73</v>
      </c>
      <c r="G174" s="5" t="s">
        <v>1037</v>
      </c>
      <c r="H174" s="5" t="s">
        <v>1037</v>
      </c>
      <c r="I174" s="5" t="s">
        <v>1038</v>
      </c>
      <c r="J174" s="5">
        <v>236.5</v>
      </c>
      <c r="K174" s="5" t="s">
        <v>26</v>
      </c>
      <c r="L174" s="6" t="s">
        <v>1039</v>
      </c>
      <c r="M174" s="8" t="s">
        <v>28</v>
      </c>
      <c r="N174" s="9" t="s">
        <v>29</v>
      </c>
      <c r="O174" s="10" t="s">
        <v>30</v>
      </c>
      <c r="P174" s="12"/>
      <c r="Q174" s="12"/>
      <c r="R174" s="5">
        <v>236.5</v>
      </c>
      <c r="S174" s="9" t="s">
        <v>31</v>
      </c>
    </row>
    <row r="175" s="2" customFormat="true" ht="38.25" spans="1:19">
      <c r="A175" s="4">
        <v>3108487</v>
      </c>
      <c r="B175" s="5" t="s">
        <v>1040</v>
      </c>
      <c r="C175" s="5" t="s">
        <v>1041</v>
      </c>
      <c r="D175" s="5" t="s">
        <v>1042</v>
      </c>
      <c r="E175" s="5" t="s">
        <v>1043</v>
      </c>
      <c r="F175" s="5" t="s">
        <v>73</v>
      </c>
      <c r="G175" s="5" t="s">
        <v>491</v>
      </c>
      <c r="H175" s="5" t="s">
        <v>491</v>
      </c>
      <c r="I175" s="5" t="s">
        <v>1044</v>
      </c>
      <c r="J175" s="5">
        <v>7.3</v>
      </c>
      <c r="K175" s="5" t="s">
        <v>39</v>
      </c>
      <c r="L175" s="6" t="s">
        <v>1045</v>
      </c>
      <c r="M175" s="8" t="s">
        <v>41</v>
      </c>
      <c r="N175" s="9" t="s">
        <v>29</v>
      </c>
      <c r="O175" s="10" t="s">
        <v>30</v>
      </c>
      <c r="P175" s="12"/>
      <c r="Q175" s="12"/>
      <c r="R175" s="5">
        <v>7.3</v>
      </c>
      <c r="S175" s="9" t="s">
        <v>31</v>
      </c>
    </row>
    <row r="176" s="2" customFormat="true" ht="38.25" spans="1:19">
      <c r="A176" s="4">
        <v>3005028</v>
      </c>
      <c r="B176" s="5" t="s">
        <v>1046</v>
      </c>
      <c r="C176" s="5" t="s">
        <v>1047</v>
      </c>
      <c r="D176" s="5" t="s">
        <v>1048</v>
      </c>
      <c r="E176" s="5" t="s">
        <v>1049</v>
      </c>
      <c r="F176" s="5" t="s">
        <v>23</v>
      </c>
      <c r="G176" s="5" t="s">
        <v>1050</v>
      </c>
      <c r="H176" s="5" t="s">
        <v>1050</v>
      </c>
      <c r="I176" s="5" t="s">
        <v>1051</v>
      </c>
      <c r="J176" s="5">
        <v>146.04</v>
      </c>
      <c r="K176" s="5" t="s">
        <v>26</v>
      </c>
      <c r="L176" s="6" t="s">
        <v>1052</v>
      </c>
      <c r="M176" s="8" t="s">
        <v>28</v>
      </c>
      <c r="N176" s="9" t="s">
        <v>29</v>
      </c>
      <c r="O176" s="10" t="s">
        <v>30</v>
      </c>
      <c r="P176" s="12"/>
      <c r="Q176" s="12"/>
      <c r="R176" s="5">
        <v>146.04</v>
      </c>
      <c r="S176" s="9" t="s">
        <v>31</v>
      </c>
    </row>
    <row r="177" s="2" customFormat="true" ht="38.25" spans="1:19">
      <c r="A177" s="4">
        <v>3005513</v>
      </c>
      <c r="B177" s="5" t="s">
        <v>1053</v>
      </c>
      <c r="C177" s="5" t="s">
        <v>1054</v>
      </c>
      <c r="D177" s="5" t="s">
        <v>1055</v>
      </c>
      <c r="E177" s="5" t="s">
        <v>1056</v>
      </c>
      <c r="F177" s="5" t="s">
        <v>73</v>
      </c>
      <c r="G177" s="5" t="s">
        <v>1057</v>
      </c>
      <c r="H177" s="5" t="s">
        <v>1057</v>
      </c>
      <c r="I177" s="5" t="s">
        <v>1058</v>
      </c>
      <c r="J177" s="5">
        <v>16.5</v>
      </c>
      <c r="K177" s="5" t="s">
        <v>105</v>
      </c>
      <c r="L177" s="6" t="s">
        <v>1059</v>
      </c>
      <c r="M177" s="8" t="s">
        <v>150</v>
      </c>
      <c r="N177" s="9" t="s">
        <v>108</v>
      </c>
      <c r="O177" s="10" t="s">
        <v>30</v>
      </c>
      <c r="P177" s="12" t="s">
        <v>80</v>
      </c>
      <c r="Q177" s="12" t="s">
        <v>109</v>
      </c>
      <c r="R177" s="5">
        <v>16.5</v>
      </c>
      <c r="S177" s="9" t="s">
        <v>31</v>
      </c>
    </row>
    <row r="178" s="2" customFormat="true" ht="38.25" spans="1:19">
      <c r="A178" s="4">
        <v>3005567</v>
      </c>
      <c r="B178" s="5" t="s">
        <v>1060</v>
      </c>
      <c r="C178" s="5" t="s">
        <v>1061</v>
      </c>
      <c r="D178" s="5" t="s">
        <v>1055</v>
      </c>
      <c r="E178" s="5" t="s">
        <v>1062</v>
      </c>
      <c r="F178" s="5" t="s">
        <v>67</v>
      </c>
      <c r="G178" s="5" t="s">
        <v>1063</v>
      </c>
      <c r="H178" s="5" t="s">
        <v>1064</v>
      </c>
      <c r="I178" s="5" t="s">
        <v>1065</v>
      </c>
      <c r="J178" s="5">
        <v>159.6</v>
      </c>
      <c r="K178" s="5" t="s">
        <v>86</v>
      </c>
      <c r="L178" s="6" t="s">
        <v>1066</v>
      </c>
      <c r="M178" s="8" t="s">
        <v>88</v>
      </c>
      <c r="N178" s="9" t="s">
        <v>29</v>
      </c>
      <c r="O178" s="10" t="s">
        <v>30</v>
      </c>
      <c r="P178" s="12"/>
      <c r="Q178" s="12"/>
      <c r="R178" s="5">
        <v>159.6</v>
      </c>
      <c r="S178" s="9" t="s">
        <v>31</v>
      </c>
    </row>
    <row r="179" s="2" customFormat="true" ht="38.25" spans="1:19">
      <c r="A179" s="4">
        <v>3005559</v>
      </c>
      <c r="B179" s="5" t="s">
        <v>1067</v>
      </c>
      <c r="C179" s="5" t="s">
        <v>1061</v>
      </c>
      <c r="D179" s="5" t="s">
        <v>1055</v>
      </c>
      <c r="E179" s="5" t="s">
        <v>1062</v>
      </c>
      <c r="F179" s="5" t="s">
        <v>932</v>
      </c>
      <c r="G179" s="5" t="s">
        <v>1063</v>
      </c>
      <c r="H179" s="5" t="s">
        <v>1064</v>
      </c>
      <c r="I179" s="5" t="s">
        <v>1065</v>
      </c>
      <c r="J179" s="5">
        <v>79.8</v>
      </c>
      <c r="K179" s="5" t="s">
        <v>86</v>
      </c>
      <c r="L179" s="6" t="s">
        <v>1068</v>
      </c>
      <c r="M179" s="8" t="s">
        <v>88</v>
      </c>
      <c r="N179" s="9" t="s">
        <v>29</v>
      </c>
      <c r="O179" s="10" t="s">
        <v>30</v>
      </c>
      <c r="P179" s="12"/>
      <c r="Q179" s="12"/>
      <c r="R179" s="5">
        <v>79.8</v>
      </c>
      <c r="S179" s="9" t="s">
        <v>31</v>
      </c>
    </row>
    <row r="180" ht="38.25" spans="1:19">
      <c r="A180" s="4">
        <v>3006931</v>
      </c>
      <c r="B180" s="5" t="s">
        <v>1069</v>
      </c>
      <c r="C180" s="5" t="s">
        <v>1070</v>
      </c>
      <c r="D180" s="5" t="s">
        <v>1055</v>
      </c>
      <c r="E180" s="5" t="s">
        <v>1071</v>
      </c>
      <c r="F180" s="5" t="s">
        <v>73</v>
      </c>
      <c r="G180" s="5" t="s">
        <v>1050</v>
      </c>
      <c r="H180" s="5" t="s">
        <v>1050</v>
      </c>
      <c r="I180" s="5" t="s">
        <v>1072</v>
      </c>
      <c r="J180" s="5">
        <v>20.4</v>
      </c>
      <c r="K180" s="5" t="s">
        <v>77</v>
      </c>
      <c r="L180" s="6" t="s">
        <v>1073</v>
      </c>
      <c r="M180" s="8" t="s">
        <v>79</v>
      </c>
      <c r="N180" s="9" t="s">
        <v>29</v>
      </c>
      <c r="O180" s="10" t="s">
        <v>30</v>
      </c>
      <c r="P180" s="12" t="s">
        <v>80</v>
      </c>
      <c r="Q180" s="12"/>
      <c r="R180" s="5">
        <v>20.4</v>
      </c>
      <c r="S180" s="9" t="s">
        <v>31</v>
      </c>
    </row>
    <row r="181" ht="38.25" spans="1:19">
      <c r="A181" s="4">
        <v>3005098</v>
      </c>
      <c r="B181" s="5" t="s">
        <v>1074</v>
      </c>
      <c r="C181" s="5" t="s">
        <v>1075</v>
      </c>
      <c r="D181" s="5" t="s">
        <v>1055</v>
      </c>
      <c r="E181" s="5" t="s">
        <v>1076</v>
      </c>
      <c r="F181" s="5" t="s">
        <v>67</v>
      </c>
      <c r="G181" s="5" t="s">
        <v>1077</v>
      </c>
      <c r="H181" s="5" t="s">
        <v>1077</v>
      </c>
      <c r="I181" s="5" t="s">
        <v>1078</v>
      </c>
      <c r="J181" s="5">
        <v>140</v>
      </c>
      <c r="K181" s="5" t="s">
        <v>77</v>
      </c>
      <c r="L181" s="6" t="s">
        <v>1079</v>
      </c>
      <c r="M181" s="8" t="s">
        <v>1080</v>
      </c>
      <c r="N181" s="9" t="s">
        <v>29</v>
      </c>
      <c r="O181" s="10" t="s">
        <v>30</v>
      </c>
      <c r="P181" s="12" t="s">
        <v>80</v>
      </c>
      <c r="Q181" s="12"/>
      <c r="R181" s="5">
        <v>140</v>
      </c>
      <c r="S181" s="9" t="s">
        <v>31</v>
      </c>
    </row>
    <row r="182" ht="38.25" spans="1:19">
      <c r="A182" s="4">
        <v>3108100</v>
      </c>
      <c r="B182" s="5" t="s">
        <v>1081</v>
      </c>
      <c r="C182" s="5" t="s">
        <v>1082</v>
      </c>
      <c r="D182" s="5" t="s">
        <v>1055</v>
      </c>
      <c r="E182" s="5" t="s">
        <v>1083</v>
      </c>
      <c r="F182" s="5" t="s">
        <v>67</v>
      </c>
      <c r="G182" s="5" t="s">
        <v>1077</v>
      </c>
      <c r="H182" s="5" t="s">
        <v>1077</v>
      </c>
      <c r="I182" s="5" t="s">
        <v>1084</v>
      </c>
      <c r="J182" s="5">
        <v>89.28</v>
      </c>
      <c r="K182" s="5" t="s">
        <v>77</v>
      </c>
      <c r="L182" s="6" t="s">
        <v>1085</v>
      </c>
      <c r="M182" s="8" t="s">
        <v>79</v>
      </c>
      <c r="N182" s="9" t="s">
        <v>29</v>
      </c>
      <c r="O182" s="10" t="s">
        <v>30</v>
      </c>
      <c r="P182" s="12" t="s">
        <v>80</v>
      </c>
      <c r="Q182" s="12"/>
      <c r="R182" s="5">
        <v>89.28</v>
      </c>
      <c r="S182" s="9" t="s">
        <v>31</v>
      </c>
    </row>
    <row r="183" ht="38.25" spans="1:19">
      <c r="A183" s="4">
        <v>3108609</v>
      </c>
      <c r="B183" s="5" t="s">
        <v>1086</v>
      </c>
      <c r="C183" s="5" t="s">
        <v>1087</v>
      </c>
      <c r="D183" s="5" t="s">
        <v>100</v>
      </c>
      <c r="E183" s="5" t="s">
        <v>1088</v>
      </c>
      <c r="F183" s="5" t="s">
        <v>73</v>
      </c>
      <c r="G183" s="5" t="s">
        <v>1089</v>
      </c>
      <c r="H183" s="5" t="s">
        <v>1090</v>
      </c>
      <c r="I183" s="5" t="s">
        <v>1091</v>
      </c>
      <c r="J183" s="5">
        <v>29</v>
      </c>
      <c r="K183" s="5" t="s">
        <v>728</v>
      </c>
      <c r="L183" s="6" t="s">
        <v>1092</v>
      </c>
      <c r="M183" s="8" t="s">
        <v>79</v>
      </c>
      <c r="N183" s="9" t="s">
        <v>29</v>
      </c>
      <c r="O183" s="10" t="s">
        <v>30</v>
      </c>
      <c r="P183" s="12"/>
      <c r="Q183" s="12"/>
      <c r="R183" s="5">
        <v>29</v>
      </c>
      <c r="S183" s="9" t="s">
        <v>31</v>
      </c>
    </row>
    <row r="184" s="2" customFormat="true" ht="38.25" spans="1:19">
      <c r="A184" s="4">
        <v>3006166</v>
      </c>
      <c r="B184" s="5" t="s">
        <v>1093</v>
      </c>
      <c r="C184" s="5" t="s">
        <v>1094</v>
      </c>
      <c r="D184" s="5" t="s">
        <v>71</v>
      </c>
      <c r="E184" s="5" t="s">
        <v>1095</v>
      </c>
      <c r="F184" s="5" t="s">
        <v>73</v>
      </c>
      <c r="G184" s="5" t="s">
        <v>315</v>
      </c>
      <c r="H184" s="5" t="s">
        <v>315</v>
      </c>
      <c r="I184" s="5" t="s">
        <v>1096</v>
      </c>
      <c r="J184" s="5">
        <v>98.86</v>
      </c>
      <c r="K184" s="5" t="s">
        <v>26</v>
      </c>
      <c r="L184" s="6" t="s">
        <v>1097</v>
      </c>
      <c r="M184" s="8" t="s">
        <v>28</v>
      </c>
      <c r="N184" s="9" t="s">
        <v>29</v>
      </c>
      <c r="O184" s="10" t="s">
        <v>30</v>
      </c>
      <c r="P184" s="12"/>
      <c r="Q184" s="12"/>
      <c r="R184" s="5">
        <v>98.86</v>
      </c>
      <c r="S184" s="9" t="s">
        <v>31</v>
      </c>
    </row>
    <row r="185" s="2" customFormat="true" ht="38.25" spans="1:19">
      <c r="A185" s="4">
        <v>3006167</v>
      </c>
      <c r="B185" s="5" t="s">
        <v>1098</v>
      </c>
      <c r="C185" s="5" t="s">
        <v>1094</v>
      </c>
      <c r="D185" s="5" t="s">
        <v>71</v>
      </c>
      <c r="E185" s="5" t="s">
        <v>1099</v>
      </c>
      <c r="F185" s="5" t="s">
        <v>73</v>
      </c>
      <c r="G185" s="5" t="s">
        <v>315</v>
      </c>
      <c r="H185" s="5" t="s">
        <v>315</v>
      </c>
      <c r="I185" s="5" t="s">
        <v>1100</v>
      </c>
      <c r="J185" s="5">
        <v>168.06</v>
      </c>
      <c r="K185" s="5" t="s">
        <v>26</v>
      </c>
      <c r="L185" s="6" t="s">
        <v>1101</v>
      </c>
      <c r="M185" s="8" t="s">
        <v>28</v>
      </c>
      <c r="N185" s="9" t="s">
        <v>29</v>
      </c>
      <c r="O185" s="10" t="s">
        <v>30</v>
      </c>
      <c r="P185" s="12"/>
      <c r="Q185" s="12"/>
      <c r="R185" s="5">
        <v>168.06</v>
      </c>
      <c r="S185" s="9" t="s">
        <v>31</v>
      </c>
    </row>
    <row r="186" s="2" customFormat="true" ht="38.25" spans="1:19">
      <c r="A186" s="4">
        <v>1010143</v>
      </c>
      <c r="B186" s="5" t="s">
        <v>1102</v>
      </c>
      <c r="C186" s="5" t="s">
        <v>1103</v>
      </c>
      <c r="D186" s="5" t="s">
        <v>100</v>
      </c>
      <c r="E186" s="5" t="s">
        <v>1104</v>
      </c>
      <c r="F186" s="5" t="s">
        <v>73</v>
      </c>
      <c r="G186" s="5" t="s">
        <v>1105</v>
      </c>
      <c r="H186" s="5" t="s">
        <v>1106</v>
      </c>
      <c r="I186" s="5" t="s">
        <v>1107</v>
      </c>
      <c r="J186" s="5">
        <v>1511.83</v>
      </c>
      <c r="K186" s="5" t="s">
        <v>26</v>
      </c>
      <c r="L186" s="6" t="s">
        <v>1108</v>
      </c>
      <c r="M186" s="8" t="s">
        <v>28</v>
      </c>
      <c r="N186" s="9" t="s">
        <v>29</v>
      </c>
      <c r="O186" s="10" t="s">
        <v>30</v>
      </c>
      <c r="P186" s="12"/>
      <c r="Q186" s="12"/>
      <c r="R186" s="5">
        <v>1511.83</v>
      </c>
      <c r="S186" s="9" t="s">
        <v>31</v>
      </c>
    </row>
    <row r="187" s="2" customFormat="true" ht="38.25" spans="1:19">
      <c r="A187" s="4">
        <v>1010146</v>
      </c>
      <c r="B187" s="5" t="s">
        <v>1109</v>
      </c>
      <c r="C187" s="5" t="s">
        <v>1103</v>
      </c>
      <c r="D187" s="5" t="s">
        <v>100</v>
      </c>
      <c r="E187" s="5" t="s">
        <v>1110</v>
      </c>
      <c r="F187" s="5" t="s">
        <v>73</v>
      </c>
      <c r="G187" s="5" t="s">
        <v>1105</v>
      </c>
      <c r="H187" s="5" t="s">
        <v>1106</v>
      </c>
      <c r="I187" s="5" t="s">
        <v>1111</v>
      </c>
      <c r="J187" s="5">
        <v>1364.93</v>
      </c>
      <c r="K187" s="5" t="s">
        <v>26</v>
      </c>
      <c r="L187" s="6" t="s">
        <v>1112</v>
      </c>
      <c r="M187" s="8" t="s">
        <v>28</v>
      </c>
      <c r="N187" s="9" t="s">
        <v>29</v>
      </c>
      <c r="O187" s="10" t="s">
        <v>30</v>
      </c>
      <c r="P187" s="12"/>
      <c r="Q187" s="12"/>
      <c r="R187" s="5">
        <v>1364.93</v>
      </c>
      <c r="S187" s="9" t="s">
        <v>31</v>
      </c>
    </row>
    <row r="188" ht="38.25" spans="1:19">
      <c r="A188" s="4">
        <v>3108649</v>
      </c>
      <c r="B188" s="5" t="s">
        <v>1113</v>
      </c>
      <c r="C188" s="5" t="s">
        <v>1114</v>
      </c>
      <c r="D188" s="5" t="s">
        <v>71</v>
      </c>
      <c r="E188" s="5" t="s">
        <v>1115</v>
      </c>
      <c r="F188" s="5" t="s">
        <v>73</v>
      </c>
      <c r="G188" s="5" t="s">
        <v>603</v>
      </c>
      <c r="H188" s="5" t="s">
        <v>712</v>
      </c>
      <c r="I188" s="5" t="s">
        <v>1116</v>
      </c>
      <c r="J188" s="5">
        <v>269.6</v>
      </c>
      <c r="K188" s="5" t="s">
        <v>77</v>
      </c>
      <c r="L188" s="6" t="s">
        <v>1117</v>
      </c>
      <c r="M188" s="8" t="s">
        <v>79</v>
      </c>
      <c r="N188" s="9" t="s">
        <v>29</v>
      </c>
      <c r="O188" s="10" t="s">
        <v>30</v>
      </c>
      <c r="P188" s="12" t="s">
        <v>80</v>
      </c>
      <c r="Q188" s="12"/>
      <c r="R188" s="5">
        <v>269.6</v>
      </c>
      <c r="S188" s="9" t="s">
        <v>31</v>
      </c>
    </row>
    <row r="189" s="2" customFormat="true" ht="76.5" spans="1:19">
      <c r="A189" s="4">
        <v>1002835</v>
      </c>
      <c r="B189" s="5" t="s">
        <v>1118</v>
      </c>
      <c r="C189" s="5" t="s">
        <v>1119</v>
      </c>
      <c r="D189" s="5" t="s">
        <v>300</v>
      </c>
      <c r="E189" s="5" t="s">
        <v>1120</v>
      </c>
      <c r="F189" s="5" t="s">
        <v>167</v>
      </c>
      <c r="G189" s="5" t="s">
        <v>1121</v>
      </c>
      <c r="H189" s="5" t="s">
        <v>1122</v>
      </c>
      <c r="I189" s="5" t="s">
        <v>1123</v>
      </c>
      <c r="J189" s="5">
        <v>24.42</v>
      </c>
      <c r="K189" s="5" t="s">
        <v>26</v>
      </c>
      <c r="L189" s="6" t="s">
        <v>1124</v>
      </c>
      <c r="M189" s="8" t="s">
        <v>28</v>
      </c>
      <c r="N189" s="9" t="s">
        <v>29</v>
      </c>
      <c r="O189" s="10" t="s">
        <v>30</v>
      </c>
      <c r="P189" s="12"/>
      <c r="Q189" s="12"/>
      <c r="R189" s="5">
        <v>24.42</v>
      </c>
      <c r="S189" s="9" t="s">
        <v>31</v>
      </c>
    </row>
    <row r="190" s="2" customFormat="true" ht="38.25" spans="1:19">
      <c r="A190" s="4">
        <v>3108875</v>
      </c>
      <c r="B190" s="5" t="s">
        <v>1125</v>
      </c>
      <c r="C190" s="5" t="s">
        <v>1126</v>
      </c>
      <c r="D190" s="5" t="s">
        <v>300</v>
      </c>
      <c r="E190" s="5" t="s">
        <v>1127</v>
      </c>
      <c r="F190" s="5" t="s">
        <v>703</v>
      </c>
      <c r="G190" s="5" t="s">
        <v>1128</v>
      </c>
      <c r="H190" s="5" t="s">
        <v>1128</v>
      </c>
      <c r="I190" s="5" t="s">
        <v>1129</v>
      </c>
      <c r="J190" s="5">
        <v>35.81</v>
      </c>
      <c r="K190" s="5" t="s">
        <v>26</v>
      </c>
      <c r="L190" s="6" t="s">
        <v>1130</v>
      </c>
      <c r="M190" s="8" t="s">
        <v>28</v>
      </c>
      <c r="N190" s="9" t="s">
        <v>29</v>
      </c>
      <c r="O190" s="10" t="s">
        <v>30</v>
      </c>
      <c r="P190" s="12"/>
      <c r="Q190" s="12"/>
      <c r="R190" s="5">
        <v>35.81</v>
      </c>
      <c r="S190" s="9" t="s">
        <v>31</v>
      </c>
    </row>
    <row r="191" s="2" customFormat="true" ht="38.25" spans="1:19">
      <c r="A191" s="4">
        <v>3108727</v>
      </c>
      <c r="B191" s="5" t="s">
        <v>1131</v>
      </c>
      <c r="C191" s="5" t="s">
        <v>1132</v>
      </c>
      <c r="D191" s="5" t="s">
        <v>1133</v>
      </c>
      <c r="E191" s="5" t="s">
        <v>1134</v>
      </c>
      <c r="F191" s="5" t="s">
        <v>36</v>
      </c>
      <c r="G191" s="5" t="s">
        <v>1135</v>
      </c>
      <c r="H191" s="5" t="s">
        <v>1135</v>
      </c>
      <c r="I191" s="5" t="s">
        <v>1136</v>
      </c>
      <c r="J191" s="5">
        <v>36</v>
      </c>
      <c r="K191" s="5" t="s">
        <v>39</v>
      </c>
      <c r="L191" s="6" t="s">
        <v>1137</v>
      </c>
      <c r="M191" s="8" t="s">
        <v>41</v>
      </c>
      <c r="N191" s="9" t="s">
        <v>29</v>
      </c>
      <c r="O191" s="10" t="s">
        <v>30</v>
      </c>
      <c r="P191" s="12"/>
      <c r="Q191" s="12"/>
      <c r="R191" s="5">
        <v>36</v>
      </c>
      <c r="S191" s="9" t="s">
        <v>31</v>
      </c>
    </row>
    <row r="192" s="2" customFormat="true" ht="38.25" spans="1:19">
      <c r="A192" s="4">
        <v>3108725</v>
      </c>
      <c r="B192" s="5" t="s">
        <v>1138</v>
      </c>
      <c r="C192" s="5" t="s">
        <v>1139</v>
      </c>
      <c r="D192" s="5" t="s">
        <v>1133</v>
      </c>
      <c r="E192" s="5" t="s">
        <v>1140</v>
      </c>
      <c r="F192" s="5" t="s">
        <v>67</v>
      </c>
      <c r="G192" s="5" t="s">
        <v>1135</v>
      </c>
      <c r="H192" s="5" t="s">
        <v>1135</v>
      </c>
      <c r="I192" s="5" t="s">
        <v>1141</v>
      </c>
      <c r="J192" s="5">
        <v>47.33</v>
      </c>
      <c r="K192" s="5" t="s">
        <v>26</v>
      </c>
      <c r="L192" s="6" t="s">
        <v>1142</v>
      </c>
      <c r="M192" s="8" t="s">
        <v>28</v>
      </c>
      <c r="N192" s="9" t="s">
        <v>29</v>
      </c>
      <c r="O192" s="10" t="s">
        <v>30</v>
      </c>
      <c r="P192" s="12"/>
      <c r="Q192" s="12"/>
      <c r="R192" s="5">
        <v>47.33</v>
      </c>
      <c r="S192" s="9" t="s">
        <v>31</v>
      </c>
    </row>
    <row r="193" s="2" customFormat="true" ht="38.25" spans="1:19">
      <c r="A193" s="4">
        <v>1000881</v>
      </c>
      <c r="B193" s="5" t="s">
        <v>1143</v>
      </c>
      <c r="C193" s="5" t="s">
        <v>1144</v>
      </c>
      <c r="D193" s="5" t="s">
        <v>237</v>
      </c>
      <c r="E193" s="5" t="s">
        <v>1145</v>
      </c>
      <c r="F193" s="5" t="s">
        <v>54</v>
      </c>
      <c r="G193" s="5" t="s">
        <v>1146</v>
      </c>
      <c r="H193" s="5" t="s">
        <v>1146</v>
      </c>
      <c r="I193" s="5" t="s">
        <v>1147</v>
      </c>
      <c r="J193" s="5">
        <v>17.1</v>
      </c>
      <c r="K193" s="5" t="s">
        <v>86</v>
      </c>
      <c r="L193" s="6" t="s">
        <v>1148</v>
      </c>
      <c r="M193" s="8" t="s">
        <v>88</v>
      </c>
      <c r="N193" s="9" t="s">
        <v>29</v>
      </c>
      <c r="O193" s="10" t="s">
        <v>30</v>
      </c>
      <c r="P193" s="12"/>
      <c r="Q193" s="12"/>
      <c r="R193" s="5">
        <v>17.1</v>
      </c>
      <c r="S193" s="9" t="s">
        <v>31</v>
      </c>
    </row>
    <row r="194" s="2" customFormat="true" ht="38.25" spans="1:19">
      <c r="A194" s="4">
        <v>3008013</v>
      </c>
      <c r="B194" s="5" t="s">
        <v>1149</v>
      </c>
      <c r="C194" s="5" t="s">
        <v>1150</v>
      </c>
      <c r="D194" s="5" t="s">
        <v>425</v>
      </c>
      <c r="E194" s="5" t="s">
        <v>1151</v>
      </c>
      <c r="F194" s="5" t="s">
        <v>225</v>
      </c>
      <c r="G194" s="5" t="s">
        <v>1152</v>
      </c>
      <c r="H194" s="5" t="s">
        <v>1152</v>
      </c>
      <c r="I194" s="5" t="s">
        <v>1153</v>
      </c>
      <c r="J194" s="5">
        <v>62.09</v>
      </c>
      <c r="K194" s="5" t="s">
        <v>26</v>
      </c>
      <c r="L194" s="6" t="s">
        <v>1154</v>
      </c>
      <c r="M194" s="8" t="s">
        <v>28</v>
      </c>
      <c r="N194" s="9" t="s">
        <v>29</v>
      </c>
      <c r="O194" s="10" t="s">
        <v>30</v>
      </c>
      <c r="P194" s="12"/>
      <c r="Q194" s="12"/>
      <c r="R194" s="5">
        <v>62.09</v>
      </c>
      <c r="S194" s="9" t="s">
        <v>31</v>
      </c>
    </row>
    <row r="195" s="2" customFormat="true" ht="38.25" spans="1:19">
      <c r="A195" s="4">
        <v>3108509</v>
      </c>
      <c r="B195" s="5" t="s">
        <v>1155</v>
      </c>
      <c r="C195" s="5" t="s">
        <v>1156</v>
      </c>
      <c r="D195" s="5" t="s">
        <v>1157</v>
      </c>
      <c r="E195" s="5" t="s">
        <v>1158</v>
      </c>
      <c r="F195" s="5" t="s">
        <v>36</v>
      </c>
      <c r="G195" s="5" t="s">
        <v>1159</v>
      </c>
      <c r="H195" s="5" t="s">
        <v>1159</v>
      </c>
      <c r="I195" s="5" t="s">
        <v>1160</v>
      </c>
      <c r="J195" s="5">
        <v>38.5</v>
      </c>
      <c r="K195" s="5" t="s">
        <v>86</v>
      </c>
      <c r="L195" s="6" t="s">
        <v>1161</v>
      </c>
      <c r="M195" s="8" t="s">
        <v>88</v>
      </c>
      <c r="N195" s="9" t="s">
        <v>29</v>
      </c>
      <c r="O195" s="10" t="s">
        <v>30</v>
      </c>
      <c r="P195" s="12"/>
      <c r="Q195" s="12"/>
      <c r="R195" s="5">
        <v>38.5</v>
      </c>
      <c r="S195" s="9" t="s">
        <v>31</v>
      </c>
    </row>
    <row r="196" s="2" customFormat="true" ht="38.25" spans="1:19">
      <c r="A196" s="4">
        <v>3108964</v>
      </c>
      <c r="B196" s="5" t="s">
        <v>1162</v>
      </c>
      <c r="C196" s="5" t="s">
        <v>1163</v>
      </c>
      <c r="D196" s="5" t="s">
        <v>1164</v>
      </c>
      <c r="E196" s="5" t="s">
        <v>1165</v>
      </c>
      <c r="F196" s="5" t="s">
        <v>67</v>
      </c>
      <c r="G196" s="5" t="s">
        <v>1166</v>
      </c>
      <c r="H196" s="5" t="s">
        <v>1166</v>
      </c>
      <c r="I196" s="5" t="s">
        <v>1167</v>
      </c>
      <c r="J196" s="5">
        <v>7</v>
      </c>
      <c r="K196" s="5" t="s">
        <v>39</v>
      </c>
      <c r="L196" s="6" t="s">
        <v>1168</v>
      </c>
      <c r="M196" s="8" t="s">
        <v>41</v>
      </c>
      <c r="N196" s="9" t="s">
        <v>29</v>
      </c>
      <c r="O196" s="10" t="s">
        <v>30</v>
      </c>
      <c r="P196" s="12"/>
      <c r="Q196" s="12"/>
      <c r="R196" s="5">
        <v>7</v>
      </c>
      <c r="S196" s="9" t="s">
        <v>31</v>
      </c>
    </row>
    <row r="197" s="2" customFormat="true" ht="38.25" spans="1:19">
      <c r="A197" s="4">
        <v>3108967</v>
      </c>
      <c r="B197" s="5" t="s">
        <v>1169</v>
      </c>
      <c r="C197" s="5" t="s">
        <v>1170</v>
      </c>
      <c r="D197" s="5" t="s">
        <v>1157</v>
      </c>
      <c r="E197" s="5" t="s">
        <v>1171</v>
      </c>
      <c r="F197" s="5" t="s">
        <v>36</v>
      </c>
      <c r="G197" s="5" t="s">
        <v>1166</v>
      </c>
      <c r="H197" s="5" t="s">
        <v>1166</v>
      </c>
      <c r="I197" s="5" t="s">
        <v>1172</v>
      </c>
      <c r="J197" s="5">
        <v>10</v>
      </c>
      <c r="K197" s="5" t="s">
        <v>39</v>
      </c>
      <c r="L197" s="6" t="s">
        <v>1173</v>
      </c>
      <c r="M197" s="8" t="s">
        <v>41</v>
      </c>
      <c r="N197" s="9" t="s">
        <v>29</v>
      </c>
      <c r="O197" s="10" t="s">
        <v>30</v>
      </c>
      <c r="P197" s="12"/>
      <c r="Q197" s="12"/>
      <c r="R197" s="5">
        <v>10</v>
      </c>
      <c r="S197" s="9" t="s">
        <v>31</v>
      </c>
    </row>
    <row r="198" s="2" customFormat="true" ht="38.25" spans="1:19">
      <c r="A198" s="4">
        <v>3108242</v>
      </c>
      <c r="B198" s="5" t="s">
        <v>1174</v>
      </c>
      <c r="C198" s="5" t="s">
        <v>1175</v>
      </c>
      <c r="D198" s="5" t="s">
        <v>237</v>
      </c>
      <c r="E198" s="5" t="s">
        <v>1171</v>
      </c>
      <c r="F198" s="5" t="s">
        <v>54</v>
      </c>
      <c r="G198" s="5" t="s">
        <v>1176</v>
      </c>
      <c r="H198" s="5" t="s">
        <v>1176</v>
      </c>
      <c r="I198" s="5" t="s">
        <v>1177</v>
      </c>
      <c r="J198" s="5">
        <v>17</v>
      </c>
      <c r="K198" s="5" t="s">
        <v>39</v>
      </c>
      <c r="L198" s="6" t="s">
        <v>1178</v>
      </c>
      <c r="M198" s="8" t="s">
        <v>41</v>
      </c>
      <c r="N198" s="9" t="s">
        <v>29</v>
      </c>
      <c r="O198" s="10" t="s">
        <v>30</v>
      </c>
      <c r="P198" s="12"/>
      <c r="Q198" s="12"/>
      <c r="R198" s="5">
        <v>17</v>
      </c>
      <c r="S198" s="9" t="s">
        <v>31</v>
      </c>
    </row>
    <row r="199" s="2" customFormat="true" ht="38.25" spans="1:19">
      <c r="A199" s="4">
        <v>3108972</v>
      </c>
      <c r="B199" s="5" t="s">
        <v>1179</v>
      </c>
      <c r="C199" s="5" t="s">
        <v>1180</v>
      </c>
      <c r="D199" s="5" t="s">
        <v>237</v>
      </c>
      <c r="E199" s="5" t="s">
        <v>1181</v>
      </c>
      <c r="F199" s="5" t="s">
        <v>54</v>
      </c>
      <c r="G199" s="5" t="s">
        <v>1182</v>
      </c>
      <c r="H199" s="5" t="s">
        <v>1182</v>
      </c>
      <c r="I199" s="5" t="s">
        <v>1183</v>
      </c>
      <c r="J199" s="5">
        <v>29.13</v>
      </c>
      <c r="K199" s="5" t="s">
        <v>26</v>
      </c>
      <c r="L199" s="6" t="s">
        <v>1184</v>
      </c>
      <c r="M199" s="8" t="s">
        <v>28</v>
      </c>
      <c r="N199" s="9" t="s">
        <v>29</v>
      </c>
      <c r="O199" s="10" t="s">
        <v>30</v>
      </c>
      <c r="P199" s="12"/>
      <c r="Q199" s="12"/>
      <c r="R199" s="5">
        <v>29.13</v>
      </c>
      <c r="S199" s="9" t="s">
        <v>31</v>
      </c>
    </row>
    <row r="200" s="2" customFormat="true" ht="38.25" spans="1:19">
      <c r="A200" s="4">
        <v>3108660</v>
      </c>
      <c r="B200" s="5" t="s">
        <v>1185</v>
      </c>
      <c r="C200" s="5" t="s">
        <v>1186</v>
      </c>
      <c r="D200" s="5" t="s">
        <v>237</v>
      </c>
      <c r="E200" s="5" t="s">
        <v>1187</v>
      </c>
      <c r="F200" s="5" t="s">
        <v>1188</v>
      </c>
      <c r="G200" s="5" t="s">
        <v>1189</v>
      </c>
      <c r="H200" s="5" t="s">
        <v>1189</v>
      </c>
      <c r="I200" s="5" t="s">
        <v>1190</v>
      </c>
      <c r="J200" s="5">
        <v>55</v>
      </c>
      <c r="K200" s="5" t="s">
        <v>86</v>
      </c>
      <c r="L200" s="6" t="s">
        <v>1191</v>
      </c>
      <c r="M200" s="8" t="s">
        <v>88</v>
      </c>
      <c r="N200" s="9" t="s">
        <v>29</v>
      </c>
      <c r="O200" s="10" t="s">
        <v>30</v>
      </c>
      <c r="P200" s="12"/>
      <c r="Q200" s="12"/>
      <c r="R200" s="5">
        <v>55</v>
      </c>
      <c r="S200" s="9" t="s">
        <v>31</v>
      </c>
    </row>
    <row r="201" s="2" customFormat="true" ht="38.25" spans="1:19">
      <c r="A201" s="4">
        <v>3108744</v>
      </c>
      <c r="B201" s="5" t="s">
        <v>1192</v>
      </c>
      <c r="C201" s="5" t="s">
        <v>1193</v>
      </c>
      <c r="D201" s="5" t="s">
        <v>1133</v>
      </c>
      <c r="E201" s="5" t="s">
        <v>1194</v>
      </c>
      <c r="F201" s="5" t="s">
        <v>67</v>
      </c>
      <c r="G201" s="5" t="s">
        <v>1195</v>
      </c>
      <c r="H201" s="5" t="s">
        <v>1195</v>
      </c>
      <c r="I201" s="5" t="s">
        <v>1196</v>
      </c>
      <c r="J201" s="5">
        <v>49.67</v>
      </c>
      <c r="K201" s="5" t="s">
        <v>26</v>
      </c>
      <c r="L201" s="6" t="s">
        <v>1197</v>
      </c>
      <c r="M201" s="8" t="s">
        <v>28</v>
      </c>
      <c r="N201" s="9" t="s">
        <v>29</v>
      </c>
      <c r="O201" s="10" t="s">
        <v>30</v>
      </c>
      <c r="P201" s="12"/>
      <c r="Q201" s="12"/>
      <c r="R201" s="5">
        <v>49.67</v>
      </c>
      <c r="S201" s="9" t="s">
        <v>31</v>
      </c>
    </row>
    <row r="202" s="2" customFormat="true" ht="38.25" spans="1:19">
      <c r="A202" s="4">
        <v>3004299</v>
      </c>
      <c r="B202" s="5" t="s">
        <v>1198</v>
      </c>
      <c r="C202" s="5" t="s">
        <v>1199</v>
      </c>
      <c r="D202" s="5" t="s">
        <v>1200</v>
      </c>
      <c r="E202" s="5" t="s">
        <v>1201</v>
      </c>
      <c r="F202" s="5" t="s">
        <v>466</v>
      </c>
      <c r="G202" s="5" t="s">
        <v>1202</v>
      </c>
      <c r="H202" s="5" t="s">
        <v>1202</v>
      </c>
      <c r="I202" s="5" t="s">
        <v>1203</v>
      </c>
      <c r="J202" s="5">
        <v>48</v>
      </c>
      <c r="K202" s="5" t="s">
        <v>86</v>
      </c>
      <c r="L202" s="6" t="s">
        <v>1204</v>
      </c>
      <c r="M202" s="8" t="s">
        <v>88</v>
      </c>
      <c r="N202" s="9" t="s">
        <v>29</v>
      </c>
      <c r="O202" s="10" t="s">
        <v>30</v>
      </c>
      <c r="P202" s="12"/>
      <c r="Q202" s="12"/>
      <c r="R202" s="5">
        <v>48</v>
      </c>
      <c r="S202" s="9" t="s">
        <v>31</v>
      </c>
    </row>
    <row r="203" s="2" customFormat="true" ht="38.25" spans="1:19">
      <c r="A203" s="4">
        <v>1003666</v>
      </c>
      <c r="B203" s="5" t="s">
        <v>1205</v>
      </c>
      <c r="C203" s="5" t="s">
        <v>1206</v>
      </c>
      <c r="D203" s="5" t="s">
        <v>1001</v>
      </c>
      <c r="E203" s="5" t="s">
        <v>1207</v>
      </c>
      <c r="F203" s="5" t="s">
        <v>73</v>
      </c>
      <c r="G203" s="5" t="s">
        <v>1208</v>
      </c>
      <c r="H203" s="5" t="s">
        <v>1208</v>
      </c>
      <c r="I203" s="5" t="s">
        <v>1209</v>
      </c>
      <c r="J203" s="5">
        <v>21.1</v>
      </c>
      <c r="K203" s="5" t="s">
        <v>26</v>
      </c>
      <c r="L203" s="6" t="s">
        <v>1210</v>
      </c>
      <c r="M203" s="8" t="s">
        <v>28</v>
      </c>
      <c r="N203" s="9" t="s">
        <v>29</v>
      </c>
      <c r="O203" s="10" t="s">
        <v>30</v>
      </c>
      <c r="P203" s="12"/>
      <c r="Q203" s="12"/>
      <c r="R203" s="5">
        <v>21.1</v>
      </c>
      <c r="S203" s="9" t="s">
        <v>31</v>
      </c>
    </row>
    <row r="204" s="2" customFormat="true" ht="38.25" spans="1:19">
      <c r="A204" s="4">
        <v>114377</v>
      </c>
      <c r="B204" s="5" t="s">
        <v>1211</v>
      </c>
      <c r="C204" s="5" t="s">
        <v>1206</v>
      </c>
      <c r="D204" s="5" t="s">
        <v>1001</v>
      </c>
      <c r="E204" s="5" t="s">
        <v>1212</v>
      </c>
      <c r="F204" s="5" t="s">
        <v>73</v>
      </c>
      <c r="G204" s="5" t="s">
        <v>1208</v>
      </c>
      <c r="H204" s="5" t="s">
        <v>1208</v>
      </c>
      <c r="I204" s="5" t="s">
        <v>1209</v>
      </c>
      <c r="J204" s="5">
        <v>9.03</v>
      </c>
      <c r="K204" s="5" t="s">
        <v>26</v>
      </c>
      <c r="L204" s="6" t="s">
        <v>1213</v>
      </c>
      <c r="M204" s="8" t="s">
        <v>28</v>
      </c>
      <c r="N204" s="9" t="s">
        <v>29</v>
      </c>
      <c r="O204" s="10" t="s">
        <v>30</v>
      </c>
      <c r="P204" s="12"/>
      <c r="Q204" s="12"/>
      <c r="R204" s="5">
        <v>9.03</v>
      </c>
      <c r="S204" s="9" t="s">
        <v>31</v>
      </c>
    </row>
    <row r="205" s="2" customFormat="true" ht="38.25" spans="1:19">
      <c r="A205" s="4">
        <v>3002826</v>
      </c>
      <c r="B205" s="5" t="s">
        <v>1214</v>
      </c>
      <c r="C205" s="5" t="s">
        <v>1215</v>
      </c>
      <c r="D205" s="5" t="s">
        <v>1164</v>
      </c>
      <c r="E205" s="5" t="s">
        <v>1216</v>
      </c>
      <c r="F205" s="5" t="s">
        <v>67</v>
      </c>
      <c r="G205" s="5" t="s">
        <v>63</v>
      </c>
      <c r="H205" s="5" t="s">
        <v>63</v>
      </c>
      <c r="I205" s="5" t="s">
        <v>1217</v>
      </c>
      <c r="J205" s="5">
        <v>89</v>
      </c>
      <c r="K205" s="5" t="s">
        <v>39</v>
      </c>
      <c r="L205" s="6" t="s">
        <v>1218</v>
      </c>
      <c r="M205" s="8" t="s">
        <v>41</v>
      </c>
      <c r="N205" s="9" t="s">
        <v>29</v>
      </c>
      <c r="O205" s="10" t="s">
        <v>30</v>
      </c>
      <c r="P205" s="12"/>
      <c r="Q205" s="12"/>
      <c r="R205" s="5">
        <v>89</v>
      </c>
      <c r="S205" s="9" t="s">
        <v>31</v>
      </c>
    </row>
    <row r="206" s="2" customFormat="true" ht="38.25" spans="1:19">
      <c r="A206" s="4">
        <v>3109461</v>
      </c>
      <c r="B206" s="5" t="s">
        <v>1219</v>
      </c>
      <c r="C206" s="5" t="s">
        <v>1220</v>
      </c>
      <c r="D206" s="5" t="s">
        <v>237</v>
      </c>
      <c r="E206" s="5" t="s">
        <v>1221</v>
      </c>
      <c r="F206" s="5" t="s">
        <v>36</v>
      </c>
      <c r="G206" s="5" t="s">
        <v>1222</v>
      </c>
      <c r="H206" s="5" t="s">
        <v>1222</v>
      </c>
      <c r="I206" s="5" t="s">
        <v>1223</v>
      </c>
      <c r="J206" s="5">
        <v>36</v>
      </c>
      <c r="K206" s="5" t="s">
        <v>26</v>
      </c>
      <c r="L206" s="6" t="s">
        <v>1224</v>
      </c>
      <c r="M206" s="8" t="s">
        <v>28</v>
      </c>
      <c r="N206" s="9" t="s">
        <v>29</v>
      </c>
      <c r="O206" s="10" t="s">
        <v>30</v>
      </c>
      <c r="P206" s="12"/>
      <c r="Q206" s="12"/>
      <c r="R206" s="5">
        <v>36</v>
      </c>
      <c r="S206" s="9" t="s">
        <v>31</v>
      </c>
    </row>
    <row r="207" s="2" customFormat="true" ht="38.25" spans="1:19">
      <c r="A207" s="4">
        <v>3108560</v>
      </c>
      <c r="B207" s="5" t="s">
        <v>1225</v>
      </c>
      <c r="C207" s="5" t="s">
        <v>1226</v>
      </c>
      <c r="D207" s="5" t="s">
        <v>425</v>
      </c>
      <c r="E207" s="5" t="s">
        <v>1227</v>
      </c>
      <c r="F207" s="5" t="s">
        <v>703</v>
      </c>
      <c r="G207" s="5" t="s">
        <v>1228</v>
      </c>
      <c r="H207" s="5" t="s">
        <v>1228</v>
      </c>
      <c r="I207" s="5" t="s">
        <v>1229</v>
      </c>
      <c r="J207" s="5">
        <v>6.48</v>
      </c>
      <c r="K207" s="5" t="s">
        <v>86</v>
      </c>
      <c r="L207" s="6" t="s">
        <v>1230</v>
      </c>
      <c r="M207" s="8" t="s">
        <v>88</v>
      </c>
      <c r="N207" s="9" t="s">
        <v>29</v>
      </c>
      <c r="O207" s="10" t="s">
        <v>30</v>
      </c>
      <c r="P207" s="12"/>
      <c r="Q207" s="12"/>
      <c r="R207" s="5">
        <v>6.48</v>
      </c>
      <c r="S207" s="9" t="s">
        <v>31</v>
      </c>
    </row>
    <row r="208" s="2" customFormat="true" ht="38.25" spans="1:19">
      <c r="A208" s="4">
        <v>3003504</v>
      </c>
      <c r="B208" s="5" t="s">
        <v>1231</v>
      </c>
      <c r="C208" s="5" t="s">
        <v>1232</v>
      </c>
      <c r="D208" s="5" t="s">
        <v>1233</v>
      </c>
      <c r="E208" s="5" t="s">
        <v>1234</v>
      </c>
      <c r="F208" s="5" t="s">
        <v>73</v>
      </c>
      <c r="G208" s="5" t="s">
        <v>63</v>
      </c>
      <c r="H208" s="5" t="s">
        <v>63</v>
      </c>
      <c r="I208" s="5" t="s">
        <v>1235</v>
      </c>
      <c r="J208" s="5">
        <v>82.68</v>
      </c>
      <c r="K208" s="5" t="s">
        <v>26</v>
      </c>
      <c r="L208" s="6" t="s">
        <v>1236</v>
      </c>
      <c r="M208" s="8" t="s">
        <v>28</v>
      </c>
      <c r="N208" s="9" t="s">
        <v>29</v>
      </c>
      <c r="O208" s="10" t="s">
        <v>30</v>
      </c>
      <c r="P208" s="12"/>
      <c r="Q208" s="12"/>
      <c r="R208" s="5">
        <v>82.68</v>
      </c>
      <c r="S208" s="9" t="s">
        <v>31</v>
      </c>
    </row>
    <row r="209" s="2" customFormat="true" ht="38.25" spans="1:19">
      <c r="A209" s="4">
        <v>3002768</v>
      </c>
      <c r="B209" s="5" t="s">
        <v>1237</v>
      </c>
      <c r="C209" s="5" t="s">
        <v>1238</v>
      </c>
      <c r="D209" s="5" t="s">
        <v>91</v>
      </c>
      <c r="E209" s="5" t="s">
        <v>1151</v>
      </c>
      <c r="F209" s="5" t="s">
        <v>225</v>
      </c>
      <c r="G209" s="5" t="s">
        <v>63</v>
      </c>
      <c r="H209" s="5" t="s">
        <v>63</v>
      </c>
      <c r="I209" s="5" t="s">
        <v>1239</v>
      </c>
      <c r="J209" s="5">
        <v>57.6</v>
      </c>
      <c r="K209" s="5" t="s">
        <v>39</v>
      </c>
      <c r="L209" s="6" t="s">
        <v>1240</v>
      </c>
      <c r="M209" s="8" t="s">
        <v>41</v>
      </c>
      <c r="N209" s="9" t="s">
        <v>29</v>
      </c>
      <c r="O209" s="10" t="s">
        <v>30</v>
      </c>
      <c r="P209" s="12"/>
      <c r="Q209" s="12"/>
      <c r="R209" s="5">
        <v>57.6</v>
      </c>
      <c r="S209" s="9" t="s">
        <v>31</v>
      </c>
    </row>
    <row r="210" s="2" customFormat="true" ht="38.25" spans="1:19">
      <c r="A210" s="4">
        <v>3108742</v>
      </c>
      <c r="B210" s="5" t="s">
        <v>1241</v>
      </c>
      <c r="C210" s="5" t="s">
        <v>1242</v>
      </c>
      <c r="D210" s="5" t="s">
        <v>237</v>
      </c>
      <c r="E210" s="5" t="s">
        <v>1243</v>
      </c>
      <c r="F210" s="5" t="s">
        <v>44</v>
      </c>
      <c r="G210" s="5" t="s">
        <v>1244</v>
      </c>
      <c r="H210" s="5" t="s">
        <v>1244</v>
      </c>
      <c r="I210" s="5" t="s">
        <v>1245</v>
      </c>
      <c r="J210" s="5">
        <v>44.01</v>
      </c>
      <c r="K210" s="5" t="s">
        <v>26</v>
      </c>
      <c r="L210" s="6" t="s">
        <v>1246</v>
      </c>
      <c r="M210" s="8" t="s">
        <v>28</v>
      </c>
      <c r="N210" s="9" t="s">
        <v>29</v>
      </c>
      <c r="O210" s="10" t="s">
        <v>30</v>
      </c>
      <c r="P210" s="12"/>
      <c r="Q210" s="12"/>
      <c r="R210" s="5">
        <v>44.01</v>
      </c>
      <c r="S210" s="9" t="s">
        <v>31</v>
      </c>
    </row>
    <row r="211" s="2" customFormat="true" ht="38.25" spans="1:19">
      <c r="A211" s="4">
        <v>3108965</v>
      </c>
      <c r="B211" s="5" t="s">
        <v>1247</v>
      </c>
      <c r="C211" s="5" t="s">
        <v>1248</v>
      </c>
      <c r="D211" s="5" t="s">
        <v>1164</v>
      </c>
      <c r="E211" s="5" t="s">
        <v>1249</v>
      </c>
      <c r="F211" s="5" t="s">
        <v>67</v>
      </c>
      <c r="G211" s="5" t="s">
        <v>1166</v>
      </c>
      <c r="H211" s="5" t="s">
        <v>1166</v>
      </c>
      <c r="I211" s="5" t="s">
        <v>1250</v>
      </c>
      <c r="J211" s="5">
        <v>13</v>
      </c>
      <c r="K211" s="5" t="s">
        <v>39</v>
      </c>
      <c r="L211" s="6" t="s">
        <v>1251</v>
      </c>
      <c r="M211" s="8" t="s">
        <v>41</v>
      </c>
      <c r="N211" s="9" t="s">
        <v>29</v>
      </c>
      <c r="O211" s="10" t="s">
        <v>30</v>
      </c>
      <c r="P211" s="12"/>
      <c r="Q211" s="12"/>
      <c r="R211" s="5">
        <v>13</v>
      </c>
      <c r="S211" s="9" t="s">
        <v>31</v>
      </c>
    </row>
    <row r="212" s="2" customFormat="true" ht="51" spans="1:19">
      <c r="A212" s="4">
        <v>3005404</v>
      </c>
      <c r="B212" s="5" t="s">
        <v>1252</v>
      </c>
      <c r="C212" s="5" t="s">
        <v>1253</v>
      </c>
      <c r="D212" s="5" t="s">
        <v>300</v>
      </c>
      <c r="E212" s="5" t="s">
        <v>1254</v>
      </c>
      <c r="F212" s="5" t="s">
        <v>1255</v>
      </c>
      <c r="G212" s="5" t="s">
        <v>1256</v>
      </c>
      <c r="H212" s="5" t="s">
        <v>1256</v>
      </c>
      <c r="I212" s="5" t="s">
        <v>1257</v>
      </c>
      <c r="J212" s="5">
        <v>47.4</v>
      </c>
      <c r="K212" s="5" t="s">
        <v>86</v>
      </c>
      <c r="L212" s="6" t="s">
        <v>1258</v>
      </c>
      <c r="M212" s="8" t="s">
        <v>88</v>
      </c>
      <c r="N212" s="9" t="s">
        <v>29</v>
      </c>
      <c r="O212" s="10" t="s">
        <v>30</v>
      </c>
      <c r="P212" s="12"/>
      <c r="Q212" s="12"/>
      <c r="R212" s="5">
        <v>47.4</v>
      </c>
      <c r="S212" s="9" t="s">
        <v>31</v>
      </c>
    </row>
    <row r="213" s="2" customFormat="true" ht="38.25" spans="1:19">
      <c r="A213" s="4">
        <v>3007332</v>
      </c>
      <c r="B213" s="5" t="s">
        <v>1259</v>
      </c>
      <c r="C213" s="5" t="s">
        <v>1260</v>
      </c>
      <c r="D213" s="5" t="s">
        <v>596</v>
      </c>
      <c r="E213" s="5" t="s">
        <v>1261</v>
      </c>
      <c r="F213" s="5" t="s">
        <v>167</v>
      </c>
      <c r="G213" s="5" t="s">
        <v>1262</v>
      </c>
      <c r="H213" s="5" t="s">
        <v>1262</v>
      </c>
      <c r="I213" s="5" t="s">
        <v>1263</v>
      </c>
      <c r="J213" s="5">
        <v>22.51</v>
      </c>
      <c r="K213" s="5" t="s">
        <v>26</v>
      </c>
      <c r="L213" s="6" t="s">
        <v>1264</v>
      </c>
      <c r="M213" s="8" t="s">
        <v>28</v>
      </c>
      <c r="N213" s="9" t="s">
        <v>29</v>
      </c>
      <c r="O213" s="10" t="s">
        <v>30</v>
      </c>
      <c r="P213" s="12"/>
      <c r="Q213" s="12"/>
      <c r="R213" s="5">
        <v>22.51</v>
      </c>
      <c r="S213" s="9" t="s">
        <v>31</v>
      </c>
    </row>
    <row r="214" s="2" customFormat="true" ht="38.25" spans="1:19">
      <c r="A214" s="4">
        <v>3006820</v>
      </c>
      <c r="B214" s="5" t="s">
        <v>1265</v>
      </c>
      <c r="C214" s="5" t="s">
        <v>1266</v>
      </c>
      <c r="D214" s="5" t="s">
        <v>1133</v>
      </c>
      <c r="E214" s="5" t="s">
        <v>1194</v>
      </c>
      <c r="F214" s="5" t="s">
        <v>67</v>
      </c>
      <c r="G214" s="5" t="s">
        <v>1267</v>
      </c>
      <c r="H214" s="5" t="s">
        <v>1267</v>
      </c>
      <c r="I214" s="5" t="s">
        <v>1268</v>
      </c>
      <c r="J214" s="5">
        <v>20.16</v>
      </c>
      <c r="K214" s="5" t="s">
        <v>86</v>
      </c>
      <c r="L214" s="6" t="s">
        <v>1269</v>
      </c>
      <c r="M214" s="8" t="s">
        <v>1270</v>
      </c>
      <c r="N214" s="9" t="s">
        <v>29</v>
      </c>
      <c r="O214" s="10" t="s">
        <v>30</v>
      </c>
      <c r="P214" s="12"/>
      <c r="Q214" s="12"/>
      <c r="R214" s="5">
        <v>20.16</v>
      </c>
      <c r="S214" s="9" t="s">
        <v>31</v>
      </c>
    </row>
    <row r="215" s="2" customFormat="true" ht="51" spans="1:19">
      <c r="A215" s="4">
        <v>3108558</v>
      </c>
      <c r="B215" s="5" t="s">
        <v>1271</v>
      </c>
      <c r="C215" s="5" t="s">
        <v>1272</v>
      </c>
      <c r="D215" s="5" t="s">
        <v>1273</v>
      </c>
      <c r="E215" s="5" t="s">
        <v>1274</v>
      </c>
      <c r="F215" s="5" t="s">
        <v>1275</v>
      </c>
      <c r="G215" s="5" t="s">
        <v>1276</v>
      </c>
      <c r="H215" s="5" t="s">
        <v>1277</v>
      </c>
      <c r="I215" s="5" t="s">
        <v>1278</v>
      </c>
      <c r="J215" s="5">
        <v>74.72</v>
      </c>
      <c r="K215" s="5" t="s">
        <v>26</v>
      </c>
      <c r="L215" s="6" t="s">
        <v>1279</v>
      </c>
      <c r="M215" s="8" t="s">
        <v>28</v>
      </c>
      <c r="N215" s="9" t="s">
        <v>29</v>
      </c>
      <c r="O215" s="10" t="s">
        <v>30</v>
      </c>
      <c r="P215" s="12"/>
      <c r="Q215" s="12"/>
      <c r="R215" s="5">
        <v>74.72</v>
      </c>
      <c r="S215" s="9" t="s">
        <v>31</v>
      </c>
    </row>
    <row r="216" s="2" customFormat="true" ht="38.25" spans="1:19">
      <c r="A216" s="4">
        <v>93036</v>
      </c>
      <c r="B216" s="5" t="s">
        <v>1280</v>
      </c>
      <c r="C216" s="5" t="s">
        <v>1281</v>
      </c>
      <c r="D216" s="5" t="s">
        <v>1282</v>
      </c>
      <c r="E216" s="5" t="s">
        <v>1171</v>
      </c>
      <c r="F216" s="5" t="s">
        <v>67</v>
      </c>
      <c r="G216" s="5" t="s">
        <v>1283</v>
      </c>
      <c r="H216" s="5" t="s">
        <v>1283</v>
      </c>
      <c r="I216" s="5" t="s">
        <v>1284</v>
      </c>
      <c r="J216" s="5">
        <v>27.15</v>
      </c>
      <c r="K216" s="5" t="s">
        <v>39</v>
      </c>
      <c r="L216" s="6" t="s">
        <v>1285</v>
      </c>
      <c r="M216" s="8" t="s">
        <v>41</v>
      </c>
      <c r="N216" s="9" t="s">
        <v>29</v>
      </c>
      <c r="O216" s="10" t="s">
        <v>30</v>
      </c>
      <c r="P216" s="12"/>
      <c r="Q216" s="12"/>
      <c r="R216" s="5">
        <v>27.15</v>
      </c>
      <c r="S216" s="9" t="s">
        <v>31</v>
      </c>
    </row>
    <row r="217" s="2" customFormat="true" ht="38.25" spans="1:19">
      <c r="A217" s="4">
        <v>3000569</v>
      </c>
      <c r="B217" s="5" t="s">
        <v>1286</v>
      </c>
      <c r="C217" s="5" t="s">
        <v>1287</v>
      </c>
      <c r="D217" s="5" t="s">
        <v>173</v>
      </c>
      <c r="E217" s="5" t="s">
        <v>1288</v>
      </c>
      <c r="F217" s="5" t="s">
        <v>167</v>
      </c>
      <c r="G217" s="5" t="s">
        <v>1289</v>
      </c>
      <c r="H217" s="5" t="s">
        <v>1290</v>
      </c>
      <c r="I217" s="5" t="s">
        <v>1291</v>
      </c>
      <c r="J217" s="5">
        <v>38.54</v>
      </c>
      <c r="K217" s="5" t="s">
        <v>39</v>
      </c>
      <c r="L217" s="6" t="s">
        <v>1292</v>
      </c>
      <c r="M217" s="8" t="s">
        <v>41</v>
      </c>
      <c r="N217" s="9" t="s">
        <v>29</v>
      </c>
      <c r="O217" s="10" t="s">
        <v>30</v>
      </c>
      <c r="P217" s="12"/>
      <c r="Q217" s="12"/>
      <c r="R217" s="5">
        <v>38.54</v>
      </c>
      <c r="S217" s="9" t="s">
        <v>31</v>
      </c>
    </row>
    <row r="218" s="2" customFormat="true" ht="38.25" spans="1:19">
      <c r="A218" s="4">
        <v>3007161</v>
      </c>
      <c r="B218" s="5" t="s">
        <v>1293</v>
      </c>
      <c r="C218" s="5" t="s">
        <v>1294</v>
      </c>
      <c r="D218" s="5" t="s">
        <v>237</v>
      </c>
      <c r="E218" s="5" t="s">
        <v>1295</v>
      </c>
      <c r="F218" s="5" t="s">
        <v>1255</v>
      </c>
      <c r="G218" s="5" t="s">
        <v>1296</v>
      </c>
      <c r="H218" s="5" t="s">
        <v>1296</v>
      </c>
      <c r="I218" s="5" t="s">
        <v>1297</v>
      </c>
      <c r="J218" s="5">
        <v>21.48</v>
      </c>
      <c r="K218" s="5" t="s">
        <v>26</v>
      </c>
      <c r="L218" s="6" t="s">
        <v>1298</v>
      </c>
      <c r="M218" s="8" t="s">
        <v>28</v>
      </c>
      <c r="N218" s="9" t="s">
        <v>29</v>
      </c>
      <c r="O218" s="10" t="s">
        <v>30</v>
      </c>
      <c r="P218" s="12"/>
      <c r="Q218" s="12"/>
      <c r="R218" s="5">
        <v>21.48</v>
      </c>
      <c r="S218" s="9" t="s">
        <v>31</v>
      </c>
    </row>
    <row r="219" s="2" customFormat="true" ht="51" spans="1:19">
      <c r="A219" s="4">
        <v>3008001</v>
      </c>
      <c r="B219" s="5" t="s">
        <v>1299</v>
      </c>
      <c r="C219" s="5" t="s">
        <v>1300</v>
      </c>
      <c r="D219" s="5" t="s">
        <v>425</v>
      </c>
      <c r="E219" s="5" t="s">
        <v>1301</v>
      </c>
      <c r="F219" s="5" t="s">
        <v>225</v>
      </c>
      <c r="G219" s="5" t="s">
        <v>1302</v>
      </c>
      <c r="H219" s="5" t="s">
        <v>1302</v>
      </c>
      <c r="I219" s="5" t="s">
        <v>1303</v>
      </c>
      <c r="J219" s="5">
        <v>56</v>
      </c>
      <c r="K219" s="5" t="s">
        <v>86</v>
      </c>
      <c r="L219" s="6" t="s">
        <v>1304</v>
      </c>
      <c r="M219" s="8" t="s">
        <v>88</v>
      </c>
      <c r="N219" s="9" t="s">
        <v>29</v>
      </c>
      <c r="O219" s="10" t="s">
        <v>30</v>
      </c>
      <c r="P219" s="12"/>
      <c r="Q219" s="12"/>
      <c r="R219" s="5">
        <v>56</v>
      </c>
      <c r="S219" s="9" t="s">
        <v>31</v>
      </c>
    </row>
    <row r="220" s="2" customFormat="true" ht="38.25" spans="1:19">
      <c r="A220" s="4">
        <v>3108740</v>
      </c>
      <c r="B220" s="5" t="s">
        <v>1305</v>
      </c>
      <c r="C220" s="5" t="s">
        <v>1306</v>
      </c>
      <c r="D220" s="5" t="s">
        <v>425</v>
      </c>
      <c r="E220" s="5" t="s">
        <v>1307</v>
      </c>
      <c r="F220" s="5" t="s">
        <v>703</v>
      </c>
      <c r="G220" s="5" t="s">
        <v>1308</v>
      </c>
      <c r="H220" s="5" t="s">
        <v>1308</v>
      </c>
      <c r="I220" s="5" t="s">
        <v>1309</v>
      </c>
      <c r="J220" s="5">
        <v>20.56</v>
      </c>
      <c r="K220" s="5" t="s">
        <v>26</v>
      </c>
      <c r="L220" s="6" t="s">
        <v>1310</v>
      </c>
      <c r="M220" s="8" t="s">
        <v>28</v>
      </c>
      <c r="N220" s="9" t="s">
        <v>29</v>
      </c>
      <c r="O220" s="10" t="s">
        <v>30</v>
      </c>
      <c r="P220" s="12"/>
      <c r="Q220" s="12"/>
      <c r="R220" s="5">
        <v>20.56</v>
      </c>
      <c r="S220" s="9" t="s">
        <v>31</v>
      </c>
    </row>
    <row r="221" s="2" customFormat="true" ht="38.25" spans="1:19">
      <c r="A221" s="4">
        <v>3007160</v>
      </c>
      <c r="B221" s="5" t="s">
        <v>1311</v>
      </c>
      <c r="C221" s="5" t="s">
        <v>1312</v>
      </c>
      <c r="D221" s="5" t="s">
        <v>300</v>
      </c>
      <c r="E221" s="5" t="s">
        <v>1313</v>
      </c>
      <c r="F221" s="5" t="s">
        <v>703</v>
      </c>
      <c r="G221" s="5" t="s">
        <v>1314</v>
      </c>
      <c r="H221" s="5" t="s">
        <v>1314</v>
      </c>
      <c r="I221" s="5" t="s">
        <v>1315</v>
      </c>
      <c r="J221" s="5">
        <v>24.18</v>
      </c>
      <c r="K221" s="5" t="s">
        <v>26</v>
      </c>
      <c r="L221" s="6" t="s">
        <v>1316</v>
      </c>
      <c r="M221" s="8" t="s">
        <v>28</v>
      </c>
      <c r="N221" s="9" t="s">
        <v>29</v>
      </c>
      <c r="O221" s="10" t="s">
        <v>30</v>
      </c>
      <c r="P221" s="12"/>
      <c r="Q221" s="12"/>
      <c r="R221" s="5">
        <v>24.18</v>
      </c>
      <c r="S221" s="9" t="s">
        <v>31</v>
      </c>
    </row>
    <row r="222" s="2" customFormat="true" ht="38.25" spans="1:19">
      <c r="A222" s="4">
        <v>3006802</v>
      </c>
      <c r="B222" s="5" t="s">
        <v>1317</v>
      </c>
      <c r="C222" s="5" t="s">
        <v>1318</v>
      </c>
      <c r="D222" s="5" t="s">
        <v>300</v>
      </c>
      <c r="E222" s="5" t="s">
        <v>1319</v>
      </c>
      <c r="F222" s="5" t="s">
        <v>989</v>
      </c>
      <c r="G222" s="5" t="s">
        <v>1320</v>
      </c>
      <c r="H222" s="5" t="s">
        <v>1320</v>
      </c>
      <c r="I222" s="5" t="s">
        <v>1321</v>
      </c>
      <c r="J222" s="5">
        <v>15.22</v>
      </c>
      <c r="K222" s="5" t="s">
        <v>26</v>
      </c>
      <c r="L222" s="6" t="s">
        <v>1322</v>
      </c>
      <c r="M222" s="8" t="s">
        <v>28</v>
      </c>
      <c r="N222" s="9" t="s">
        <v>29</v>
      </c>
      <c r="O222" s="10" t="s">
        <v>30</v>
      </c>
      <c r="P222" s="12"/>
      <c r="Q222" s="12"/>
      <c r="R222" s="5">
        <v>15.22</v>
      </c>
      <c r="S222" s="9" t="s">
        <v>31</v>
      </c>
    </row>
    <row r="223" s="2" customFormat="true" ht="38.25" spans="1:19">
      <c r="A223" s="4">
        <v>3006798</v>
      </c>
      <c r="B223" s="5" t="s">
        <v>1323</v>
      </c>
      <c r="C223" s="5" t="s">
        <v>1324</v>
      </c>
      <c r="D223" s="5" t="s">
        <v>237</v>
      </c>
      <c r="E223" s="5" t="s">
        <v>1145</v>
      </c>
      <c r="F223" s="5" t="s">
        <v>314</v>
      </c>
      <c r="G223" s="5" t="s">
        <v>1325</v>
      </c>
      <c r="H223" s="5" t="s">
        <v>1325</v>
      </c>
      <c r="I223" s="5" t="s">
        <v>1326</v>
      </c>
      <c r="J223" s="5">
        <v>93.3</v>
      </c>
      <c r="K223" s="5" t="s">
        <v>26</v>
      </c>
      <c r="L223" s="6" t="s">
        <v>1327</v>
      </c>
      <c r="M223" s="8" t="s">
        <v>28</v>
      </c>
      <c r="N223" s="9" t="s">
        <v>29</v>
      </c>
      <c r="O223" s="10" t="s">
        <v>30</v>
      </c>
      <c r="P223" s="12"/>
      <c r="Q223" s="12"/>
      <c r="R223" s="5">
        <v>93.3</v>
      </c>
      <c r="S223" s="9" t="s">
        <v>31</v>
      </c>
    </row>
    <row r="224" s="2" customFormat="true" ht="38.25" spans="1:19">
      <c r="A224" s="4">
        <v>3007110</v>
      </c>
      <c r="B224" s="5" t="s">
        <v>1328</v>
      </c>
      <c r="C224" s="5" t="s">
        <v>1329</v>
      </c>
      <c r="D224" s="5" t="s">
        <v>237</v>
      </c>
      <c r="E224" s="5" t="s">
        <v>1330</v>
      </c>
      <c r="F224" s="5" t="s">
        <v>48</v>
      </c>
      <c r="G224" s="5" t="s">
        <v>1331</v>
      </c>
      <c r="H224" s="5" t="s">
        <v>1331</v>
      </c>
      <c r="I224" s="5" t="s">
        <v>1332</v>
      </c>
      <c r="J224" s="5">
        <v>29.73</v>
      </c>
      <c r="K224" s="5" t="s">
        <v>26</v>
      </c>
      <c r="L224" s="6" t="s">
        <v>1333</v>
      </c>
      <c r="M224" s="8" t="s">
        <v>28</v>
      </c>
      <c r="N224" s="9" t="s">
        <v>29</v>
      </c>
      <c r="O224" s="10" t="s">
        <v>30</v>
      </c>
      <c r="P224" s="12"/>
      <c r="Q224" s="12"/>
      <c r="R224" s="5">
        <v>29.73</v>
      </c>
      <c r="S224" s="9" t="s">
        <v>31</v>
      </c>
    </row>
    <row r="225" ht="38.25" spans="1:19">
      <c r="A225" s="4">
        <v>3108292</v>
      </c>
      <c r="B225" s="5" t="s">
        <v>1334</v>
      </c>
      <c r="C225" s="5" t="s">
        <v>1335</v>
      </c>
      <c r="D225" s="5" t="s">
        <v>1336</v>
      </c>
      <c r="E225" s="5" t="s">
        <v>1140</v>
      </c>
      <c r="F225" s="5" t="s">
        <v>54</v>
      </c>
      <c r="G225" s="5" t="s">
        <v>1337</v>
      </c>
      <c r="H225" s="5" t="s">
        <v>1338</v>
      </c>
      <c r="I225" s="5" t="s">
        <v>1339</v>
      </c>
      <c r="J225" s="5">
        <v>18.9</v>
      </c>
      <c r="K225" s="5" t="s">
        <v>1340</v>
      </c>
      <c r="L225" s="6" t="s">
        <v>1341</v>
      </c>
      <c r="M225" s="8" t="s">
        <v>79</v>
      </c>
      <c r="N225" s="9" t="s">
        <v>29</v>
      </c>
      <c r="O225" s="10" t="s">
        <v>30</v>
      </c>
      <c r="P225" s="12"/>
      <c r="Q225" s="12"/>
      <c r="R225" s="5">
        <v>18.9</v>
      </c>
      <c r="S225" s="9" t="s">
        <v>31</v>
      </c>
    </row>
    <row r="226" s="2" customFormat="true" ht="38.25" spans="1:19">
      <c r="A226" s="4">
        <v>3108962</v>
      </c>
      <c r="B226" s="5" t="s">
        <v>1342</v>
      </c>
      <c r="C226" s="5" t="s">
        <v>1343</v>
      </c>
      <c r="D226" s="5" t="s">
        <v>1157</v>
      </c>
      <c r="E226" s="5" t="s">
        <v>1344</v>
      </c>
      <c r="F226" s="5" t="s">
        <v>36</v>
      </c>
      <c r="G226" s="5" t="s">
        <v>1166</v>
      </c>
      <c r="H226" s="5" t="s">
        <v>1166</v>
      </c>
      <c r="I226" s="5" t="s">
        <v>1345</v>
      </c>
      <c r="J226" s="5">
        <v>8</v>
      </c>
      <c r="K226" s="5" t="s">
        <v>39</v>
      </c>
      <c r="L226" s="6" t="s">
        <v>1346</v>
      </c>
      <c r="M226" s="8" t="s">
        <v>41</v>
      </c>
      <c r="N226" s="9" t="s">
        <v>29</v>
      </c>
      <c r="O226" s="10" t="s">
        <v>30</v>
      </c>
      <c r="P226" s="12"/>
      <c r="Q226" s="12"/>
      <c r="R226" s="5">
        <v>8</v>
      </c>
      <c r="S226" s="9" t="s">
        <v>31</v>
      </c>
    </row>
    <row r="227" s="2" customFormat="true" ht="38.25" spans="1:19">
      <c r="A227" s="4">
        <v>3002827</v>
      </c>
      <c r="B227" s="5" t="s">
        <v>1347</v>
      </c>
      <c r="C227" s="5" t="s">
        <v>1348</v>
      </c>
      <c r="D227" s="5" t="s">
        <v>1233</v>
      </c>
      <c r="E227" s="5" t="s">
        <v>1349</v>
      </c>
      <c r="F227" s="5" t="s">
        <v>67</v>
      </c>
      <c r="G227" s="5" t="s">
        <v>63</v>
      </c>
      <c r="H227" s="5" t="s">
        <v>63</v>
      </c>
      <c r="I227" s="5" t="s">
        <v>1350</v>
      </c>
      <c r="J227" s="5">
        <v>159</v>
      </c>
      <c r="K227" s="5" t="s">
        <v>39</v>
      </c>
      <c r="L227" s="6" t="s">
        <v>1351</v>
      </c>
      <c r="M227" s="8" t="s">
        <v>41</v>
      </c>
      <c r="N227" s="9" t="s">
        <v>29</v>
      </c>
      <c r="O227" s="10" t="s">
        <v>30</v>
      </c>
      <c r="P227" s="12"/>
      <c r="Q227" s="12"/>
      <c r="R227" s="5">
        <v>159</v>
      </c>
      <c r="S227" s="9" t="s">
        <v>31</v>
      </c>
    </row>
    <row r="228" s="2" customFormat="true" ht="38.25" spans="1:19">
      <c r="A228" s="4">
        <v>3003475</v>
      </c>
      <c r="B228" s="5" t="s">
        <v>1352</v>
      </c>
      <c r="C228" s="5" t="s">
        <v>1353</v>
      </c>
      <c r="D228" s="5" t="s">
        <v>439</v>
      </c>
      <c r="E228" s="5" t="s">
        <v>1354</v>
      </c>
      <c r="F228" s="5" t="s">
        <v>54</v>
      </c>
      <c r="G228" s="5" t="s">
        <v>1355</v>
      </c>
      <c r="H228" s="5" t="s">
        <v>1355</v>
      </c>
      <c r="I228" s="5" t="s">
        <v>1356</v>
      </c>
      <c r="J228" s="5">
        <v>30.57</v>
      </c>
      <c r="K228" s="5" t="s">
        <v>26</v>
      </c>
      <c r="L228" s="6" t="s">
        <v>1357</v>
      </c>
      <c r="M228" s="8" t="s">
        <v>28</v>
      </c>
      <c r="N228" s="9" t="s">
        <v>29</v>
      </c>
      <c r="O228" s="10" t="s">
        <v>30</v>
      </c>
      <c r="P228" s="12"/>
      <c r="Q228" s="12"/>
      <c r="R228" s="5">
        <v>30.57</v>
      </c>
      <c r="S228" s="9" t="s">
        <v>31</v>
      </c>
    </row>
    <row r="229" s="2" customFormat="true" ht="38.25" spans="1:19">
      <c r="A229" s="4">
        <v>3007257</v>
      </c>
      <c r="B229" s="5" t="s">
        <v>1358</v>
      </c>
      <c r="C229" s="5" t="s">
        <v>1359</v>
      </c>
      <c r="D229" s="5" t="s">
        <v>237</v>
      </c>
      <c r="E229" s="5" t="s">
        <v>1360</v>
      </c>
      <c r="F229" s="5" t="s">
        <v>137</v>
      </c>
      <c r="G229" s="5" t="s">
        <v>1361</v>
      </c>
      <c r="H229" s="5" t="s">
        <v>1361</v>
      </c>
      <c r="I229" s="5" t="s">
        <v>1362</v>
      </c>
      <c r="J229" s="5">
        <v>69.8</v>
      </c>
      <c r="K229" s="5" t="s">
        <v>86</v>
      </c>
      <c r="L229" s="6" t="s">
        <v>1363</v>
      </c>
      <c r="M229" s="8" t="s">
        <v>1270</v>
      </c>
      <c r="N229" s="9" t="s">
        <v>29</v>
      </c>
      <c r="O229" s="10" t="s">
        <v>30</v>
      </c>
      <c r="P229" s="12"/>
      <c r="Q229" s="12"/>
      <c r="R229" s="5">
        <v>69.8</v>
      </c>
      <c r="S229" s="9" t="s">
        <v>31</v>
      </c>
    </row>
    <row r="230" s="2" customFormat="true" ht="38.25" spans="1:19">
      <c r="A230" s="4">
        <v>107839</v>
      </c>
      <c r="B230" s="5" t="s">
        <v>1364</v>
      </c>
      <c r="C230" s="5" t="s">
        <v>1365</v>
      </c>
      <c r="D230" s="5" t="s">
        <v>892</v>
      </c>
      <c r="E230" s="5" t="s">
        <v>1366</v>
      </c>
      <c r="F230" s="5" t="s">
        <v>93</v>
      </c>
      <c r="G230" s="5" t="s">
        <v>1367</v>
      </c>
      <c r="H230" s="5" t="s">
        <v>1367</v>
      </c>
      <c r="I230" s="5" t="s">
        <v>1368</v>
      </c>
      <c r="J230" s="5">
        <v>7.14</v>
      </c>
      <c r="K230" s="5" t="s">
        <v>39</v>
      </c>
      <c r="L230" s="6" t="s">
        <v>1369</v>
      </c>
      <c r="M230" s="8" t="s">
        <v>41</v>
      </c>
      <c r="N230" s="9" t="s">
        <v>29</v>
      </c>
      <c r="O230" s="10" t="s">
        <v>30</v>
      </c>
      <c r="P230" s="12"/>
      <c r="Q230" s="12"/>
      <c r="R230" s="5">
        <v>7.14</v>
      </c>
      <c r="S230" s="9" t="s">
        <v>31</v>
      </c>
    </row>
    <row r="231" s="2" customFormat="true" ht="38.25" spans="1:19">
      <c r="A231" s="4">
        <v>3108726</v>
      </c>
      <c r="B231" s="5" t="s">
        <v>1370</v>
      </c>
      <c r="C231" s="5" t="s">
        <v>1371</v>
      </c>
      <c r="D231" s="5" t="s">
        <v>1133</v>
      </c>
      <c r="E231" s="5" t="s">
        <v>1372</v>
      </c>
      <c r="F231" s="5" t="s">
        <v>36</v>
      </c>
      <c r="G231" s="5" t="s">
        <v>1135</v>
      </c>
      <c r="H231" s="5" t="s">
        <v>1135</v>
      </c>
      <c r="I231" s="5" t="s">
        <v>1373</v>
      </c>
      <c r="J231" s="5">
        <v>40.64</v>
      </c>
      <c r="K231" s="5" t="s">
        <v>26</v>
      </c>
      <c r="L231" s="6" t="s">
        <v>1374</v>
      </c>
      <c r="M231" s="8" t="s">
        <v>28</v>
      </c>
      <c r="N231" s="9" t="s">
        <v>29</v>
      </c>
      <c r="O231" s="10" t="s">
        <v>30</v>
      </c>
      <c r="P231" s="12"/>
      <c r="Q231" s="12"/>
      <c r="R231" s="5">
        <v>40.64</v>
      </c>
      <c r="S231" s="9" t="s">
        <v>31</v>
      </c>
    </row>
    <row r="232" s="2" customFormat="true" ht="38.25" spans="1:19">
      <c r="A232" s="4">
        <v>3108724</v>
      </c>
      <c r="B232" s="5" t="s">
        <v>1375</v>
      </c>
      <c r="C232" s="5" t="s">
        <v>1371</v>
      </c>
      <c r="D232" s="5" t="s">
        <v>1133</v>
      </c>
      <c r="E232" s="5" t="s">
        <v>1372</v>
      </c>
      <c r="F232" s="5" t="s">
        <v>1255</v>
      </c>
      <c r="G232" s="5" t="s">
        <v>1135</v>
      </c>
      <c r="H232" s="5" t="s">
        <v>1135</v>
      </c>
      <c r="I232" s="5" t="s">
        <v>1373</v>
      </c>
      <c r="J232" s="5">
        <v>121.91</v>
      </c>
      <c r="K232" s="5" t="s">
        <v>26</v>
      </c>
      <c r="L232" s="6" t="s">
        <v>1376</v>
      </c>
      <c r="M232" s="8" t="s">
        <v>28</v>
      </c>
      <c r="N232" s="9" t="s">
        <v>29</v>
      </c>
      <c r="O232" s="10" t="s">
        <v>30</v>
      </c>
      <c r="P232" s="12"/>
      <c r="Q232" s="12"/>
      <c r="R232" s="5">
        <v>121.91</v>
      </c>
      <c r="S232" s="9" t="s">
        <v>31</v>
      </c>
    </row>
    <row r="233" s="2" customFormat="true" ht="38.25" spans="1:19">
      <c r="A233" s="4">
        <v>3006801</v>
      </c>
      <c r="B233" s="5" t="s">
        <v>1377</v>
      </c>
      <c r="C233" s="5" t="s">
        <v>1378</v>
      </c>
      <c r="D233" s="5" t="s">
        <v>1379</v>
      </c>
      <c r="E233" s="5" t="s">
        <v>1380</v>
      </c>
      <c r="F233" s="5" t="s">
        <v>146</v>
      </c>
      <c r="G233" s="5" t="s">
        <v>1381</v>
      </c>
      <c r="H233" s="5" t="s">
        <v>1381</v>
      </c>
      <c r="I233" s="5" t="s">
        <v>1382</v>
      </c>
      <c r="J233" s="5">
        <v>49.33</v>
      </c>
      <c r="K233" s="5" t="s">
        <v>26</v>
      </c>
      <c r="L233" s="6" t="s">
        <v>1383</v>
      </c>
      <c r="M233" s="8" t="s">
        <v>28</v>
      </c>
      <c r="N233" s="9" t="s">
        <v>29</v>
      </c>
      <c r="O233" s="10" t="s">
        <v>30</v>
      </c>
      <c r="P233" s="12"/>
      <c r="Q233" s="12"/>
      <c r="R233" s="5">
        <v>49.33</v>
      </c>
      <c r="S233" s="9" t="s">
        <v>31</v>
      </c>
    </row>
    <row r="234" s="2" customFormat="true" ht="38.25" spans="1:19">
      <c r="A234" s="4">
        <v>3108661</v>
      </c>
      <c r="B234" s="5" t="s">
        <v>1384</v>
      </c>
      <c r="C234" s="5" t="s">
        <v>1385</v>
      </c>
      <c r="D234" s="5" t="s">
        <v>1008</v>
      </c>
      <c r="E234" s="5" t="s">
        <v>1386</v>
      </c>
      <c r="F234" s="5" t="s">
        <v>225</v>
      </c>
      <c r="G234" s="5" t="s">
        <v>1387</v>
      </c>
      <c r="H234" s="5" t="s">
        <v>1387</v>
      </c>
      <c r="I234" s="5" t="s">
        <v>1388</v>
      </c>
      <c r="J234" s="5">
        <v>17.4</v>
      </c>
      <c r="K234" s="5" t="s">
        <v>39</v>
      </c>
      <c r="L234" s="6" t="s">
        <v>1389</v>
      </c>
      <c r="M234" s="8" t="s">
        <v>41</v>
      </c>
      <c r="N234" s="9" t="s">
        <v>29</v>
      </c>
      <c r="O234" s="10" t="s">
        <v>30</v>
      </c>
      <c r="P234" s="12"/>
      <c r="Q234" s="12"/>
      <c r="R234" s="5">
        <v>17.4</v>
      </c>
      <c r="S234" s="9" t="s">
        <v>31</v>
      </c>
    </row>
    <row r="235" s="2" customFormat="true" ht="38.25" spans="1:19">
      <c r="A235" s="4">
        <v>3108207</v>
      </c>
      <c r="B235" s="5" t="s">
        <v>1390</v>
      </c>
      <c r="C235" s="5" t="s">
        <v>1391</v>
      </c>
      <c r="D235" s="5" t="s">
        <v>425</v>
      </c>
      <c r="E235" s="5" t="s">
        <v>1392</v>
      </c>
      <c r="F235" s="5" t="s">
        <v>765</v>
      </c>
      <c r="G235" s="5" t="s">
        <v>1393</v>
      </c>
      <c r="H235" s="5" t="s">
        <v>1393</v>
      </c>
      <c r="I235" s="5" t="s">
        <v>1394</v>
      </c>
      <c r="J235" s="5">
        <v>20.36</v>
      </c>
      <c r="K235" s="5" t="s">
        <v>39</v>
      </c>
      <c r="L235" s="6" t="s">
        <v>1395</v>
      </c>
      <c r="M235" s="8" t="s">
        <v>41</v>
      </c>
      <c r="N235" s="9" t="s">
        <v>29</v>
      </c>
      <c r="O235" s="10" t="s">
        <v>30</v>
      </c>
      <c r="P235" s="12"/>
      <c r="Q235" s="12"/>
      <c r="R235" s="5">
        <v>20.36</v>
      </c>
      <c r="S235" s="9" t="s">
        <v>31</v>
      </c>
    </row>
    <row r="236" s="2" customFormat="true" ht="38.25" spans="1:19">
      <c r="A236" s="4">
        <v>3007693</v>
      </c>
      <c r="B236" s="5" t="s">
        <v>1396</v>
      </c>
      <c r="C236" s="5" t="s">
        <v>1397</v>
      </c>
      <c r="D236" s="5" t="s">
        <v>1398</v>
      </c>
      <c r="E236" s="5" t="s">
        <v>1399</v>
      </c>
      <c r="F236" s="5" t="s">
        <v>1400</v>
      </c>
      <c r="G236" s="5" t="s">
        <v>1401</v>
      </c>
      <c r="H236" s="5" t="s">
        <v>1401</v>
      </c>
      <c r="I236" s="5" t="s">
        <v>1402</v>
      </c>
      <c r="J236" s="5">
        <v>52.65</v>
      </c>
      <c r="K236" s="5" t="s">
        <v>26</v>
      </c>
      <c r="L236" s="6" t="s">
        <v>1403</v>
      </c>
      <c r="M236" s="8" t="s">
        <v>28</v>
      </c>
      <c r="N236" s="9" t="s">
        <v>29</v>
      </c>
      <c r="O236" s="10" t="s">
        <v>30</v>
      </c>
      <c r="P236" s="12"/>
      <c r="Q236" s="12"/>
      <c r="R236" s="5">
        <v>52.65</v>
      </c>
      <c r="S236" s="9" t="s">
        <v>31</v>
      </c>
    </row>
    <row r="237" s="2" customFormat="true" ht="51" spans="1:19">
      <c r="A237" s="4">
        <v>3109042</v>
      </c>
      <c r="B237" s="5" t="s">
        <v>1404</v>
      </c>
      <c r="C237" s="5" t="s">
        <v>1405</v>
      </c>
      <c r="D237" s="5" t="s">
        <v>300</v>
      </c>
      <c r="E237" s="5" t="s">
        <v>796</v>
      </c>
      <c r="F237" s="5" t="s">
        <v>225</v>
      </c>
      <c r="G237" s="5" t="s">
        <v>1302</v>
      </c>
      <c r="H237" s="5" t="s">
        <v>1302</v>
      </c>
      <c r="I237" s="5" t="s">
        <v>1406</v>
      </c>
      <c r="J237" s="5">
        <v>39.6</v>
      </c>
      <c r="K237" s="5" t="s">
        <v>39</v>
      </c>
      <c r="L237" s="6" t="s">
        <v>1407</v>
      </c>
      <c r="M237" s="8" t="s">
        <v>41</v>
      </c>
      <c r="N237" s="9" t="s">
        <v>29</v>
      </c>
      <c r="O237" s="10" t="s">
        <v>30</v>
      </c>
      <c r="P237" s="12"/>
      <c r="Q237" s="12"/>
      <c r="R237" s="5">
        <v>39.6</v>
      </c>
      <c r="S237" s="9" t="s">
        <v>31</v>
      </c>
    </row>
    <row r="238" s="2" customFormat="true" ht="38.25" spans="1:19">
      <c r="A238" s="4">
        <v>3007003</v>
      </c>
      <c r="B238" s="5" t="s">
        <v>1408</v>
      </c>
      <c r="C238" s="5" t="s">
        <v>1409</v>
      </c>
      <c r="D238" s="5" t="s">
        <v>1282</v>
      </c>
      <c r="E238" s="5" t="s">
        <v>1410</v>
      </c>
      <c r="F238" s="5" t="s">
        <v>44</v>
      </c>
      <c r="G238" s="5" t="s">
        <v>1411</v>
      </c>
      <c r="H238" s="5" t="s">
        <v>1411</v>
      </c>
      <c r="I238" s="5" t="s">
        <v>1412</v>
      </c>
      <c r="J238" s="5">
        <v>73.8</v>
      </c>
      <c r="K238" s="5" t="s">
        <v>86</v>
      </c>
      <c r="L238" s="6" t="s">
        <v>1413</v>
      </c>
      <c r="M238" s="8" t="s">
        <v>88</v>
      </c>
      <c r="N238" s="9" t="s">
        <v>29</v>
      </c>
      <c r="O238" s="10" t="s">
        <v>30</v>
      </c>
      <c r="P238" s="12"/>
      <c r="Q238" s="12"/>
      <c r="R238" s="5">
        <v>73.8</v>
      </c>
      <c r="S238" s="9" t="s">
        <v>31</v>
      </c>
    </row>
    <row r="239" s="2" customFormat="true" ht="38.25" spans="1:19">
      <c r="A239" s="4">
        <v>3007264</v>
      </c>
      <c r="B239" s="5" t="s">
        <v>1414</v>
      </c>
      <c r="C239" s="5" t="s">
        <v>1415</v>
      </c>
      <c r="D239" s="5" t="s">
        <v>237</v>
      </c>
      <c r="E239" s="5" t="s">
        <v>1416</v>
      </c>
      <c r="F239" s="5" t="s">
        <v>36</v>
      </c>
      <c r="G239" s="5" t="s">
        <v>1417</v>
      </c>
      <c r="H239" s="5" t="s">
        <v>1417</v>
      </c>
      <c r="I239" s="5" t="s">
        <v>1418</v>
      </c>
      <c r="J239" s="5">
        <v>62.8</v>
      </c>
      <c r="K239" s="5" t="s">
        <v>86</v>
      </c>
      <c r="L239" s="6" t="s">
        <v>1419</v>
      </c>
      <c r="M239" s="8" t="s">
        <v>88</v>
      </c>
      <c r="N239" s="9" t="s">
        <v>29</v>
      </c>
      <c r="O239" s="10" t="s">
        <v>30</v>
      </c>
      <c r="P239" s="12"/>
      <c r="Q239" s="12"/>
      <c r="R239" s="5">
        <v>62.8</v>
      </c>
      <c r="S239" s="9" t="s">
        <v>31</v>
      </c>
    </row>
    <row r="240" s="2" customFormat="true" ht="38.25" spans="1:19">
      <c r="A240" s="4">
        <v>3006864</v>
      </c>
      <c r="B240" s="5" t="s">
        <v>1420</v>
      </c>
      <c r="C240" s="5" t="s">
        <v>1421</v>
      </c>
      <c r="D240" s="5" t="s">
        <v>237</v>
      </c>
      <c r="E240" s="5" t="s">
        <v>1181</v>
      </c>
      <c r="F240" s="5" t="s">
        <v>44</v>
      </c>
      <c r="G240" s="5" t="s">
        <v>1422</v>
      </c>
      <c r="H240" s="5" t="s">
        <v>1422</v>
      </c>
      <c r="I240" s="5" t="s">
        <v>1423</v>
      </c>
      <c r="J240" s="5">
        <v>15.47</v>
      </c>
      <c r="K240" s="5" t="s">
        <v>26</v>
      </c>
      <c r="L240" s="6" t="s">
        <v>1424</v>
      </c>
      <c r="M240" s="8" t="s">
        <v>28</v>
      </c>
      <c r="N240" s="9" t="s">
        <v>29</v>
      </c>
      <c r="O240" s="10" t="s">
        <v>30</v>
      </c>
      <c r="P240" s="12"/>
      <c r="Q240" s="12"/>
      <c r="R240" s="5">
        <v>15.47</v>
      </c>
      <c r="S240" s="9" t="s">
        <v>31</v>
      </c>
    </row>
    <row r="241" s="2" customFormat="true" ht="38.25" spans="1:19">
      <c r="A241" s="4">
        <v>3108741</v>
      </c>
      <c r="B241" s="5" t="s">
        <v>1425</v>
      </c>
      <c r="C241" s="5" t="s">
        <v>1426</v>
      </c>
      <c r="D241" s="5" t="s">
        <v>237</v>
      </c>
      <c r="E241" s="5" t="s">
        <v>1427</v>
      </c>
      <c r="F241" s="5" t="s">
        <v>137</v>
      </c>
      <c r="G241" s="5" t="s">
        <v>1428</v>
      </c>
      <c r="H241" s="5" t="s">
        <v>1428</v>
      </c>
      <c r="I241" s="5" t="s">
        <v>1429</v>
      </c>
      <c r="J241" s="5">
        <v>55.06</v>
      </c>
      <c r="K241" s="5" t="s">
        <v>86</v>
      </c>
      <c r="L241" s="6" t="s">
        <v>1430</v>
      </c>
      <c r="M241" s="8" t="s">
        <v>88</v>
      </c>
      <c r="N241" s="9" t="s">
        <v>29</v>
      </c>
      <c r="O241" s="10" t="s">
        <v>30</v>
      </c>
      <c r="P241" s="12"/>
      <c r="Q241" s="12"/>
      <c r="R241" s="5">
        <v>55.06</v>
      </c>
      <c r="S241" s="9" t="s">
        <v>31</v>
      </c>
    </row>
    <row r="242" s="2" customFormat="true" ht="38.25" spans="1:19">
      <c r="A242" s="4">
        <v>3108719</v>
      </c>
      <c r="B242" s="5" t="s">
        <v>1431</v>
      </c>
      <c r="C242" s="5" t="s">
        <v>1432</v>
      </c>
      <c r="D242" s="5" t="s">
        <v>1164</v>
      </c>
      <c r="E242" s="5" t="s">
        <v>1216</v>
      </c>
      <c r="F242" s="5" t="s">
        <v>36</v>
      </c>
      <c r="G242" s="5" t="s">
        <v>1433</v>
      </c>
      <c r="H242" s="5" t="s">
        <v>1433</v>
      </c>
      <c r="I242" s="5" t="s">
        <v>1434</v>
      </c>
      <c r="J242" s="5">
        <v>78</v>
      </c>
      <c r="K242" s="5" t="s">
        <v>86</v>
      </c>
      <c r="L242" s="6" t="s">
        <v>1435</v>
      </c>
      <c r="M242" s="8" t="s">
        <v>88</v>
      </c>
      <c r="N242" s="9" t="s">
        <v>29</v>
      </c>
      <c r="O242" s="10" t="s">
        <v>30</v>
      </c>
      <c r="P242" s="12"/>
      <c r="Q242" s="12"/>
      <c r="R242" s="5">
        <v>78</v>
      </c>
      <c r="S242" s="9" t="s">
        <v>31</v>
      </c>
    </row>
    <row r="243" s="2" customFormat="true" ht="38.25" spans="1:19">
      <c r="A243" s="4">
        <v>3109465</v>
      </c>
      <c r="B243" s="5" t="s">
        <v>1436</v>
      </c>
      <c r="C243" s="5" t="s">
        <v>1437</v>
      </c>
      <c r="D243" s="5" t="s">
        <v>144</v>
      </c>
      <c r="E243" s="5" t="s">
        <v>1438</v>
      </c>
      <c r="F243" s="5" t="s">
        <v>282</v>
      </c>
      <c r="G243" s="5" t="s">
        <v>1439</v>
      </c>
      <c r="H243" s="5" t="s">
        <v>1440</v>
      </c>
      <c r="I243" s="5" t="s">
        <v>1441</v>
      </c>
      <c r="J243" s="5">
        <v>52.7</v>
      </c>
      <c r="K243" s="5" t="s">
        <v>26</v>
      </c>
      <c r="L243" s="6" t="s">
        <v>1442</v>
      </c>
      <c r="M243" s="8" t="s">
        <v>28</v>
      </c>
      <c r="N243" s="9" t="s">
        <v>29</v>
      </c>
      <c r="O243" s="10" t="s">
        <v>30</v>
      </c>
      <c r="P243" s="12"/>
      <c r="Q243" s="12"/>
      <c r="R243" s="5">
        <v>52.7</v>
      </c>
      <c r="S243" s="9" t="s">
        <v>31</v>
      </c>
    </row>
    <row r="244" s="2" customFormat="true" ht="38.25" spans="1:19">
      <c r="A244" s="4">
        <v>3007255</v>
      </c>
      <c r="B244" s="5" t="s">
        <v>1443</v>
      </c>
      <c r="C244" s="5" t="s">
        <v>1444</v>
      </c>
      <c r="D244" s="5" t="s">
        <v>1445</v>
      </c>
      <c r="E244" s="5" t="s">
        <v>1446</v>
      </c>
      <c r="F244" s="5" t="s">
        <v>73</v>
      </c>
      <c r="G244" s="5" t="s">
        <v>530</v>
      </c>
      <c r="H244" s="5" t="s">
        <v>530</v>
      </c>
      <c r="I244" s="5" t="s">
        <v>1447</v>
      </c>
      <c r="J244" s="5">
        <v>83</v>
      </c>
      <c r="K244" s="5" t="s">
        <v>86</v>
      </c>
      <c r="L244" s="6" t="s">
        <v>1448</v>
      </c>
      <c r="M244" s="8" t="s">
        <v>88</v>
      </c>
      <c r="N244" s="9" t="s">
        <v>29</v>
      </c>
      <c r="O244" s="10" t="s">
        <v>30</v>
      </c>
      <c r="P244" s="12"/>
      <c r="Q244" s="12"/>
      <c r="R244" s="5">
        <v>83</v>
      </c>
      <c r="S244" s="9" t="s">
        <v>31</v>
      </c>
    </row>
    <row r="245" s="2" customFormat="true" ht="38.25" spans="1:19">
      <c r="A245" s="4">
        <v>3005745</v>
      </c>
      <c r="B245" s="5" t="s">
        <v>1449</v>
      </c>
      <c r="C245" s="5" t="s">
        <v>1450</v>
      </c>
      <c r="D245" s="5" t="s">
        <v>144</v>
      </c>
      <c r="E245" s="5" t="s">
        <v>1451</v>
      </c>
      <c r="F245" s="5" t="s">
        <v>73</v>
      </c>
      <c r="G245" s="5" t="s">
        <v>1452</v>
      </c>
      <c r="H245" s="5" t="s">
        <v>1452</v>
      </c>
      <c r="I245" s="5" t="s">
        <v>1453</v>
      </c>
      <c r="J245" s="5">
        <v>68</v>
      </c>
      <c r="K245" s="5" t="s">
        <v>86</v>
      </c>
      <c r="L245" s="6" t="s">
        <v>1454</v>
      </c>
      <c r="M245" s="8" t="s">
        <v>88</v>
      </c>
      <c r="N245" s="9" t="s">
        <v>29</v>
      </c>
      <c r="O245" s="10" t="s">
        <v>30</v>
      </c>
      <c r="P245" s="12"/>
      <c r="Q245" s="12"/>
      <c r="R245" s="5">
        <v>68</v>
      </c>
      <c r="S245" s="9" t="s">
        <v>31</v>
      </c>
    </row>
    <row r="246" s="2" customFormat="true" ht="38.25" spans="1:19">
      <c r="A246" s="4">
        <v>3007207</v>
      </c>
      <c r="B246" s="5" t="s">
        <v>1455</v>
      </c>
      <c r="C246" s="5" t="s">
        <v>1456</v>
      </c>
      <c r="D246" s="5" t="s">
        <v>1157</v>
      </c>
      <c r="E246" s="5" t="s">
        <v>1457</v>
      </c>
      <c r="F246" s="5" t="s">
        <v>1458</v>
      </c>
      <c r="G246" s="5" t="s">
        <v>1459</v>
      </c>
      <c r="H246" s="5" t="s">
        <v>1459</v>
      </c>
      <c r="I246" s="5" t="s">
        <v>1460</v>
      </c>
      <c r="J246" s="5">
        <v>30.45</v>
      </c>
      <c r="K246" s="5" t="s">
        <v>39</v>
      </c>
      <c r="L246" s="6" t="s">
        <v>1461</v>
      </c>
      <c r="M246" s="8" t="s">
        <v>41</v>
      </c>
      <c r="N246" s="9" t="s">
        <v>29</v>
      </c>
      <c r="O246" s="10" t="s">
        <v>30</v>
      </c>
      <c r="P246" s="12"/>
      <c r="Q246" s="12"/>
      <c r="R246" s="5">
        <v>30.45</v>
      </c>
      <c r="S246" s="9" t="s">
        <v>31</v>
      </c>
    </row>
    <row r="247" s="2" customFormat="true" ht="38.25" spans="1:19">
      <c r="A247" s="4">
        <v>3109100</v>
      </c>
      <c r="B247" s="5" t="s">
        <v>1462</v>
      </c>
      <c r="C247" s="5" t="s">
        <v>1463</v>
      </c>
      <c r="D247" s="5" t="s">
        <v>528</v>
      </c>
      <c r="E247" s="5" t="s">
        <v>1464</v>
      </c>
      <c r="F247" s="5" t="s">
        <v>73</v>
      </c>
      <c r="G247" s="5" t="s">
        <v>1465</v>
      </c>
      <c r="H247" s="5" t="s">
        <v>1465</v>
      </c>
      <c r="I247" s="5" t="s">
        <v>1466</v>
      </c>
      <c r="J247" s="5">
        <v>42</v>
      </c>
      <c r="K247" s="5" t="s">
        <v>86</v>
      </c>
      <c r="L247" s="6" t="s">
        <v>1467</v>
      </c>
      <c r="M247" s="8" t="s">
        <v>88</v>
      </c>
      <c r="N247" s="9" t="s">
        <v>29</v>
      </c>
      <c r="O247" s="10" t="s">
        <v>30</v>
      </c>
      <c r="P247" s="12"/>
      <c r="Q247" s="12"/>
      <c r="R247" s="5">
        <v>42</v>
      </c>
      <c r="S247" s="9" t="s">
        <v>31</v>
      </c>
    </row>
    <row r="248" ht="102" spans="1:19">
      <c r="A248" s="4">
        <v>3006181</v>
      </c>
      <c r="B248" s="5" t="s">
        <v>1468</v>
      </c>
      <c r="C248" s="5" t="s">
        <v>1469</v>
      </c>
      <c r="D248" s="5" t="s">
        <v>71</v>
      </c>
      <c r="E248" s="5" t="s">
        <v>1470</v>
      </c>
      <c r="F248" s="4">
        <v>1</v>
      </c>
      <c r="G248" s="5" t="s">
        <v>1471</v>
      </c>
      <c r="H248" s="5" t="s">
        <v>1472</v>
      </c>
      <c r="I248" s="5" t="s">
        <v>1473</v>
      </c>
      <c r="J248" s="5">
        <v>1893.67</v>
      </c>
      <c r="K248" s="5" t="s">
        <v>86</v>
      </c>
      <c r="L248" s="6" t="s">
        <v>1474</v>
      </c>
      <c r="M248" s="8" t="s">
        <v>1475</v>
      </c>
      <c r="N248" s="9" t="s">
        <v>29</v>
      </c>
      <c r="O248" s="10" t="s">
        <v>30</v>
      </c>
      <c r="P248" s="12"/>
      <c r="Q248" s="12"/>
      <c r="R248" s="5">
        <v>1893.67</v>
      </c>
      <c r="S248" s="9" t="s">
        <v>31</v>
      </c>
    </row>
    <row r="249" ht="102" spans="1:19">
      <c r="A249" s="4">
        <v>3006182</v>
      </c>
      <c r="B249" s="5" t="s">
        <v>1476</v>
      </c>
      <c r="C249" s="5" t="s">
        <v>1469</v>
      </c>
      <c r="D249" s="5" t="s">
        <v>71</v>
      </c>
      <c r="E249" s="5" t="s">
        <v>1477</v>
      </c>
      <c r="F249" s="4">
        <v>1</v>
      </c>
      <c r="G249" s="5" t="s">
        <v>1471</v>
      </c>
      <c r="H249" s="5" t="s">
        <v>1472</v>
      </c>
      <c r="I249" s="5" t="s">
        <v>1478</v>
      </c>
      <c r="J249" s="5">
        <v>2463</v>
      </c>
      <c r="K249" s="5" t="s">
        <v>86</v>
      </c>
      <c r="L249" s="6" t="s">
        <v>1479</v>
      </c>
      <c r="M249" s="8" t="s">
        <v>1475</v>
      </c>
      <c r="N249" s="9" t="s">
        <v>29</v>
      </c>
      <c r="O249" s="10" t="s">
        <v>30</v>
      </c>
      <c r="P249" s="12"/>
      <c r="Q249" s="12"/>
      <c r="R249" s="5">
        <v>2463</v>
      </c>
      <c r="S249" s="9" t="s">
        <v>31</v>
      </c>
    </row>
    <row r="250" ht="38.25" spans="1:19">
      <c r="A250" s="4">
        <v>3006073</v>
      </c>
      <c r="B250" s="5" t="s">
        <v>1480</v>
      </c>
      <c r="C250" s="5" t="s">
        <v>1481</v>
      </c>
      <c r="D250" s="5" t="s">
        <v>91</v>
      </c>
      <c r="E250" s="5" t="s">
        <v>1482</v>
      </c>
      <c r="F250" s="4">
        <v>48</v>
      </c>
      <c r="G250" s="5" t="s">
        <v>1483</v>
      </c>
      <c r="H250" s="5" t="s">
        <v>1483</v>
      </c>
      <c r="I250" s="5" t="s">
        <v>1484</v>
      </c>
      <c r="J250" s="5">
        <v>16.58</v>
      </c>
      <c r="K250" s="5" t="s">
        <v>105</v>
      </c>
      <c r="L250" s="6" t="s">
        <v>1485</v>
      </c>
      <c r="M250" s="8" t="s">
        <v>437</v>
      </c>
      <c r="N250" s="9" t="s">
        <v>108</v>
      </c>
      <c r="O250" s="10" t="s">
        <v>30</v>
      </c>
      <c r="P250" s="12" t="s">
        <v>80</v>
      </c>
      <c r="Q250" s="12" t="s">
        <v>109</v>
      </c>
      <c r="R250" s="5">
        <v>16.58</v>
      </c>
      <c r="S250" s="9" t="s">
        <v>31</v>
      </c>
    </row>
    <row r="251" ht="38.25" spans="1:19">
      <c r="A251" s="4">
        <v>3006072</v>
      </c>
      <c r="B251" s="5" t="s">
        <v>1486</v>
      </c>
      <c r="C251" s="5" t="s">
        <v>1481</v>
      </c>
      <c r="D251" s="5" t="s">
        <v>91</v>
      </c>
      <c r="E251" s="5" t="s">
        <v>1482</v>
      </c>
      <c r="F251" s="4">
        <v>30</v>
      </c>
      <c r="G251" s="5" t="s">
        <v>1483</v>
      </c>
      <c r="H251" s="5" t="s">
        <v>1483</v>
      </c>
      <c r="I251" s="5" t="s">
        <v>1484</v>
      </c>
      <c r="J251" s="5">
        <v>10.54</v>
      </c>
      <c r="K251" s="5" t="s">
        <v>105</v>
      </c>
      <c r="L251" s="6" t="s">
        <v>1487</v>
      </c>
      <c r="M251" s="8" t="s">
        <v>437</v>
      </c>
      <c r="N251" s="9" t="s">
        <v>108</v>
      </c>
      <c r="O251" s="10" t="s">
        <v>30</v>
      </c>
      <c r="P251" s="12" t="s">
        <v>80</v>
      </c>
      <c r="Q251" s="12" t="s">
        <v>109</v>
      </c>
      <c r="R251" s="5">
        <v>10.54</v>
      </c>
      <c r="S251" s="9" t="s">
        <v>31</v>
      </c>
    </row>
    <row r="252" ht="38.25" spans="1:19">
      <c r="A252" s="4">
        <v>3006071</v>
      </c>
      <c r="B252" s="5" t="s">
        <v>1488</v>
      </c>
      <c r="C252" s="5" t="s">
        <v>1481</v>
      </c>
      <c r="D252" s="5" t="s">
        <v>91</v>
      </c>
      <c r="E252" s="5" t="s">
        <v>1482</v>
      </c>
      <c r="F252" s="4">
        <v>24</v>
      </c>
      <c r="G252" s="5" t="s">
        <v>1483</v>
      </c>
      <c r="H252" s="5" t="s">
        <v>1483</v>
      </c>
      <c r="I252" s="5" t="s">
        <v>1484</v>
      </c>
      <c r="J252" s="5">
        <v>8.5</v>
      </c>
      <c r="K252" s="5" t="s">
        <v>105</v>
      </c>
      <c r="L252" s="6" t="s">
        <v>1489</v>
      </c>
      <c r="M252" s="8" t="s">
        <v>437</v>
      </c>
      <c r="N252" s="9" t="s">
        <v>108</v>
      </c>
      <c r="O252" s="10" t="s">
        <v>30</v>
      </c>
      <c r="P252" s="12" t="s">
        <v>80</v>
      </c>
      <c r="Q252" s="12" t="s">
        <v>109</v>
      </c>
      <c r="R252" s="5">
        <v>8.5</v>
      </c>
      <c r="S252" s="9" t="s">
        <v>31</v>
      </c>
    </row>
    <row r="253" ht="38.25" spans="1:19">
      <c r="A253" s="4">
        <v>3006003</v>
      </c>
      <c r="B253" s="5" t="s">
        <v>1490</v>
      </c>
      <c r="C253" s="5" t="s">
        <v>1491</v>
      </c>
      <c r="D253" s="5" t="s">
        <v>173</v>
      </c>
      <c r="E253" s="5" t="s">
        <v>1492</v>
      </c>
      <c r="F253" s="4">
        <v>50</v>
      </c>
      <c r="G253" s="5" t="s">
        <v>1493</v>
      </c>
      <c r="H253" s="5" t="s">
        <v>1493</v>
      </c>
      <c r="I253" s="5" t="s">
        <v>1494</v>
      </c>
      <c r="J253" s="5">
        <v>24</v>
      </c>
      <c r="K253" s="5" t="s">
        <v>26</v>
      </c>
      <c r="L253" s="6" t="s">
        <v>1495</v>
      </c>
      <c r="M253" s="16" t="s">
        <v>28</v>
      </c>
      <c r="N253" s="9" t="s">
        <v>29</v>
      </c>
      <c r="O253" s="10" t="s">
        <v>30</v>
      </c>
      <c r="P253" s="12"/>
      <c r="Q253" s="12"/>
      <c r="R253" s="5">
        <v>24</v>
      </c>
      <c r="S253" s="9" t="s">
        <v>31</v>
      </c>
    </row>
  </sheetData>
  <autoFilter ref="A1:S253">
    <extLst/>
  </autoFilter>
  <dataValidations count="2">
    <dataValidation type="list" allowBlank="1" showInputMessage="1" showErrorMessage="1" sqref="P1">
      <formula1>"是,否"</formula1>
    </dataValidation>
    <dataValidation type="list" allowBlank="1" showInputMessage="1" showErrorMessage="1" sqref="O1 O2:O253">
      <formula1>"增补,调整"</formula1>
    </dataValidation>
  </dataValidations>
  <pageMargins left="0.236111111111111" right="0.0388888888888889" top="0.472222222222222" bottom="0.3541666666666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huanghe</dc:creator>
  <cp:lastModifiedBy>huanghe</cp:lastModifiedBy>
  <dcterms:created xsi:type="dcterms:W3CDTF">2025-05-11T15:10:00Z</dcterms:created>
  <dcterms:modified xsi:type="dcterms:W3CDTF">2025-05-26T09:36:04Z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true</vt:bool>
  </property>
  <property fmtid="{D5CDD505-2E9C-101B-9397-08002B2CF9AE}" pid="4" name="ICV">
    <vt:lpwstr>6B5578C06AC74199BA1DE2659012F5A5_12</vt:lpwstr>
  </property>
</Properties>
</file>