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bookViews>
  <sheets>
    <sheet name="Sheet2" sheetId="4" r:id="rId1"/>
  </sheets>
  <definedNames>
    <definedName name="_xlnm._FilterDatabase" localSheetId="0" hidden="1">Sheet2!$A$3:$L$264</definedName>
    <definedName name="_xlnm.Print_Titles" localSheetId="0">Sheet2!$3:$4</definedName>
  </definedNames>
  <calcPr calcId="144525"/>
</workbook>
</file>

<file path=xl/sharedStrings.xml><?xml version="1.0" encoding="utf-8"?>
<sst xmlns="http://schemas.openxmlformats.org/spreadsheetml/2006/main" count="801" uniqueCount="541">
  <si>
    <t>雅安市2024年度第一批新开展医疗服务项目拟定价格</t>
  </si>
  <si>
    <t>序号</t>
  </si>
  <si>
    <t>项目编码</t>
  </si>
  <si>
    <t>项目名称</t>
  </si>
  <si>
    <t>项目内涵</t>
  </si>
  <si>
    <t>除外内容</t>
  </si>
  <si>
    <t>计价单位</t>
  </si>
  <si>
    <t>说明</t>
  </si>
  <si>
    <t>拟定价格（单位：元）</t>
  </si>
  <si>
    <t>三甲</t>
  </si>
  <si>
    <t>三乙</t>
  </si>
  <si>
    <t>二甲</t>
  </si>
  <si>
    <t>二乙</t>
  </si>
  <si>
    <t>二乙以下</t>
  </si>
  <si>
    <t>药学门诊诊查费</t>
  </si>
  <si>
    <t>次</t>
  </si>
  <si>
    <t>限三级公立医疗机构</t>
  </si>
  <si>
    <t>110200011-1</t>
  </si>
  <si>
    <t>药学门诊诊查费（普通门诊诊查费）</t>
  </si>
  <si>
    <t>符合规定资质具有中级专业技术职务任职资格并从事临床药学工作3年及以上的药师，在门诊固定场所为患者提供单独直接的药物治疗既往史记录,开展用药指导、干预或提出用药意见，并书写记录。</t>
  </si>
  <si>
    <t>110200011-2</t>
  </si>
  <si>
    <t>药学门诊诊查费（专家门诊诊查费—副主任药师）</t>
  </si>
  <si>
    <t>符合规定资质并从事临床药学工作3年及以上的副主任药师，在门诊固定场所为患者提供单独直接的药物治疗既往史记录,开展用药指导、干预或提出用药意见，并书写记录。</t>
  </si>
  <si>
    <t>110200011-3</t>
  </si>
  <si>
    <t>药学门诊诊查费（专家门诊诊查费—主任药师）</t>
  </si>
  <si>
    <t>符合规定资质并从事临床药学工作3年及以上的主任药师，在门诊固定场所为患者提供单独直接的药物治疗既往史记录,开展用药指导、干预或提出用药意见，并书写记录。</t>
  </si>
  <si>
    <t>住院诊查费（临床药学）</t>
  </si>
  <si>
    <t>符合规定资质的临床药师参与临床医师住院巡诊，综合研判患者、疾病、用药情况和检测结果，协同制定合理化、个体化药物治疗方案，实施药物定量计算和药物重整，开展疗效观察和药物不良反应监测，进行临床用药干预，并在病程病历中体现记录。</t>
  </si>
  <si>
    <t>日</t>
  </si>
  <si>
    <t>限三级公立医疗机构。符合规定资质的临床药师参与临床医师住院巡诊，每日加收14元；住院天数≤30 天的，加收费用最高不超过84元；住院天数&gt;30天的，加收费用最高不超过140元；家庭病床暂不执行本政策。</t>
  </si>
  <si>
    <t>多学科联合诊疗</t>
  </si>
  <si>
    <t>由三个及以上多个相关学科的副主任医师(含)以上医务人员组成工作组，针对疑难疾病或危重症患者，量身定制个体化的综合诊疗方案。</t>
  </si>
  <si>
    <t>超过3个学科，每增加1个学科加收25%,加收最多不超过50%。</t>
  </si>
  <si>
    <t>111000004-1</t>
  </si>
  <si>
    <t>多学科联合诊疗(每增加1个学科加收)</t>
  </si>
  <si>
    <t>多学科联合诊疗（含临床药学）</t>
  </si>
  <si>
    <t>由两个及以上相关学科的副主任医师（含）以上医务人员和临床药学副主任药师（含）以上医务人员组成工作组，针对疑难疾病或危重症患者，量身定制个体化的综合诊疗方案。</t>
  </si>
  <si>
    <t>限三级公立医疗机构。超过3个学科（含临床药学），每增加1个学科加收25%，加收最多不超过50%。</t>
  </si>
  <si>
    <t>111000005-1</t>
  </si>
  <si>
    <t>多学科联合诊疗（含临床药学）（每增加1个学科加收）</t>
  </si>
  <si>
    <t>120400011-2</t>
  </si>
  <si>
    <t>中心静脉导管拔管术</t>
  </si>
  <si>
    <t>220301001-1</t>
  </si>
  <si>
    <t>彩色多普勒超声常规检查(腹膜后肿物加收)</t>
  </si>
  <si>
    <t xml:space="preserve"> </t>
  </si>
  <si>
    <t>每个部位</t>
  </si>
  <si>
    <t>220301001-9</t>
  </si>
  <si>
    <t>彩色多普勒超声常规检查（产前诊断加收）</t>
  </si>
  <si>
    <t>220301001-10</t>
  </si>
  <si>
    <t>彩色多普勒超声常规检查（双胎加收）</t>
  </si>
  <si>
    <t>×</t>
  </si>
  <si>
    <t>220600004-1</t>
  </si>
  <si>
    <t>心脏彩色多普勒超声(胎儿检查加收)</t>
  </si>
  <si>
    <t>220600004-2</t>
  </si>
  <si>
    <t>心脏彩色多普勒超声（产前诊断加收）</t>
  </si>
  <si>
    <t>220600004-3</t>
  </si>
  <si>
    <t>心脏彩色多普勒超声（双胎加收）</t>
  </si>
  <si>
    <t>计算机三维重建技术（3DE）</t>
  </si>
  <si>
    <t>单幅图片</t>
  </si>
  <si>
    <t>心肌灌注超声检测</t>
  </si>
  <si>
    <t>含心肌显象</t>
  </si>
  <si>
    <t>造影剂</t>
  </si>
  <si>
    <t>静息心肌灌注显象</t>
  </si>
  <si>
    <t>三个体位</t>
  </si>
  <si>
    <t>每增加一个体位加收27元</t>
  </si>
  <si>
    <t>230200012-1</t>
  </si>
  <si>
    <t>静息心肌灌注显象(每增加一个体位加收)</t>
  </si>
  <si>
    <t>一个体位</t>
  </si>
  <si>
    <t>肺灌注显象</t>
  </si>
  <si>
    <t>六个体位</t>
  </si>
  <si>
    <t>每增加一个体位加收18元</t>
  </si>
  <si>
    <t>230200025-1</t>
  </si>
  <si>
    <t>肺灌注显象(每增加一个体位加收)</t>
  </si>
  <si>
    <t>消化道出血显象</t>
  </si>
  <si>
    <t>小时</t>
  </si>
  <si>
    <t>1小时后延迟显象加收9元</t>
  </si>
  <si>
    <t>230200034-1</t>
  </si>
  <si>
    <t>消化道出血显象(1小时后延迟显象加收)</t>
  </si>
  <si>
    <t>肝血流显象</t>
  </si>
  <si>
    <t>肝胆动态显象</t>
  </si>
  <si>
    <t>230200038-1</t>
  </si>
  <si>
    <t>肝胆动态显象（1小时后延迟显象加收）</t>
  </si>
  <si>
    <t>肾动态显象</t>
  </si>
  <si>
    <t>含肾血流显象</t>
  </si>
  <si>
    <t>不做肾血流显象减收60元</t>
  </si>
  <si>
    <t>230200045-1</t>
  </si>
  <si>
    <t>肾动态显象（不做肾血流显象）</t>
  </si>
  <si>
    <t>肾动态显象＋肾有效
血浆流量(ERPF)测定</t>
  </si>
  <si>
    <t>脑代谢断层显象</t>
  </si>
  <si>
    <t>心肌代谢断层显象</t>
  </si>
  <si>
    <t>抗磷脂酶A2受体抗体检测</t>
  </si>
  <si>
    <t>样本类型：血液。样本采集、签收、处理，加免疫试剂，温育，检测，质控，审核结果，录入实验室信息系统或人工登记，发送报告；按规定处理废弃物；接受临床相关咨询。</t>
  </si>
  <si>
    <t>项</t>
  </si>
  <si>
    <t>有核红细胞计数</t>
  </si>
  <si>
    <t>手工法减收4.5元</t>
  </si>
  <si>
    <t>250101021-1</t>
  </si>
  <si>
    <t>有核红细胞计数（手工法）</t>
  </si>
  <si>
    <t>血浆肝素含量测定</t>
  </si>
  <si>
    <t>狼疮抗凝物质检测</t>
  </si>
  <si>
    <t>低分子肝素测定（LMWH）</t>
  </si>
  <si>
    <t>多种代谢疾病检测</t>
  </si>
  <si>
    <t>检测血液中的氨基酸、有机酸和脂肪酸及尿液中的有机酸。样本类型：血液及尿液。样本采集、签收、处理、检测、报告审核、发送；按规定处理废弃物；接受临床咨询。</t>
  </si>
  <si>
    <t>串联质谱法</t>
  </si>
  <si>
    <t>（真实）结合胆红素测定</t>
  </si>
  <si>
    <t>样本类型：血液。样本采集、签收、处理，定标和质控，检测样本，审核结果，录入实验室信息系统或人工登记，发送报告；按规定处理废弃物；接受临床相关咨询。</t>
  </si>
  <si>
    <t>250306011-4</t>
  </si>
  <si>
    <t>血同型半胱氨酸测定(酶法)</t>
  </si>
  <si>
    <t>尿中性粒细胞明胶酶相关脂质运载蛋白（NGAL）测定</t>
  </si>
  <si>
    <t>样本类型：血液、尿液等。样本采集，比色观察，审核结果，录入实验室信息系统或人工登记，发送报告；按规定处理废弃物；接受临床相关咨询。</t>
  </si>
  <si>
    <t>抗缪勒氏管激素（AMH）检测</t>
  </si>
  <si>
    <t>免疫球蛋白亚类定量测定</t>
  </si>
  <si>
    <t>含IgG1、IgG2、IgG3、IgG4、IgA1、IgA2,指免疫比浊法</t>
  </si>
  <si>
    <t>份</t>
  </si>
  <si>
    <t>呼吸道合胞病毒抗原测定</t>
  </si>
  <si>
    <t>弓形虫IgG亲和力检测</t>
  </si>
  <si>
    <t>巨细胞病毒IgG亲和力检测</t>
  </si>
  <si>
    <t>特殊变应原（多价变应原）筛查</t>
  </si>
  <si>
    <t>指各种免疫学方法；包括混合虫螨、混合霉菌、多价动物毛等</t>
  </si>
  <si>
    <t>250405004-1</t>
  </si>
  <si>
    <t>特殊变应原(多价变应原)筛查（混合虫螨）</t>
  </si>
  <si>
    <t>250405004-2</t>
  </si>
  <si>
    <t>特殊变应原(多价变应原)筛查（混合霉菌）</t>
  </si>
  <si>
    <t>250405004-3</t>
  </si>
  <si>
    <t>特殊变应原(多价变应原)筛查（多价动物毛）</t>
  </si>
  <si>
    <t>专项变应原（单价变应原）筛查</t>
  </si>
  <si>
    <t>指各种免疫学方法；包括牛奶、蛋清等</t>
  </si>
  <si>
    <t>250405005-1</t>
  </si>
  <si>
    <t>专项变应原(单价变应原)筛查（牛奶）</t>
  </si>
  <si>
    <t>250405005-2</t>
  </si>
  <si>
    <t>专项变应原(单价变应原)筛查（蛋清）</t>
  </si>
  <si>
    <t>250501009-1</t>
  </si>
  <si>
    <t>一般细菌培养及鉴定(质谱法加收)</t>
  </si>
  <si>
    <t>250501011-2</t>
  </si>
  <si>
    <t>血培养及鉴定(质谱法加收)</t>
  </si>
  <si>
    <t>250501012-2</t>
  </si>
  <si>
    <t>厌氧菌培养及鉴定(质谱法加收)</t>
  </si>
  <si>
    <t>250501027-1</t>
  </si>
  <si>
    <t>真菌培养及鉴定(质谱法加收)</t>
  </si>
  <si>
    <t>250700010-3</t>
  </si>
  <si>
    <t>唐氏综合症筛查(每增加一联加收)</t>
  </si>
  <si>
    <t>CJHS8000</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</si>
  <si>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</si>
  <si>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</si>
  <si>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CLDU8000</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</si>
  <si>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</si>
  <si>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</si>
  <si>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</si>
  <si>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人乳头瘤病毒(HPV)E6/E7mRNA检测</t>
  </si>
  <si>
    <t>样本采集、签收、处理，检测样本，审核结果，录入实验室信息系统或人工登记，发送报告；按规定处理废弃物；接受临床相关咨询</t>
  </si>
  <si>
    <t>适应于感染高危14种HPV病毒阳性下进行</t>
  </si>
  <si>
    <t>周围神经活检术</t>
  </si>
  <si>
    <t>包括肌肉活检</t>
  </si>
  <si>
    <t>每个切口</t>
  </si>
  <si>
    <t>同一切口取肌肉和神经标本时以一项计价</t>
  </si>
  <si>
    <t>310100020-1</t>
  </si>
  <si>
    <t>周围神经活检术（肌肉活检）</t>
  </si>
  <si>
    <t>皮肤直接免疫荧光检查</t>
  </si>
  <si>
    <t>外周血干细胞回输</t>
  </si>
  <si>
    <t>外周血干细胞移植术</t>
  </si>
  <si>
    <t>含严格无菌消毒隔离措施；包括异体基因、自体基因</t>
  </si>
  <si>
    <t>供体</t>
  </si>
  <si>
    <t>310800021-1</t>
  </si>
  <si>
    <t>外周血干细胞移植术（异体基因）</t>
  </si>
  <si>
    <t>310800021-2</t>
  </si>
  <si>
    <t>外周血干细胞移植术（自体基因）</t>
  </si>
  <si>
    <t>自体骨髓或外周血干细胞支持治疗</t>
  </si>
  <si>
    <t>指大剂量化疗后；含严格无菌消毒隔离措施</t>
  </si>
  <si>
    <t>皮层慢反应</t>
  </si>
  <si>
    <t>迟期成分检查</t>
  </si>
  <si>
    <t>310402001-1</t>
  </si>
  <si>
    <t>鼻内镜检查（视频镜加收）</t>
  </si>
  <si>
    <t>鼻粘膜激发试验</t>
  </si>
  <si>
    <t>鼻分泌物细胞检测</t>
  </si>
  <si>
    <t>含嗜酸细胞、肥大细胞</t>
  </si>
  <si>
    <t>糖精试验</t>
  </si>
  <si>
    <t>亦称纤毛功能测定</t>
  </si>
  <si>
    <t>面神经吻合术</t>
  </si>
  <si>
    <t>包括面副神经、面舌下神经吻合、听神经瘤手术中颅内直接吻合</t>
  </si>
  <si>
    <t>330202009-1</t>
  </si>
  <si>
    <t>面神经吻合术（面副神经吻合）</t>
  </si>
  <si>
    <t>330202009-2</t>
  </si>
  <si>
    <t>面神经吻合术（面舌下神经吻合）</t>
  </si>
  <si>
    <t>330202009-3</t>
  </si>
  <si>
    <t>面神经吻合术（听神经瘤手术中颅内直接吻合）</t>
  </si>
  <si>
    <t>经耳面神经梳理术</t>
  </si>
  <si>
    <t>经内镜前庭神经切断术</t>
  </si>
  <si>
    <t>镫骨手术</t>
  </si>
  <si>
    <t>包括镫骨撼动术、底板切除术</t>
  </si>
  <si>
    <t>330502005-1</t>
  </si>
  <si>
    <t>镫骨手术（镫骨撼动术）</t>
  </si>
  <si>
    <t>330502005-2</t>
  </si>
  <si>
    <t>镫骨手术（底板切除术）</t>
  </si>
  <si>
    <t>二次镫骨底板切除术</t>
  </si>
  <si>
    <t>二氧化碳激光镫骨底板开窗术</t>
  </si>
  <si>
    <t>咽鼓管再造术</t>
  </si>
  <si>
    <t>含移植和取材</t>
  </si>
  <si>
    <t>电子耳蜗植入体取出术</t>
  </si>
  <si>
    <t>开放面神经隐窝，自窝窗取出电子耳蜗植入体，用脂肪填充或生物胶加固。缝合切口，包扎。</t>
  </si>
  <si>
    <t>鼓索神经切断术</t>
  </si>
  <si>
    <t>经中颅窝岩部胆脂瘤切除术</t>
  </si>
  <si>
    <t>经迷路岩尖引流术</t>
  </si>
  <si>
    <t>鼻部神经封闭术</t>
  </si>
  <si>
    <t>包括蝶腭神经、筛前神经</t>
  </si>
  <si>
    <t>330601006-1</t>
  </si>
  <si>
    <t>鼻部神经封闭术（蝶腭神经）</t>
  </si>
  <si>
    <t>330601006-2</t>
  </si>
  <si>
    <t>鼻部神经封闭术（筛前神经）</t>
  </si>
  <si>
    <t>筛前神经切断术</t>
  </si>
  <si>
    <t>鼻畸形矫正术</t>
  </si>
  <si>
    <t>鼻再造术</t>
  </si>
  <si>
    <t>植入材料</t>
  </si>
  <si>
    <t>萎缩性鼻炎鼻腔缩窄术</t>
  </si>
  <si>
    <t>鼻内脑膜脑膨出颅底修补术</t>
  </si>
  <si>
    <t>经前颅窝鼻窦肿物切除术</t>
  </si>
  <si>
    <t>含硬脑膜取材、颅底重建；不含其他部分取材</t>
  </si>
  <si>
    <t>舌恶性肿物切除术</t>
  </si>
  <si>
    <t>包括肿物切除及舌整复(舌部分、半舌、全舌切除术)；不含舌再造术</t>
  </si>
  <si>
    <t>330605028-4</t>
  </si>
  <si>
    <t>腮腺全切除术（面神经解剖术）</t>
  </si>
  <si>
    <t>腭帆缩短术</t>
  </si>
  <si>
    <t>悬雍垂腭咽成形术(UPPP)</t>
  </si>
  <si>
    <t>腭咽肌瓣成形术</t>
  </si>
  <si>
    <t>含腭咽肌瓣制备及腭咽成形；不含腭部裂隙关闭</t>
  </si>
  <si>
    <t>咽后壁组织瓣成形术</t>
  </si>
  <si>
    <t>含咽后壁瓣制备及咽后瓣成形；不含腭部裂隙关闭</t>
  </si>
  <si>
    <t>经颈部茎突过长切除术</t>
  </si>
  <si>
    <t>经口茎突过长切除术</t>
  </si>
  <si>
    <t>含扁桃体切除</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</si>
  <si>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</si>
  <si>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</si>
  <si>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</si>
  <si>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</si>
  <si>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</si>
  <si>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</si>
  <si>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330611005-1</t>
  </si>
  <si>
    <t>颈侧切开下咽肿瘤切除术（下咽癌切除+游离空肠下咽修复术）</t>
  </si>
  <si>
    <t>颈侧径路咽食管肿瘤切除术</t>
  </si>
  <si>
    <t>喉全切除术后发音管安装术</t>
  </si>
  <si>
    <t>全喉切除咽气管吻合术</t>
  </si>
  <si>
    <t>全喉全下咽全食管切除+全胃上提修复术</t>
  </si>
  <si>
    <t>全喉全下咽切除皮瓣修复术</t>
  </si>
  <si>
    <t>包括带蒂残喉气管瓣修复下咽术</t>
  </si>
  <si>
    <t>330701017-1</t>
  </si>
  <si>
    <t>全喉全下咽切除皮瓣修复术（带蒂残喉气管瓣修复下咽术）</t>
  </si>
  <si>
    <t>喉狭窄经口扩张及喉模置入术</t>
  </si>
  <si>
    <t>喉部神经肌蒂移植术</t>
  </si>
  <si>
    <t>330701022-1</t>
  </si>
  <si>
    <t>喉良性肿瘤切除术（声带微瓣缝合加收）</t>
  </si>
  <si>
    <t>经颈侧杓状软骨切除声带外移术</t>
  </si>
  <si>
    <t>喉气管狭窄支架成形术</t>
  </si>
  <si>
    <t>不含其他部分取材</t>
  </si>
  <si>
    <t>支架</t>
  </si>
  <si>
    <t>声带内移术</t>
  </si>
  <si>
    <t>环杓关节间接拨动术</t>
  </si>
  <si>
    <t>环杓关节直接拨动术</t>
  </si>
  <si>
    <t>环甲间距缩短术</t>
  </si>
  <si>
    <t>环杓关节复位术</t>
  </si>
  <si>
    <t>蝶腭神经针刺</t>
  </si>
  <si>
    <t>选择鼻炎针，沿颧骨弓下缘与冠突之间的缝隙，准确定位并针刺翼腭窝深部的蝶腭神经节，调节人体交感神经和副交感神经的平衡。</t>
  </si>
  <si>
    <t>适用于7岁以上的过敏性鼻炎、萎缩性鼻炎和鼻窦炎等慢性鼻炎患者。</t>
  </si>
  <si>
    <t>HFP61305</t>
  </si>
  <si>
    <t>助听器中耳植入术</t>
  </si>
  <si>
    <t>全麻，铺巾，耳后切口，暴露乳突，定位乙状窦，面神经，外耳道，磨骨做移植床，植入助听器，颞骨打孔，固定。</t>
  </si>
  <si>
    <t>植入式助听器</t>
  </si>
  <si>
    <t>单侧</t>
  </si>
  <si>
    <t>HGK73602</t>
  </si>
  <si>
    <t>经鼻内镜上颌窦翼腭窝颞下窝病变切除术</t>
  </si>
  <si>
    <t>消毒铺巾，收缩鼻腔后，经内镜探查鼻腔，应用骨钻，开放上颌窦后壁、内侧壁，暴露翼腭窝、颞下窝，防止损伤上颌动脉，必要时结扎，翼管血管神经防止损伤，暴露病变肿物，分离并切除翼腭窝病变，修补手术缺损，术后术腔填塞。</t>
  </si>
  <si>
    <t>使用导航系统加收</t>
  </si>
  <si>
    <t>HGP83601</t>
  </si>
  <si>
    <t>内镜下声带注射术</t>
  </si>
  <si>
    <t>全麻，支撑喉镜下暴露声带，腹部切口取部分脂肪组织，止血缝合，脂肪组织经处理后放入脂肪高压注射器，内镜下注射于声门旁间隙。</t>
  </si>
  <si>
    <t>330000000-28</t>
  </si>
  <si>
    <t>术中荧光显影辅助操作加收</t>
  </si>
  <si>
    <t>大容量全肺灌洗术</t>
  </si>
  <si>
    <t>在全麻状态下，呼吸机行纯氧正压通气，双单侧交错通气，纤支镜引导并检查，准确定位导管球囊进行双肺隔离。肺灌洗开始时，麻醉机单侧肺纯氧通气，另一侧反复分组加压灌洗，负压吸出残留液，直至灌洗液清亮，但一般不少于6000ml，不超过12000ml，全过程保证双肺严格分离。根据术中情况反复纤支镜检查，单侧肺灌洗完毕后双肺纯氧通气，反复加压，负压吸引残留液体，至灌洗侧呼吸音基本恢复，肺顺应性恢复至接近灌洗前水平。含心电监护及电子支气管镜引导和检查。</t>
  </si>
  <si>
    <t>限尘肺、肺泡蛋白沉积症患者。</t>
  </si>
  <si>
    <t>FJD07604</t>
  </si>
  <si>
    <t>支气管镜下超声微探头引导鞘管定位活检术</t>
  </si>
  <si>
    <t>咽部麻醉、润滑，插入支气管镜到目标支气管外围，在X光引导下推进鞘管和小探头，找到病变部位，撤出小探头，留下鞘管，从鞘管中插入活检钳或细胞刷进行活检，定位后进行经支气管活检。标本送细胞学和组织学等检查。不含病理学检查、活检。</t>
  </si>
  <si>
    <t>引导鞘管、活检钳引导装置</t>
  </si>
  <si>
    <t>内镜逆行阑尾炎治疗术</t>
  </si>
  <si>
    <t>经内镜冲洗阑尾、取出粪石或狭窄扩张、引流减压，治疗阑尾炎。出具图文报告</t>
  </si>
  <si>
    <t>经导管主动脉瓣植入术</t>
  </si>
  <si>
    <t>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含监护、DSA引导。</t>
  </si>
  <si>
    <t>人工瓣膜及输送系统</t>
  </si>
  <si>
    <t>330100017-2</t>
  </si>
  <si>
    <t>体外循环（使用下腔静脉逆行灌注术加收）</t>
  </si>
  <si>
    <t>限心脏或大血管手术中，需深低温停循环时</t>
  </si>
  <si>
    <t>镇痛泵体内置入术</t>
  </si>
  <si>
    <t>含置入和取出；包括化疗泵的置入和取出</t>
  </si>
  <si>
    <t>泵</t>
  </si>
  <si>
    <t>附属于其他手术按一定比例减收</t>
  </si>
  <si>
    <t>330100018-1</t>
  </si>
  <si>
    <t>镇痛泵体内置入术（附属于其他手术的）</t>
  </si>
  <si>
    <t>330100018-2</t>
  </si>
  <si>
    <t>镇痛泵体内置入术（化疗泵的置入）</t>
  </si>
  <si>
    <t>330100018-3</t>
  </si>
  <si>
    <t>镇痛泵体内置入术（化疗泵的取出）</t>
  </si>
  <si>
    <t>经颅内镜活检术</t>
  </si>
  <si>
    <t>经颅内镜脑室肿瘤切除术</t>
  </si>
  <si>
    <t>选择性杏仁核海马切除术</t>
  </si>
  <si>
    <t>多处软脑膜下横纤维切断术</t>
  </si>
  <si>
    <t>脑深部电极置入术</t>
  </si>
  <si>
    <t>颅缝骨化症整形术</t>
  </si>
  <si>
    <t>特殊固定材料</t>
  </si>
  <si>
    <t>骨纤维异常增殖切除整形术</t>
  </si>
  <si>
    <t>颅缝再造术</t>
  </si>
  <si>
    <t>三叉神经感觉后根切断术</t>
  </si>
  <si>
    <t>经乙状窦后进路神经切断术</t>
  </si>
  <si>
    <t>包括三叉神经、舌咽神经</t>
  </si>
  <si>
    <t>330202017-1</t>
  </si>
  <si>
    <t>经乙状窦后进路神经切断术（三叉神经）</t>
  </si>
  <si>
    <t>330202017-2</t>
  </si>
  <si>
    <t>经乙状窦后进路神经切断术（舌咽神经）</t>
  </si>
  <si>
    <t>颅外内动脉搭桥术</t>
  </si>
  <si>
    <t>311000026-2</t>
  </si>
  <si>
    <t>经输尿管镜碎石取石术(激光法加收)</t>
  </si>
  <si>
    <t>阴茎动脉测压术</t>
  </si>
  <si>
    <t>恶性嗜铬细胞瘤根治术</t>
  </si>
  <si>
    <t>包括异位嗜铬细胞瘤根治术</t>
  </si>
  <si>
    <t>330300023-1</t>
  </si>
  <si>
    <t>恶性嗜铬细胞瘤根治术（异位嗜铬细胞瘤根治术）</t>
  </si>
  <si>
    <t>输精管插管术</t>
  </si>
  <si>
    <t>导管</t>
  </si>
  <si>
    <t>输精管角性结节切除术</t>
  </si>
  <si>
    <t>显微镜下精索静脉曲张低位结扎术</t>
  </si>
  <si>
    <t>经腹股沟管或外环下切口低位入路，游离精索，显微镜下结扎所有精索静脉，保留睾丸动脉、淋巴管及输精管静脉，缝合切口。</t>
  </si>
  <si>
    <t>阴茎海绵体分离术</t>
  </si>
  <si>
    <t>阴茎静脉结扎术</t>
  </si>
  <si>
    <t>包括海绵体静脉、背深静脉</t>
  </si>
  <si>
    <t>331204019-1</t>
  </si>
  <si>
    <t>阴茎静脉结扎术（海绵体静脉）</t>
  </si>
  <si>
    <t>331204019-2</t>
  </si>
  <si>
    <t>阴茎静脉结扎术（背深静脉）</t>
  </si>
  <si>
    <t>HSK73401</t>
  </si>
  <si>
    <t>经尿道前列腺激光气化切除术</t>
  </si>
  <si>
    <t>会阴区消毒，尿道润滑，尿道膀胱镜检查，激光前列腺切除，止血，膀胱冲洗，留置尿管。不含膀胱造瘘术。</t>
  </si>
  <si>
    <t>MBKCQ001</t>
  </si>
  <si>
    <t>经皮骶神经电刺激测试</t>
  </si>
  <si>
    <t>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t>
  </si>
  <si>
    <t>临时电极、电极传送鞘管、临时刺激器</t>
  </si>
  <si>
    <t>晶体张力环置入术</t>
  </si>
  <si>
    <t>张力环</t>
  </si>
  <si>
    <t>开胸冷冻治疗</t>
  </si>
  <si>
    <t>含各种不能切除之胸部肿瘤</t>
  </si>
  <si>
    <t>瓣周漏修补术</t>
  </si>
  <si>
    <t>部分型心内膜垫缺损矫治术</t>
  </si>
  <si>
    <t>包括Ⅰ孔房缺修补术、二尖瓣、三尖瓣成形术</t>
  </si>
  <si>
    <t>人工血管</t>
  </si>
  <si>
    <t>330801019-1</t>
  </si>
  <si>
    <t>部分型心内膜垫缺损矫治术（Ⅰ孔房缺修补术）</t>
  </si>
  <si>
    <t>330801019-2</t>
  </si>
  <si>
    <t>部分型心内膜垫缺损矫治术（二尖瓣成形术）</t>
  </si>
  <si>
    <t>330801019-3</t>
  </si>
  <si>
    <t>部分型心内膜垫缺损矫治术（三尖瓣成形术）</t>
  </si>
  <si>
    <t>完全型心内膜垫缺损矫治术</t>
  </si>
  <si>
    <t>复合性先天性心脏畸形矫治术</t>
  </si>
  <si>
    <t>包括完全型心内膜垫缺损合并右室双出口或法鲁氏四联症的根治术等</t>
  </si>
  <si>
    <t>330801026-1</t>
  </si>
  <si>
    <t>复合性先天性心脏畸形矫治术（完全型心内膜垫缺损合并右室双出口）</t>
  </si>
  <si>
    <t>330801026-2</t>
  </si>
  <si>
    <t>复合性先天性心脏畸形矫治术(法鲁氏四联症的根治术等)</t>
  </si>
  <si>
    <t>冠状动静脉瘘修补术</t>
  </si>
  <si>
    <t>包括冠状动脉到各个心脏部位瘘的闭合手术</t>
  </si>
  <si>
    <t>330802001-1</t>
  </si>
  <si>
    <t>冠状动静脉瘘修补术（冠状动脉到各个心脏部位瘘的闭合手术）</t>
  </si>
  <si>
    <t>冠状动脉搭桥术</t>
  </si>
  <si>
    <t>含搭桥血管材料的获取术;包括大隐静脉、桡动脉、左右乳内动脉、胃网膜右动脉、腹壁下动脉等</t>
  </si>
  <si>
    <t>银夹</t>
  </si>
  <si>
    <t>每支吻合血管</t>
  </si>
  <si>
    <t>从吻合第二根血管开始，每增加一根血管加收616元</t>
  </si>
  <si>
    <t>330802003-1</t>
  </si>
  <si>
    <t>冠状动脉搭桥术(从吻合第二根血管开始，每增加一根血管加收)</t>
  </si>
  <si>
    <t>330802003-2</t>
  </si>
  <si>
    <t>冠状动脉搭桥术（大隐静脉）</t>
  </si>
  <si>
    <t>330802003-3</t>
  </si>
  <si>
    <t>冠状动脉搭桥术（桡动脉）</t>
  </si>
  <si>
    <t>330802003-4</t>
  </si>
  <si>
    <t>冠状动脉搭桥术（左右乳内动脉）</t>
  </si>
  <si>
    <t>330802003-5</t>
  </si>
  <si>
    <t>冠状动脉搭桥术（胃网膜右动脉）</t>
  </si>
  <si>
    <t>330802003-6</t>
  </si>
  <si>
    <t>冠状动脉搭桥术（腹壁下动脉）</t>
  </si>
  <si>
    <t>非体外循环冠状动脉搭桥术</t>
  </si>
  <si>
    <t>一次性特殊牵开器、银夹</t>
  </si>
  <si>
    <t>冠状动脉内膜切除术</t>
  </si>
  <si>
    <t>肺动脉栓塞摘除术</t>
  </si>
  <si>
    <t>主肺动脉窗修补术</t>
  </si>
  <si>
    <t>部分型肺静脉畸形引流矫治术</t>
  </si>
  <si>
    <t>完全型肺静脉畸形引流矫治术</t>
  </si>
  <si>
    <t>包括心上型、心下型及心内型、混合型</t>
  </si>
  <si>
    <t>330802021-1</t>
  </si>
  <si>
    <t>完全型肺静脉畸形引流矫治术（心上型）</t>
  </si>
  <si>
    <t>330802021-2</t>
  </si>
  <si>
    <t>完全型肺静脉畸形引流矫治术（心下型）</t>
  </si>
  <si>
    <t>330802021-3</t>
  </si>
  <si>
    <t>完全型肺静脉畸形引流矫治术（心内型）</t>
  </si>
  <si>
    <t>330802021-4</t>
  </si>
  <si>
    <t>完全型肺静脉畸形引流矫治术（混合型）</t>
  </si>
  <si>
    <t>主动脉缩窄矫治术</t>
  </si>
  <si>
    <t>包括主动脉补片成形、左锁骨下动脉反转修复缩窄、人工血管移植或旁路移植或直接吻合术</t>
  </si>
  <si>
    <t>330802023-1</t>
  </si>
  <si>
    <t>主动脉缩窄矫治术（主动脉补片成形）</t>
  </si>
  <si>
    <t>330802023-2</t>
  </si>
  <si>
    <t>主动脉缩窄矫治术（左锁骨下动脉反转修复缩窄）</t>
  </si>
  <si>
    <t>330802023-3</t>
  </si>
  <si>
    <t>主动脉缩窄矫治术（人工血管移植）</t>
  </si>
  <si>
    <t>330802023-4</t>
  </si>
  <si>
    <t>主动脉缩窄矫治术（旁路移植）</t>
  </si>
  <si>
    <t>330802023-5</t>
  </si>
  <si>
    <t>主动脉缩窄矫治术（直接吻合术）</t>
  </si>
  <si>
    <t>左室流出道狭窄疏通术</t>
  </si>
  <si>
    <t>包括主动脉瓣下肌性、膜性狭窄的切除、肥厚性梗阻性心肌病的肌肉切除疏通</t>
  </si>
  <si>
    <t>330802024-1</t>
  </si>
  <si>
    <t>左室流出道狭窄疏通术（主动脉瓣下肌性狭窄的切除）</t>
  </si>
  <si>
    <t>330802024-2</t>
  </si>
  <si>
    <t>左室流出道狭窄疏通术（主动脉瓣下膜性狭窄的切除）</t>
  </si>
  <si>
    <t>330802024-3</t>
  </si>
  <si>
    <t>左室流出道狭窄疏通术（肥厚性梗阻性心肌病的肌肉切除疏通）</t>
  </si>
  <si>
    <t>主动脉根部替换术</t>
  </si>
  <si>
    <t>包括Bentall手术(主动脉瓣替换、升主动脉替换和左右冠脉移植术)等</t>
  </si>
  <si>
    <t>人工瓣膜、人工血管</t>
  </si>
  <si>
    <t>330802025-1</t>
  </si>
  <si>
    <t>主动脉根部替换术(Bentall手术(主动脉瓣替换、升主动脉替换和左右冠脉移植术)等)</t>
  </si>
  <si>
    <t>保留瓣膜的主动脉根部替换术</t>
  </si>
  <si>
    <t>包括DaridYacuob手术</t>
  </si>
  <si>
    <t>330802026-1</t>
  </si>
  <si>
    <t>保留瓣膜的主动脉根部替换术（DaridYacuob手术）</t>
  </si>
  <si>
    <t>细小主动脉根部加宽补片成形术</t>
  </si>
  <si>
    <t>包括各种类型的加宽方式</t>
  </si>
  <si>
    <t>人工血管、牛心包片</t>
  </si>
  <si>
    <t>主动脉窦瘤破裂修补术</t>
  </si>
  <si>
    <t>包括窦破到心脏各腔室的处理</t>
  </si>
  <si>
    <t>330802028-1</t>
  </si>
  <si>
    <t>主动脉窦瘤破裂修补术（窦破到心脏各腔室的处理）</t>
  </si>
  <si>
    <t>升主动脉替换术</t>
  </si>
  <si>
    <t>升主动脉替换加主动脉瓣替换术（Wheat′s手术）</t>
  </si>
  <si>
    <t>包括升主动脉替换加主动脉瓣替换</t>
  </si>
  <si>
    <t>人工血管、人工瓣膜</t>
  </si>
  <si>
    <t>330802030-1</t>
  </si>
  <si>
    <t>升主动脉替换加主动脉瓣替换术（Wheat′s手术）（升主动脉替换加主动脉瓣替换）</t>
  </si>
  <si>
    <t>主动脉弓置换术</t>
  </si>
  <si>
    <t>包括全弓、次全弓替换,除主动脉瓣以外的胸主动脉</t>
  </si>
  <si>
    <t>330802033-1</t>
  </si>
  <si>
    <t>主动脉弓置换术（全弓替换）</t>
  </si>
  <si>
    <t>330802033-2</t>
  </si>
  <si>
    <t>主动脉弓置换术（次全弓替换）</t>
  </si>
  <si>
    <t>“象鼻子”技术</t>
  </si>
  <si>
    <t>包括弓降部或胸腹主动脉处的象鼻子技术</t>
  </si>
  <si>
    <t>330802034-1</t>
  </si>
  <si>
    <t>“象鼻子”技术（弓降部主动脉处的象鼻子技术）</t>
  </si>
  <si>
    <t>330802034-2</t>
  </si>
  <si>
    <t>“象鼻子”技术（弓胸腹主动脉处的象鼻子技术）</t>
  </si>
  <si>
    <t>主动脉弓降部瘤切除人工血管置换术</t>
  </si>
  <si>
    <t>包括左锁骨下动脉、左颈总动脉重建</t>
  </si>
  <si>
    <t>330802035-1</t>
  </si>
  <si>
    <t>主动脉弓降部瘤切除人工血管置换术（左锁骨下动脉重建）</t>
  </si>
  <si>
    <t>330802035-2</t>
  </si>
  <si>
    <t>主动脉弓降部瘤切除人工血管置换术（左颈总动脉重建）</t>
  </si>
  <si>
    <t>复合性人工血管置换术</t>
  </si>
  <si>
    <t>包括两种以上的重要术式，如主动脉根部置换术加主动脉弓部置换术加升主动脉置换术等</t>
  </si>
  <si>
    <t>左室减容术（Batista手术)</t>
  </si>
  <si>
    <t>包括二尖瓣成形术</t>
  </si>
  <si>
    <t>迷宫手术（房颤矫治术）</t>
  </si>
  <si>
    <t>包括各种改良方式(冷冻、电凝等)、心内直视射频消融术；不含心表电生理标测</t>
  </si>
  <si>
    <t>330803016-1</t>
  </si>
  <si>
    <t>迷宫手术(房颤矫治术)(各种改良方式(冷冻、电凝等))</t>
  </si>
  <si>
    <t>330803016-2</t>
  </si>
  <si>
    <t>迷宫手术（房颤矫治术）（心内直视射频消融术）</t>
  </si>
  <si>
    <t>左右心室辅助泵安装术</t>
  </si>
  <si>
    <t>含临时性插管</t>
  </si>
  <si>
    <t>人工辅助泵</t>
  </si>
  <si>
    <t>主动脉内球囊反搏置管术</t>
  </si>
  <si>
    <t>指切开法；含主动脉内球囊及导管撤离术</t>
  </si>
  <si>
    <t>球囊反搏导管人造血管</t>
  </si>
  <si>
    <t>含长时间转流插管</t>
  </si>
  <si>
    <t>心耳闭合术</t>
  </si>
  <si>
    <t>打开心包，显露心耳，评估心耳形态及大小，行心耳闭合术，止血，逐层关闭切口</t>
  </si>
  <si>
    <t>心耳闭合材料</t>
  </si>
  <si>
    <t>粘膜下子宫肌瘤圈套术</t>
  </si>
  <si>
    <t>ACBP0001</t>
  </si>
  <si>
    <t>麻精药品口服动态评估</t>
  </si>
  <si>
    <t>限在安宁疗护专科使用。对患者进行麻精药物使用前评估，宣传教育，并签订药物使用知情同意书，指定用药方案。用药期间，医护人员利用安宁疗护病房疼痛整体评估量表、安宁疗护多途径(口服)疗效和副作用评估量表，对患者进行疼痛评估和药物疗效以及不良反应的监测，并根据病情进行药物调整。</t>
  </si>
  <si>
    <t>每天限一次</t>
  </si>
  <si>
    <t>HUM83404</t>
  </si>
  <si>
    <t>胎盘植入宫颈内口止血缝合术</t>
  </si>
  <si>
    <t>剖宫产手术中发现胎盘部分植入宫颈内口，进行局部缝合并内口成形术。</t>
  </si>
  <si>
    <t>特殊缝线、止血材料</t>
  </si>
  <si>
    <t>PBCD1502</t>
  </si>
  <si>
    <t>砭石治疗</t>
  </si>
  <si>
    <t>服务产出：由医务人员使用贬石等同类功能的器具，通过各类手法作用在人体各部位，以发挥促进疏通经络、活血理气等各类作用。
价格构成：所定价格涵盖局部消莓，确定部位、运用点、压、揉、雄、刮、擦等各类手法，清洁，处理用物所需的人力资源和基本物质资源消耗，含设备投入及维护成本。</t>
  </si>
  <si>
    <t>0-6周岁儿童加收20%</t>
  </si>
  <si>
    <t>PBCD1502-1</t>
  </si>
  <si>
    <t>砭石疗法（0-6周岁儿童加收）</t>
  </si>
  <si>
    <t>HPW73308</t>
  </si>
  <si>
    <t>肛瘘瘘管剔除术</t>
  </si>
  <si>
    <t>确定瘘管走形，充分消融肛瘘瘘管组织、处理内口、冲洗清洁术区、2-0丝线全程缝合内外口之间。</t>
  </si>
  <si>
    <t>HYA73314</t>
  </si>
  <si>
    <t>经皮乳腺肿物微创旋切术</t>
  </si>
  <si>
    <t>患者仰卧于手术台上，彩色多普勒超声反复扫查确认肿块位置，用中性油笔于体表标记，设计手术进针点，常规消毒铺巾。1%利多卡因10ml注射至手术进针点周围皮下、肿块表面皮下、肿块底部相应乳房后间隙及手术针道行局部浸润麻醉，做皮肤小切口，长约0.5cm。彩色多普勒超声引导下，通过乳房旋切系统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检查。</t>
  </si>
  <si>
    <t>旋切穿刺针及配件</t>
  </si>
  <si>
    <t>以3个肿物为基价，每 增加1个肿物加收77元,单侧最高不超过924元</t>
  </si>
  <si>
    <t>HYA73314-1</t>
  </si>
  <si>
    <t>经皮乳腺肿物微创旋切术（每增加1个肿物加收）</t>
  </si>
  <si>
    <t>LDHZY001</t>
  </si>
  <si>
    <t>热消融肿瘤治疗</t>
  </si>
  <si>
    <t>指使用射频、微波、激光等设备对实体性肿瘤、囊实性肿瘤实行疗程式损毁治疗。</t>
  </si>
  <si>
    <t>一次性消融针</t>
  </si>
  <si>
    <t>鼻阻力测定</t>
  </si>
  <si>
    <t>体外自动心脏变律除颤术</t>
  </si>
  <si>
    <t>包括半自动</t>
  </si>
  <si>
    <t>一次性复律除颤电极</t>
  </si>
  <si>
    <t>450000009-2</t>
  </si>
  <si>
    <t>其他推拿治疗（0-6岁儿童加收）</t>
  </si>
  <si>
    <t>加收20%</t>
  </si>
  <si>
    <t>口腔活检术</t>
  </si>
  <si>
    <t>含口腔软组织活检</t>
  </si>
  <si>
    <t>面神经功能主观检测</t>
  </si>
  <si>
    <t>指美国耳、鼻、喉及头颈外科通用主观检测方法</t>
  </si>
  <si>
    <t>331523002-1</t>
  </si>
  <si>
    <t>皮肤牵引术(每日加收)</t>
  </si>
  <si>
    <t>窄谱紫外线治疗</t>
  </si>
  <si>
    <t>含UVA、UVB</t>
  </si>
  <si>
    <t>全身照射加收50元</t>
  </si>
  <si>
    <t>311400058-1</t>
  </si>
  <si>
    <t>窄谱紫外线治疗（全身照射加收）</t>
  </si>
  <si>
    <t>14碳呼气试验</t>
  </si>
  <si>
    <t xml:space="preserve">包括各类呼气试验                                                                                                                                                                                                                                                     </t>
  </si>
  <si>
    <t>310702007-1</t>
  </si>
  <si>
    <t>永久起搏器安置术（传导系统起搏加收）</t>
  </si>
  <si>
    <t>330604006-4</t>
  </si>
  <si>
    <t>阻生牙拔除术（牙科微动力系统加收）</t>
  </si>
  <si>
    <t>每牙</t>
  </si>
  <si>
    <t>330604005-7</t>
  </si>
  <si>
    <t>复杂牙拔除术（牙科微动力系统加收）</t>
  </si>
  <si>
    <t>植入式上颌骨性固定快速扩弓术</t>
  </si>
  <si>
    <t>在上颌骨腭部植入固定扩弓装置，实现上颌骨性固定快速扩弓。价格涵盖治疗计划及设计、取模、试戴、调整、安装扩弓装置，在腭部特定部位植入固定钉；定期调整扩弓装置，扩弓完成后，取出固位钉及扩弓装置，抛光牙面等步骤的人力资源和基本物资消耗。</t>
  </si>
  <si>
    <t>扩弓装置、固位钉</t>
  </si>
  <si>
    <t>例</t>
  </si>
  <si>
    <t>含植入式上颌骨性固定快速扩弓术全流程治疗</t>
  </si>
</sst>
</file>

<file path=xl/styles.xml><?xml version="1.0" encoding="utf-8"?>
<styleSheet xmlns="http://schemas.openxmlformats.org/spreadsheetml/2006/main">
  <numFmts count="9">
    <numFmt numFmtId="176" formatCode="0;[Red]0"/>
    <numFmt numFmtId="177" formatCode="0.00;[Red]0.00"/>
    <numFmt numFmtId="178" formatCode="0.0_ "/>
    <numFmt numFmtId="179" formatCode="0_ "/>
    <numFmt numFmtId="41" formatCode="_ * #,##0_ ;_ * \-#,##0_ ;_ * &quot;-&quot;_ ;_ @_ "/>
    <numFmt numFmtId="43" formatCode="_ * #,##0.00_ ;_ * \-#,##0.00_ ;_ * &quot;-&quot;??_ ;_ @_ "/>
    <numFmt numFmtId="180" formatCode="0_);[Red]\(0\)"/>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16"/>
      <name val="Microsoft YaHei"/>
      <charset val="134"/>
    </font>
    <font>
      <b/>
      <sz val="11"/>
      <color theme="1"/>
      <name val="Microsoft YaHei"/>
      <charset val="134"/>
    </font>
    <font>
      <sz val="10"/>
      <color theme="1"/>
      <name val="Microsoft YaHei"/>
      <charset val="134"/>
    </font>
    <font>
      <sz val="10"/>
      <color theme="1"/>
      <name val="汉仪细圆B5"/>
      <charset val="134"/>
    </font>
    <font>
      <sz val="11"/>
      <color theme="0"/>
      <name val="宋体"/>
      <charset val="0"/>
      <scheme val="minor"/>
    </font>
    <font>
      <sz val="12"/>
      <name val="宋体"/>
      <charset val="134"/>
    </font>
    <font>
      <sz val="11"/>
      <color theme="1"/>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indexed="8"/>
      <name val="等线"/>
      <charset val="134"/>
    </font>
    <font>
      <sz val="11"/>
      <color rgb="FF00610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2" fillId="0" borderId="0" applyProtection="false">
      <alignment vertical="center"/>
    </xf>
    <xf numFmtId="0" fontId="7"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6" fillId="0" borderId="0">
      <alignment vertical="center"/>
    </xf>
    <xf numFmtId="0" fontId="5" fillId="23"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14" fillId="14" borderId="6"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22" fillId="0" borderId="0">
      <alignment vertical="center"/>
    </xf>
    <xf numFmtId="0" fontId="5" fillId="29" borderId="0" applyNumberFormat="false" applyBorder="false" applyAlignment="false" applyProtection="false">
      <alignment vertical="center"/>
    </xf>
    <xf numFmtId="0" fontId="24" fillId="31" borderId="6" applyNumberFormat="false" applyAlignment="false" applyProtection="false">
      <alignment vertical="center"/>
    </xf>
    <xf numFmtId="0" fontId="25" fillId="14" borderId="9" applyNumberFormat="false" applyAlignment="false" applyProtection="false">
      <alignment vertical="center"/>
    </xf>
    <xf numFmtId="0" fontId="16" fillId="17" borderId="7" applyNumberFormat="false" applyAlignment="false" applyProtection="false">
      <alignment vertical="center"/>
    </xf>
    <xf numFmtId="0" fontId="9" fillId="0" borderId="3" applyNumberFormat="false" applyFill="false" applyAlignment="false" applyProtection="false">
      <alignment vertical="center"/>
    </xf>
    <xf numFmtId="0" fontId="5" fillId="18" borderId="0" applyNumberFormat="false" applyBorder="false" applyAlignment="false" applyProtection="false">
      <alignment vertical="center"/>
    </xf>
    <xf numFmtId="0" fontId="0" fillId="0" borderId="0">
      <alignment vertical="center"/>
    </xf>
    <xf numFmtId="0" fontId="5" fillId="8"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6" fillId="0" borderId="0">
      <alignment vertical="center"/>
    </xf>
    <xf numFmtId="0" fontId="5" fillId="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5" fillId="28" borderId="0" applyNumberFormat="false" applyBorder="false" applyAlignment="false" applyProtection="false">
      <alignment vertical="center"/>
    </xf>
  </cellStyleXfs>
  <cellXfs count="21">
    <xf numFmtId="0" fontId="0" fillId="0" borderId="0" xfId="0">
      <alignment vertical="center"/>
    </xf>
    <xf numFmtId="0" fontId="0" fillId="0" borderId="0" xfId="0" applyAlignment="true">
      <alignment horizontal="center" vertical="center"/>
    </xf>
    <xf numFmtId="0" fontId="0" fillId="0" borderId="0" xfId="0" applyAlignment="true">
      <alignment horizontal="justify" vertical="center"/>
    </xf>
    <xf numFmtId="0" fontId="1" fillId="0" borderId="0" xfId="0" applyNumberFormat="true" applyFont="true" applyFill="true" applyAlignment="true">
      <alignment horizontal="center" vertical="center" wrapText="true"/>
    </xf>
    <xf numFmtId="0" fontId="1" fillId="0" borderId="0" xfId="0" applyNumberFormat="true" applyFont="true" applyFill="true" applyAlignment="true">
      <alignment horizontal="justify" vertical="center" wrapText="true"/>
    </xf>
    <xf numFmtId="0"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justify" vertical="center" wrapText="true"/>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justify" vertical="center" wrapText="true"/>
    </xf>
    <xf numFmtId="0" fontId="4" fillId="0" borderId="1" xfId="0" applyNumberFormat="true" applyFont="true" applyFill="true" applyBorder="true" applyAlignment="true">
      <alignment horizontal="justify" vertical="center" wrapText="true"/>
    </xf>
    <xf numFmtId="179" fontId="2" fillId="0" borderId="1" xfId="0" applyNumberFormat="true" applyFont="true" applyFill="true" applyBorder="true" applyAlignment="true">
      <alignment horizontal="center" vertical="center" wrapText="true"/>
    </xf>
    <xf numFmtId="179" fontId="3" fillId="0" borderId="1" xfId="0" applyNumberFormat="true"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178" fontId="3"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9" fontId="3" fillId="0" borderId="1" xfId="12" applyNumberFormat="true" applyFont="true" applyFill="true" applyBorder="true" applyAlignment="true">
      <alignment horizontal="center" vertical="center" wrapText="true"/>
    </xf>
    <xf numFmtId="180" fontId="3" fillId="0" borderId="1" xfId="0" applyNumberFormat="true" applyFont="true" applyFill="true" applyBorder="true" applyAlignment="true">
      <alignment horizontal="center" vertical="center" wrapText="true"/>
    </xf>
    <xf numFmtId="9" fontId="3" fillId="0" borderId="1" xfId="12" applyNumberFormat="true" applyFont="true" applyFill="true" applyBorder="true" applyAlignment="true" applyProtection="true">
      <alignment horizontal="center" vertical="center" wrapText="true"/>
    </xf>
    <xf numFmtId="176" fontId="3" fillId="0" borderId="1" xfId="0" applyNumberFormat="true" applyFont="true" applyFill="true" applyBorder="true" applyAlignment="true">
      <alignment horizontal="center" vertical="center" wrapText="true"/>
    </xf>
  </cellXfs>
  <cellStyles count="54">
    <cellStyle name="常规" xfId="0" builtinId="0"/>
    <cellStyle name="常规 10 2 2 6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6"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dxfs count="1">
    <dxf>
      <font>
        <color rgb="FF9C0006"/>
      </font>
      <fill>
        <patternFill patternType="solid">
          <bgColor rgb="FFFFC7CE"/>
        </patternFill>
      </fill>
    </dxf>
  </dxfs>
  <tableStyles count="0" defaultTableStyle="TableStyleMedium2" defaultPivotStyle="PivotStyleLight16"/>
  <colors>
    <mruColors>
      <color rgb="00EAE0DE"/>
      <color rgb="00D6BEBE"/>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4"/>
  <sheetViews>
    <sheetView tabSelected="1" workbookViewId="0">
      <selection activeCell="R6" sqref="R6"/>
    </sheetView>
  </sheetViews>
  <sheetFormatPr defaultColWidth="9" defaultRowHeight="13.5"/>
  <cols>
    <col min="1" max="1" width="6" style="1" customWidth="true"/>
    <col min="2" max="2" width="16.625" style="1" customWidth="true"/>
    <col min="3" max="3" width="12.625" style="1" customWidth="true"/>
    <col min="4" max="4" width="22.125" style="2" customWidth="true"/>
    <col min="5" max="5" width="11.25" style="1" customWidth="true"/>
    <col min="6" max="6" width="12.625" style="1" customWidth="true"/>
    <col min="7" max="7" width="13.375" style="1" customWidth="true"/>
    <col min="8" max="9" width="9.75" style="1" customWidth="true"/>
    <col min="10" max="10" width="9.5" style="1" customWidth="true"/>
    <col min="11" max="11" width="9.75" style="1" customWidth="true"/>
    <col min="12" max="12" width="10.125" style="1" customWidth="true"/>
    <col min="13" max="16384" width="9" style="1"/>
  </cols>
  <sheetData>
    <row r="1" ht="20.25" spans="1:12">
      <c r="A1" s="3" t="s">
        <v>0</v>
      </c>
      <c r="B1" s="3"/>
      <c r="C1" s="3"/>
      <c r="D1" s="4"/>
      <c r="E1" s="3"/>
      <c r="F1" s="3"/>
      <c r="G1" s="3"/>
      <c r="H1" s="3"/>
      <c r="I1" s="3"/>
      <c r="J1" s="3"/>
      <c r="K1" s="3"/>
      <c r="L1" s="3"/>
    </row>
    <row r="3" ht="26" customHeight="true" spans="1:12">
      <c r="A3" s="5" t="s">
        <v>1</v>
      </c>
      <c r="B3" s="5" t="s">
        <v>2</v>
      </c>
      <c r="C3" s="5" t="s">
        <v>3</v>
      </c>
      <c r="D3" s="6" t="s">
        <v>4</v>
      </c>
      <c r="E3" s="5" t="s">
        <v>5</v>
      </c>
      <c r="F3" s="5" t="s">
        <v>6</v>
      </c>
      <c r="G3" s="5" t="s">
        <v>7</v>
      </c>
      <c r="H3" s="10" t="s">
        <v>8</v>
      </c>
      <c r="I3" s="10"/>
      <c r="J3" s="10"/>
      <c r="K3" s="10"/>
      <c r="L3" s="10"/>
    </row>
    <row r="4" ht="24" customHeight="true" spans="1:12">
      <c r="A4" s="5"/>
      <c r="B4" s="5"/>
      <c r="C4" s="5"/>
      <c r="D4" s="6"/>
      <c r="E4" s="5"/>
      <c r="F4" s="5"/>
      <c r="G4" s="5"/>
      <c r="H4" s="10" t="s">
        <v>9</v>
      </c>
      <c r="I4" s="10" t="s">
        <v>10</v>
      </c>
      <c r="J4" s="10" t="s">
        <v>11</v>
      </c>
      <c r="K4" s="10" t="s">
        <v>12</v>
      </c>
      <c r="L4" s="10" t="s">
        <v>13</v>
      </c>
    </row>
    <row r="5" ht="43" customHeight="true" spans="1:12">
      <c r="A5" s="7">
        <v>1</v>
      </c>
      <c r="B5" s="7">
        <v>110200011</v>
      </c>
      <c r="C5" s="7" t="s">
        <v>14</v>
      </c>
      <c r="D5" s="8"/>
      <c r="E5" s="7"/>
      <c r="F5" s="7" t="s">
        <v>15</v>
      </c>
      <c r="G5" s="8" t="s">
        <v>16</v>
      </c>
      <c r="H5" s="11"/>
      <c r="I5" s="11"/>
      <c r="J5" s="11"/>
      <c r="K5" s="11"/>
      <c r="L5" s="11"/>
    </row>
    <row r="6" ht="115" customHeight="true" spans="1:12">
      <c r="A6" s="7">
        <v>2</v>
      </c>
      <c r="B6" s="7" t="s">
        <v>17</v>
      </c>
      <c r="C6" s="7" t="s">
        <v>18</v>
      </c>
      <c r="D6" s="8" t="s">
        <v>19</v>
      </c>
      <c r="E6" s="7"/>
      <c r="F6" s="7" t="s">
        <v>15</v>
      </c>
      <c r="G6" s="8" t="s">
        <v>16</v>
      </c>
      <c r="H6" s="11">
        <v>10.8</v>
      </c>
      <c r="I6" s="11">
        <v>10.8</v>
      </c>
      <c r="J6" s="11"/>
      <c r="K6" s="11"/>
      <c r="L6" s="11"/>
    </row>
    <row r="7" ht="104" customHeight="true" spans="1:12">
      <c r="A7" s="7">
        <v>3</v>
      </c>
      <c r="B7" s="7" t="s">
        <v>20</v>
      </c>
      <c r="C7" s="7" t="s">
        <v>21</v>
      </c>
      <c r="D7" s="8" t="s">
        <v>22</v>
      </c>
      <c r="E7" s="7"/>
      <c r="F7" s="7" t="s">
        <v>15</v>
      </c>
      <c r="G7" s="8" t="s">
        <v>16</v>
      </c>
      <c r="H7" s="11">
        <v>12.6</v>
      </c>
      <c r="I7" s="11">
        <v>12.6</v>
      </c>
      <c r="J7" s="11"/>
      <c r="K7" s="11"/>
      <c r="L7" s="11"/>
    </row>
    <row r="8" ht="100" customHeight="true" spans="1:12">
      <c r="A8" s="7">
        <v>4</v>
      </c>
      <c r="B8" s="7" t="s">
        <v>23</v>
      </c>
      <c r="C8" s="7" t="s">
        <v>24</v>
      </c>
      <c r="D8" s="8" t="s">
        <v>25</v>
      </c>
      <c r="E8" s="7"/>
      <c r="F8" s="7" t="s">
        <v>15</v>
      </c>
      <c r="G8" s="8" t="s">
        <v>16</v>
      </c>
      <c r="H8" s="11">
        <v>14.4</v>
      </c>
      <c r="I8" s="11">
        <v>14.4</v>
      </c>
      <c r="J8" s="11"/>
      <c r="K8" s="11"/>
      <c r="L8" s="11"/>
    </row>
    <row r="9" ht="168" spans="1:12">
      <c r="A9" s="7">
        <v>5</v>
      </c>
      <c r="B9" s="7">
        <v>110200012</v>
      </c>
      <c r="C9" s="7" t="s">
        <v>26</v>
      </c>
      <c r="D9" s="8" t="s">
        <v>27</v>
      </c>
      <c r="E9" s="7"/>
      <c r="F9" s="7" t="s">
        <v>28</v>
      </c>
      <c r="G9" s="8" t="s">
        <v>29</v>
      </c>
      <c r="H9" s="11">
        <v>13.5</v>
      </c>
      <c r="I9" s="11">
        <v>13.5</v>
      </c>
      <c r="J9" s="11"/>
      <c r="K9" s="11"/>
      <c r="L9" s="11"/>
    </row>
    <row r="10" ht="75" customHeight="true" spans="1:12">
      <c r="A10" s="7">
        <v>6</v>
      </c>
      <c r="B10" s="7">
        <v>111000004</v>
      </c>
      <c r="C10" s="7" t="s">
        <v>30</v>
      </c>
      <c r="D10" s="8" t="s">
        <v>31</v>
      </c>
      <c r="E10" s="7"/>
      <c r="F10" s="7" t="s">
        <v>15</v>
      </c>
      <c r="G10" s="8" t="s">
        <v>32</v>
      </c>
      <c r="H10" s="11">
        <v>378</v>
      </c>
      <c r="I10" s="11">
        <v>346.5</v>
      </c>
      <c r="J10" s="11">
        <v>315</v>
      </c>
      <c r="K10" s="11">
        <v>283.5</v>
      </c>
      <c r="L10" s="11">
        <v>252</v>
      </c>
    </row>
    <row r="11" ht="36" spans="1:12">
      <c r="A11" s="7">
        <v>7</v>
      </c>
      <c r="B11" s="7" t="s">
        <v>33</v>
      </c>
      <c r="C11" s="7" t="s">
        <v>34</v>
      </c>
      <c r="D11" s="8"/>
      <c r="E11" s="7"/>
      <c r="F11" s="7" t="s">
        <v>15</v>
      </c>
      <c r="G11" s="8"/>
      <c r="H11" s="12">
        <v>0.25</v>
      </c>
      <c r="I11" s="12">
        <v>0.25</v>
      </c>
      <c r="J11" s="12">
        <v>0.25</v>
      </c>
      <c r="K11" s="12">
        <v>0.25</v>
      </c>
      <c r="L11" s="12">
        <v>0.25</v>
      </c>
    </row>
    <row r="12" ht="123" customHeight="true" spans="1:12">
      <c r="A12" s="7">
        <v>8</v>
      </c>
      <c r="B12" s="7">
        <v>111000005</v>
      </c>
      <c r="C12" s="7" t="s">
        <v>35</v>
      </c>
      <c r="D12" s="8" t="s">
        <v>36</v>
      </c>
      <c r="E12" s="7"/>
      <c r="F12" s="7" t="s">
        <v>15</v>
      </c>
      <c r="G12" s="8" t="s">
        <v>37</v>
      </c>
      <c r="H12" s="11">
        <v>378</v>
      </c>
      <c r="I12" s="11">
        <v>346.5</v>
      </c>
      <c r="J12" s="11"/>
      <c r="K12" s="11"/>
      <c r="L12" s="13"/>
    </row>
    <row r="13" ht="48" spans="1:12">
      <c r="A13" s="7">
        <v>9</v>
      </c>
      <c r="B13" s="7" t="s">
        <v>38</v>
      </c>
      <c r="C13" s="7" t="s">
        <v>39</v>
      </c>
      <c r="D13" s="8"/>
      <c r="E13" s="7"/>
      <c r="F13" s="7" t="s">
        <v>15</v>
      </c>
      <c r="G13" s="8"/>
      <c r="H13" s="12">
        <v>0.25</v>
      </c>
      <c r="I13" s="12">
        <v>0.25</v>
      </c>
      <c r="J13" s="12"/>
      <c r="K13" s="12"/>
      <c r="L13" s="12"/>
    </row>
    <row r="14" ht="24" spans="1:12">
      <c r="A14" s="7">
        <v>10</v>
      </c>
      <c r="B14" s="7" t="s">
        <v>40</v>
      </c>
      <c r="C14" s="7" t="s">
        <v>41</v>
      </c>
      <c r="D14" s="8"/>
      <c r="E14" s="7"/>
      <c r="F14" s="7" t="s">
        <v>15</v>
      </c>
      <c r="G14" s="8"/>
      <c r="H14" s="11">
        <v>36</v>
      </c>
      <c r="I14" s="11">
        <v>36</v>
      </c>
      <c r="J14" s="11">
        <v>36</v>
      </c>
      <c r="K14" s="11">
        <v>36</v>
      </c>
      <c r="L14" s="11">
        <v>36</v>
      </c>
    </row>
    <row r="15" ht="36" spans="1:12">
      <c r="A15" s="7">
        <v>11</v>
      </c>
      <c r="B15" s="7" t="s">
        <v>42</v>
      </c>
      <c r="C15" s="7" t="s">
        <v>43</v>
      </c>
      <c r="D15" s="8"/>
      <c r="E15" s="7" t="s">
        <v>44</v>
      </c>
      <c r="F15" s="7" t="s">
        <v>45</v>
      </c>
      <c r="G15" s="8"/>
      <c r="H15" s="11">
        <v>36</v>
      </c>
      <c r="I15" s="11">
        <v>36</v>
      </c>
      <c r="J15" s="11">
        <v>36</v>
      </c>
      <c r="K15" s="11">
        <v>36</v>
      </c>
      <c r="L15" s="11">
        <v>36</v>
      </c>
    </row>
    <row r="16" ht="36" spans="1:12">
      <c r="A16" s="7">
        <v>12</v>
      </c>
      <c r="B16" s="7" t="s">
        <v>46</v>
      </c>
      <c r="C16" s="7" t="s">
        <v>47</v>
      </c>
      <c r="D16" s="8"/>
      <c r="E16" s="7"/>
      <c r="F16" s="7" t="s">
        <v>15</v>
      </c>
      <c r="G16" s="8"/>
      <c r="H16" s="11">
        <v>135</v>
      </c>
      <c r="I16" s="11">
        <v>135</v>
      </c>
      <c r="J16" s="11">
        <v>135</v>
      </c>
      <c r="K16" s="11">
        <v>135</v>
      </c>
      <c r="L16" s="11">
        <v>135</v>
      </c>
    </row>
    <row r="17" ht="36" spans="1:12">
      <c r="A17" s="7">
        <v>13</v>
      </c>
      <c r="B17" s="7" t="s">
        <v>48</v>
      </c>
      <c r="C17" s="7" t="s">
        <v>49</v>
      </c>
      <c r="D17" s="9" t="s">
        <v>50</v>
      </c>
      <c r="E17" s="7"/>
      <c r="F17" s="7" t="s">
        <v>15</v>
      </c>
      <c r="G17" s="8"/>
      <c r="H17" s="12">
        <v>0.8</v>
      </c>
      <c r="I17" s="12">
        <v>0.8</v>
      </c>
      <c r="J17" s="12">
        <v>0.8</v>
      </c>
      <c r="K17" s="12">
        <v>0.8</v>
      </c>
      <c r="L17" s="12">
        <v>0.8</v>
      </c>
    </row>
    <row r="18" ht="36" spans="1:12">
      <c r="A18" s="7">
        <v>14</v>
      </c>
      <c r="B18" s="7" t="s">
        <v>51</v>
      </c>
      <c r="C18" s="7" t="s">
        <v>52</v>
      </c>
      <c r="D18" s="8"/>
      <c r="E18" s="7"/>
      <c r="F18" s="7" t="s">
        <v>15</v>
      </c>
      <c r="G18" s="8"/>
      <c r="H18" s="11">
        <v>45</v>
      </c>
      <c r="I18" s="11">
        <v>45</v>
      </c>
      <c r="J18" s="11">
        <v>45</v>
      </c>
      <c r="K18" s="11">
        <v>45</v>
      </c>
      <c r="L18" s="11">
        <v>45</v>
      </c>
    </row>
    <row r="19" ht="36" spans="1:12">
      <c r="A19" s="7">
        <v>15</v>
      </c>
      <c r="B19" s="7" t="s">
        <v>53</v>
      </c>
      <c r="C19" s="7" t="s">
        <v>54</v>
      </c>
      <c r="D19" s="8"/>
      <c r="E19" s="7"/>
      <c r="F19" s="7" t="s">
        <v>15</v>
      </c>
      <c r="G19" s="8"/>
      <c r="H19" s="11">
        <v>108</v>
      </c>
      <c r="I19" s="11">
        <v>108</v>
      </c>
      <c r="J19" s="11">
        <v>108</v>
      </c>
      <c r="K19" s="11">
        <v>108</v>
      </c>
      <c r="L19" s="11">
        <v>108</v>
      </c>
    </row>
    <row r="20" ht="36" spans="1:12">
      <c r="A20" s="7">
        <v>16</v>
      </c>
      <c r="B20" s="7" t="s">
        <v>55</v>
      </c>
      <c r="C20" s="7" t="s">
        <v>56</v>
      </c>
      <c r="D20" s="8"/>
      <c r="E20" s="7"/>
      <c r="F20" s="7" t="s">
        <v>15</v>
      </c>
      <c r="G20" s="8"/>
      <c r="H20" s="12">
        <v>0.8</v>
      </c>
      <c r="I20" s="12">
        <v>0.8</v>
      </c>
      <c r="J20" s="12">
        <v>0.8</v>
      </c>
      <c r="K20" s="12">
        <v>0.8</v>
      </c>
      <c r="L20" s="12">
        <v>0.8</v>
      </c>
    </row>
    <row r="21" ht="24" spans="1:12">
      <c r="A21" s="7">
        <v>17</v>
      </c>
      <c r="B21" s="7">
        <v>220700001</v>
      </c>
      <c r="C21" s="7" t="s">
        <v>57</v>
      </c>
      <c r="D21" s="8"/>
      <c r="E21" s="7"/>
      <c r="F21" s="7" t="s">
        <v>58</v>
      </c>
      <c r="G21" s="8"/>
      <c r="H21" s="13">
        <v>22.5</v>
      </c>
      <c r="I21" s="11">
        <v>21</v>
      </c>
      <c r="J21" s="11">
        <v>18</v>
      </c>
      <c r="K21" s="11">
        <v>16</v>
      </c>
      <c r="L21" s="11">
        <v>14.4</v>
      </c>
    </row>
    <row r="22" ht="24" spans="1:12">
      <c r="A22" s="7">
        <v>18</v>
      </c>
      <c r="B22" s="7">
        <v>220700007</v>
      </c>
      <c r="C22" s="7" t="s">
        <v>59</v>
      </c>
      <c r="D22" s="8" t="s">
        <v>60</v>
      </c>
      <c r="E22" s="7" t="s">
        <v>61</v>
      </c>
      <c r="F22" s="7" t="s">
        <v>15</v>
      </c>
      <c r="G22" s="8"/>
      <c r="H22" s="11">
        <v>108</v>
      </c>
      <c r="I22" s="11">
        <v>99</v>
      </c>
      <c r="J22" s="11">
        <v>90</v>
      </c>
      <c r="K22" s="11">
        <v>81</v>
      </c>
      <c r="L22" s="11">
        <v>72.9</v>
      </c>
    </row>
    <row r="23" ht="24" spans="1:12">
      <c r="A23" s="7">
        <v>19</v>
      </c>
      <c r="B23" s="7">
        <v>230200012</v>
      </c>
      <c r="C23" s="7" t="s">
        <v>62</v>
      </c>
      <c r="D23" s="8"/>
      <c r="E23" s="7"/>
      <c r="F23" s="7" t="s">
        <v>63</v>
      </c>
      <c r="G23" s="8" t="s">
        <v>64</v>
      </c>
      <c r="H23" s="11">
        <v>180</v>
      </c>
      <c r="I23" s="11">
        <v>171</v>
      </c>
      <c r="J23" s="11">
        <v>153</v>
      </c>
      <c r="K23" s="11">
        <v>135</v>
      </c>
      <c r="L23" s="11">
        <v>122</v>
      </c>
    </row>
    <row r="24" ht="36" spans="1:12">
      <c r="A24" s="7">
        <v>20</v>
      </c>
      <c r="B24" s="7" t="s">
        <v>65</v>
      </c>
      <c r="C24" s="7" t="s">
        <v>66</v>
      </c>
      <c r="D24" s="8"/>
      <c r="E24" s="7"/>
      <c r="F24" s="7" t="s">
        <v>67</v>
      </c>
      <c r="G24" s="8"/>
      <c r="H24" s="11">
        <v>27</v>
      </c>
      <c r="I24" s="11">
        <v>27</v>
      </c>
      <c r="J24" s="11">
        <v>27</v>
      </c>
      <c r="K24" s="11">
        <v>27</v>
      </c>
      <c r="L24" s="11">
        <v>27</v>
      </c>
    </row>
    <row r="25" ht="24" spans="1:12">
      <c r="A25" s="7">
        <v>21</v>
      </c>
      <c r="B25" s="7">
        <v>230200025</v>
      </c>
      <c r="C25" s="7" t="s">
        <v>68</v>
      </c>
      <c r="D25" s="8"/>
      <c r="E25" s="7"/>
      <c r="F25" s="7" t="s">
        <v>69</v>
      </c>
      <c r="G25" s="8" t="s">
        <v>70</v>
      </c>
      <c r="H25" s="11">
        <v>216</v>
      </c>
      <c r="I25" s="11">
        <v>198</v>
      </c>
      <c r="J25" s="11">
        <v>180</v>
      </c>
      <c r="K25" s="11">
        <v>162</v>
      </c>
      <c r="L25" s="11">
        <v>145.8</v>
      </c>
    </row>
    <row r="26" ht="36" spans="1:12">
      <c r="A26" s="7">
        <v>22</v>
      </c>
      <c r="B26" s="7" t="s">
        <v>71</v>
      </c>
      <c r="C26" s="7" t="s">
        <v>72</v>
      </c>
      <c r="D26" s="8"/>
      <c r="E26" s="7"/>
      <c r="F26" s="7" t="s">
        <v>67</v>
      </c>
      <c r="G26" s="8"/>
      <c r="H26" s="11">
        <v>18</v>
      </c>
      <c r="I26" s="11">
        <v>18</v>
      </c>
      <c r="J26" s="11">
        <v>18</v>
      </c>
      <c r="K26" s="11">
        <v>18</v>
      </c>
      <c r="L26" s="11">
        <v>16.2</v>
      </c>
    </row>
    <row r="27" ht="24" spans="1:12">
      <c r="A27" s="7">
        <v>23</v>
      </c>
      <c r="B27" s="7">
        <v>230200034</v>
      </c>
      <c r="C27" s="7" t="s">
        <v>73</v>
      </c>
      <c r="D27" s="8"/>
      <c r="E27" s="7"/>
      <c r="F27" s="7" t="s">
        <v>74</v>
      </c>
      <c r="G27" s="8" t="s">
        <v>75</v>
      </c>
      <c r="H27" s="11">
        <v>270</v>
      </c>
      <c r="I27" s="11">
        <v>252</v>
      </c>
      <c r="J27" s="11">
        <v>225</v>
      </c>
      <c r="K27" s="11">
        <v>207</v>
      </c>
      <c r="L27" s="11">
        <v>186.3</v>
      </c>
    </row>
    <row r="28" ht="36" spans="1:12">
      <c r="A28" s="7">
        <v>24</v>
      </c>
      <c r="B28" s="7" t="s">
        <v>76</v>
      </c>
      <c r="C28" s="7" t="s">
        <v>77</v>
      </c>
      <c r="D28" s="8"/>
      <c r="E28" s="7"/>
      <c r="F28" s="7" t="s">
        <v>74</v>
      </c>
      <c r="G28" s="8"/>
      <c r="H28" s="11">
        <v>9</v>
      </c>
      <c r="I28" s="11">
        <v>9</v>
      </c>
      <c r="J28" s="11">
        <v>9</v>
      </c>
      <c r="K28" s="11">
        <v>9</v>
      </c>
      <c r="L28" s="11">
        <v>9</v>
      </c>
    </row>
    <row r="29" spans="1:12">
      <c r="A29" s="7">
        <v>25</v>
      </c>
      <c r="B29" s="7">
        <v>230200036</v>
      </c>
      <c r="C29" s="7" t="s">
        <v>78</v>
      </c>
      <c r="D29" s="8"/>
      <c r="E29" s="7"/>
      <c r="F29" s="7" t="s">
        <v>15</v>
      </c>
      <c r="G29" s="14"/>
      <c r="H29" s="11">
        <v>162</v>
      </c>
      <c r="I29" s="11">
        <v>153</v>
      </c>
      <c r="J29" s="11">
        <v>135</v>
      </c>
      <c r="K29" s="11">
        <v>126</v>
      </c>
      <c r="L29" s="11">
        <v>113.4</v>
      </c>
    </row>
    <row r="30" ht="24" spans="1:12">
      <c r="A30" s="7">
        <v>26</v>
      </c>
      <c r="B30" s="7">
        <v>230200038</v>
      </c>
      <c r="C30" s="7" t="s">
        <v>79</v>
      </c>
      <c r="D30" s="8"/>
      <c r="E30" s="7"/>
      <c r="F30" s="7" t="s">
        <v>74</v>
      </c>
      <c r="G30" s="8" t="s">
        <v>75</v>
      </c>
      <c r="H30" s="11">
        <v>234</v>
      </c>
      <c r="I30" s="11">
        <v>216</v>
      </c>
      <c r="J30" s="11">
        <v>198</v>
      </c>
      <c r="K30" s="11">
        <v>180</v>
      </c>
      <c r="L30" s="11">
        <v>162</v>
      </c>
    </row>
    <row r="31" ht="36" spans="1:12">
      <c r="A31" s="7">
        <v>27</v>
      </c>
      <c r="B31" s="7" t="s">
        <v>80</v>
      </c>
      <c r="C31" s="7" t="s">
        <v>81</v>
      </c>
      <c r="D31" s="8"/>
      <c r="E31" s="7"/>
      <c r="F31" s="7" t="s">
        <v>74</v>
      </c>
      <c r="G31" s="8"/>
      <c r="H31" s="11">
        <v>9</v>
      </c>
      <c r="I31" s="11">
        <v>9</v>
      </c>
      <c r="J31" s="11">
        <v>9</v>
      </c>
      <c r="K31" s="11">
        <v>9</v>
      </c>
      <c r="L31" s="11">
        <v>9</v>
      </c>
    </row>
    <row r="32" ht="24" spans="1:12">
      <c r="A32" s="7">
        <v>28</v>
      </c>
      <c r="B32" s="7">
        <v>230200045</v>
      </c>
      <c r="C32" s="7" t="s">
        <v>82</v>
      </c>
      <c r="D32" s="8" t="s">
        <v>83</v>
      </c>
      <c r="E32" s="7"/>
      <c r="F32" s="7" t="s">
        <v>15</v>
      </c>
      <c r="G32" s="8" t="s">
        <v>84</v>
      </c>
      <c r="H32" s="11">
        <v>207</v>
      </c>
      <c r="I32" s="11">
        <v>189</v>
      </c>
      <c r="J32" s="11">
        <v>171</v>
      </c>
      <c r="K32" s="11">
        <v>153</v>
      </c>
      <c r="L32" s="11">
        <v>137.7</v>
      </c>
    </row>
    <row r="33" ht="24" spans="1:12">
      <c r="A33" s="7">
        <v>29</v>
      </c>
      <c r="B33" s="7" t="s">
        <v>85</v>
      </c>
      <c r="C33" s="7" t="s">
        <v>86</v>
      </c>
      <c r="D33" s="8"/>
      <c r="E33" s="7"/>
      <c r="F33" s="7" t="s">
        <v>15</v>
      </c>
      <c r="G33" s="14"/>
      <c r="H33" s="11">
        <v>147</v>
      </c>
      <c r="I33" s="11">
        <v>129</v>
      </c>
      <c r="J33" s="11">
        <v>111</v>
      </c>
      <c r="K33" s="11">
        <v>93</v>
      </c>
      <c r="L33" s="11">
        <v>77.7</v>
      </c>
    </row>
    <row r="34" ht="48" spans="1:12">
      <c r="A34" s="7">
        <v>30</v>
      </c>
      <c r="B34" s="7">
        <v>230200047</v>
      </c>
      <c r="C34" s="7" t="s">
        <v>87</v>
      </c>
      <c r="D34" s="8"/>
      <c r="E34" s="7"/>
      <c r="F34" s="7" t="s">
        <v>15</v>
      </c>
      <c r="G34" s="14"/>
      <c r="H34" s="11">
        <v>261</v>
      </c>
      <c r="I34" s="11">
        <v>234</v>
      </c>
      <c r="J34" s="11">
        <v>216</v>
      </c>
      <c r="K34" s="11">
        <v>198</v>
      </c>
      <c r="L34" s="11">
        <v>178.2</v>
      </c>
    </row>
    <row r="35" spans="1:12">
      <c r="A35" s="7">
        <v>31</v>
      </c>
      <c r="B35" s="7">
        <v>230400002</v>
      </c>
      <c r="C35" s="7" t="s">
        <v>88</v>
      </c>
      <c r="D35" s="8"/>
      <c r="E35" s="7"/>
      <c r="F35" s="7" t="s">
        <v>15</v>
      </c>
      <c r="G35" s="15"/>
      <c r="H35" s="11">
        <v>2700</v>
      </c>
      <c r="I35" s="11">
        <v>2475</v>
      </c>
      <c r="J35" s="11">
        <v>2250</v>
      </c>
      <c r="K35" s="11">
        <v>2025</v>
      </c>
      <c r="L35" s="11">
        <v>1822.5</v>
      </c>
    </row>
    <row r="36" ht="24" spans="1:12">
      <c r="A36" s="7">
        <v>32</v>
      </c>
      <c r="B36" s="7">
        <v>230400005</v>
      </c>
      <c r="C36" s="7" t="s">
        <v>89</v>
      </c>
      <c r="D36" s="8"/>
      <c r="E36" s="7"/>
      <c r="F36" s="7" t="s">
        <v>15</v>
      </c>
      <c r="G36" s="15"/>
      <c r="H36" s="11">
        <v>2700</v>
      </c>
      <c r="I36" s="11">
        <v>2475</v>
      </c>
      <c r="J36" s="11">
        <v>2250</v>
      </c>
      <c r="K36" s="11">
        <v>2025</v>
      </c>
      <c r="L36" s="11">
        <v>1822.5</v>
      </c>
    </row>
    <row r="37" ht="98" customHeight="true" spans="1:12">
      <c r="A37" s="7">
        <v>33</v>
      </c>
      <c r="B37" s="7">
        <v>250402056</v>
      </c>
      <c r="C37" s="7" t="s">
        <v>90</v>
      </c>
      <c r="D37" s="8" t="s">
        <v>91</v>
      </c>
      <c r="E37" s="7"/>
      <c r="F37" s="7" t="s">
        <v>92</v>
      </c>
      <c r="G37" s="14"/>
      <c r="H37" s="11">
        <v>262</v>
      </c>
      <c r="I37" s="11">
        <v>240.3</v>
      </c>
      <c r="J37" s="11">
        <v>218.7</v>
      </c>
      <c r="K37" s="11">
        <v>197.1</v>
      </c>
      <c r="L37" s="11">
        <v>177.39</v>
      </c>
    </row>
    <row r="38" spans="1:12">
      <c r="A38" s="7">
        <v>34</v>
      </c>
      <c r="B38" s="7">
        <v>250101021</v>
      </c>
      <c r="C38" s="7" t="s">
        <v>93</v>
      </c>
      <c r="D38" s="8"/>
      <c r="E38" s="7"/>
      <c r="F38" s="7" t="s">
        <v>92</v>
      </c>
      <c r="G38" s="8" t="s">
        <v>94</v>
      </c>
      <c r="H38" s="13">
        <v>13.5</v>
      </c>
      <c r="I38" s="11">
        <v>12.6</v>
      </c>
      <c r="J38" s="11">
        <v>11.7</v>
      </c>
      <c r="K38" s="11">
        <v>10.8</v>
      </c>
      <c r="L38" s="11">
        <v>9.72</v>
      </c>
    </row>
    <row r="39" ht="24" spans="1:12">
      <c r="A39" s="7">
        <v>35</v>
      </c>
      <c r="B39" s="7" t="s">
        <v>95</v>
      </c>
      <c r="C39" s="7" t="s">
        <v>96</v>
      </c>
      <c r="D39" s="8"/>
      <c r="E39" s="7"/>
      <c r="F39" s="7" t="s">
        <v>92</v>
      </c>
      <c r="G39" s="8"/>
      <c r="H39" s="16">
        <v>4.5</v>
      </c>
      <c r="I39" s="16">
        <v>3.6</v>
      </c>
      <c r="J39" s="16">
        <v>2.9</v>
      </c>
      <c r="K39" s="16">
        <v>1.8</v>
      </c>
      <c r="L39" s="16">
        <v>1</v>
      </c>
    </row>
    <row r="40" ht="24" spans="1:12">
      <c r="A40" s="7">
        <v>36</v>
      </c>
      <c r="B40" s="7">
        <v>250203050</v>
      </c>
      <c r="C40" s="7" t="s">
        <v>97</v>
      </c>
      <c r="D40" s="8"/>
      <c r="E40" s="7"/>
      <c r="F40" s="7" t="s">
        <v>92</v>
      </c>
      <c r="G40" s="8"/>
      <c r="H40" s="11">
        <v>22</v>
      </c>
      <c r="I40" s="11">
        <v>19.8</v>
      </c>
      <c r="J40" s="11">
        <v>18</v>
      </c>
      <c r="K40" s="11">
        <v>16.2</v>
      </c>
      <c r="L40" s="11">
        <v>14.58</v>
      </c>
    </row>
    <row r="41" ht="24" spans="1:12">
      <c r="A41" s="7">
        <v>37</v>
      </c>
      <c r="B41" s="7">
        <v>250203055</v>
      </c>
      <c r="C41" s="7" t="s">
        <v>98</v>
      </c>
      <c r="D41" s="8"/>
      <c r="E41" s="7"/>
      <c r="F41" s="7" t="s">
        <v>92</v>
      </c>
      <c r="G41" s="8"/>
      <c r="H41" s="11">
        <v>45</v>
      </c>
      <c r="I41" s="11">
        <v>36</v>
      </c>
      <c r="J41" s="11">
        <v>27</v>
      </c>
      <c r="K41" s="11">
        <v>27</v>
      </c>
      <c r="L41" s="11">
        <v>24.3</v>
      </c>
    </row>
    <row r="42" ht="24" spans="1:12">
      <c r="A42" s="7">
        <v>38</v>
      </c>
      <c r="B42" s="7">
        <v>250203076</v>
      </c>
      <c r="C42" s="7" t="s">
        <v>99</v>
      </c>
      <c r="D42" s="8"/>
      <c r="E42" s="7"/>
      <c r="F42" s="7" t="s">
        <v>92</v>
      </c>
      <c r="G42" s="8"/>
      <c r="H42" s="11">
        <v>84.6</v>
      </c>
      <c r="I42" s="11">
        <v>77.4</v>
      </c>
      <c r="J42" s="11">
        <v>70.2</v>
      </c>
      <c r="K42" s="11">
        <v>63</v>
      </c>
      <c r="L42" s="11">
        <v>56.7</v>
      </c>
    </row>
    <row r="43" ht="96" customHeight="true" spans="1:12">
      <c r="A43" s="7">
        <v>39</v>
      </c>
      <c r="B43" s="7">
        <v>250302010</v>
      </c>
      <c r="C43" s="7" t="s">
        <v>100</v>
      </c>
      <c r="D43" s="8" t="s">
        <v>101</v>
      </c>
      <c r="E43" s="7"/>
      <c r="F43" s="7" t="s">
        <v>15</v>
      </c>
      <c r="G43" s="8" t="s">
        <v>102</v>
      </c>
      <c r="H43" s="11">
        <v>585</v>
      </c>
      <c r="I43" s="11">
        <v>536.4</v>
      </c>
      <c r="J43" s="11">
        <v>487.8</v>
      </c>
      <c r="K43" s="11">
        <v>439.2</v>
      </c>
      <c r="L43" s="11">
        <v>395.28</v>
      </c>
    </row>
    <row r="44" ht="92" customHeight="true" spans="1:12">
      <c r="A44" s="7">
        <v>40</v>
      </c>
      <c r="B44" s="7">
        <v>250305031</v>
      </c>
      <c r="C44" s="7" t="s">
        <v>103</v>
      </c>
      <c r="D44" s="8" t="s">
        <v>104</v>
      </c>
      <c r="E44" s="7"/>
      <c r="F44" s="7" t="s">
        <v>15</v>
      </c>
      <c r="G44" s="8"/>
      <c r="H44" s="13">
        <v>22.5</v>
      </c>
      <c r="I44" s="11">
        <v>20.7</v>
      </c>
      <c r="J44" s="11">
        <v>18.9</v>
      </c>
      <c r="K44" s="11">
        <v>17.1</v>
      </c>
      <c r="L44" s="11">
        <v>15.39</v>
      </c>
    </row>
    <row r="45" ht="24" spans="1:12">
      <c r="A45" s="7">
        <v>41</v>
      </c>
      <c r="B45" s="7" t="s">
        <v>105</v>
      </c>
      <c r="C45" s="7" t="s">
        <v>106</v>
      </c>
      <c r="D45" s="8"/>
      <c r="E45" s="7"/>
      <c r="F45" s="7" t="s">
        <v>92</v>
      </c>
      <c r="G45" s="8"/>
      <c r="H45" s="11">
        <v>38</v>
      </c>
      <c r="I45" s="11">
        <v>32.4</v>
      </c>
      <c r="J45" s="11">
        <v>27</v>
      </c>
      <c r="K45" s="11">
        <v>21.6</v>
      </c>
      <c r="L45" s="11">
        <v>19.44</v>
      </c>
    </row>
    <row r="46" ht="72" spans="1:12">
      <c r="A46" s="7">
        <v>42</v>
      </c>
      <c r="B46" s="7">
        <v>250307055</v>
      </c>
      <c r="C46" s="7" t="s">
        <v>107</v>
      </c>
      <c r="D46" s="8" t="s">
        <v>108</v>
      </c>
      <c r="E46" s="7"/>
      <c r="F46" s="7" t="s">
        <v>15</v>
      </c>
      <c r="G46" s="8"/>
      <c r="H46" s="11">
        <v>252</v>
      </c>
      <c r="I46" s="11">
        <v>230.4</v>
      </c>
      <c r="J46" s="11">
        <v>209.7</v>
      </c>
      <c r="K46" s="11">
        <v>189</v>
      </c>
      <c r="L46" s="11">
        <v>170.1</v>
      </c>
    </row>
    <row r="47" ht="96" customHeight="true" spans="1:12">
      <c r="A47" s="7">
        <v>43</v>
      </c>
      <c r="B47" s="7">
        <v>250310076</v>
      </c>
      <c r="C47" s="7" t="s">
        <v>109</v>
      </c>
      <c r="D47" s="8" t="s">
        <v>104</v>
      </c>
      <c r="E47" s="7"/>
      <c r="F47" s="7" t="s">
        <v>15</v>
      </c>
      <c r="G47" s="8"/>
      <c r="H47" s="11">
        <v>306</v>
      </c>
      <c r="I47" s="11">
        <v>279.9</v>
      </c>
      <c r="J47" s="11">
        <v>254.7</v>
      </c>
      <c r="K47" s="11">
        <v>230</v>
      </c>
      <c r="L47" s="11">
        <v>206.55</v>
      </c>
    </row>
    <row r="48" ht="36" customHeight="true" spans="1:12">
      <c r="A48" s="7">
        <v>44</v>
      </c>
      <c r="B48" s="7">
        <v>250401033</v>
      </c>
      <c r="C48" s="7" t="s">
        <v>110</v>
      </c>
      <c r="D48" s="8" t="s">
        <v>111</v>
      </c>
      <c r="E48" s="7"/>
      <c r="F48" s="7" t="s">
        <v>112</v>
      </c>
      <c r="G48" s="8"/>
      <c r="H48" s="11">
        <v>612</v>
      </c>
      <c r="I48" s="11">
        <v>550.8</v>
      </c>
      <c r="J48" s="11">
        <v>496.8</v>
      </c>
      <c r="K48" s="11">
        <v>450</v>
      </c>
      <c r="L48" s="11">
        <v>405</v>
      </c>
    </row>
    <row r="49" ht="24" spans="1:12">
      <c r="A49" s="7">
        <v>45</v>
      </c>
      <c r="B49" s="7">
        <v>250403027</v>
      </c>
      <c r="C49" s="7" t="s">
        <v>113</v>
      </c>
      <c r="D49" s="8"/>
      <c r="E49" s="7"/>
      <c r="F49" s="7" t="s">
        <v>92</v>
      </c>
      <c r="G49" s="8"/>
      <c r="H49" s="11">
        <v>27</v>
      </c>
      <c r="I49" s="11">
        <v>24.3</v>
      </c>
      <c r="J49" s="11">
        <v>21.6</v>
      </c>
      <c r="K49" s="11">
        <v>18.9</v>
      </c>
      <c r="L49" s="11">
        <v>17.01</v>
      </c>
    </row>
    <row r="50" ht="24" spans="1:12">
      <c r="A50" s="7">
        <v>46</v>
      </c>
      <c r="B50" s="7">
        <v>250403083</v>
      </c>
      <c r="C50" s="7" t="s">
        <v>114</v>
      </c>
      <c r="D50" s="8"/>
      <c r="E50" s="7"/>
      <c r="F50" s="7" t="s">
        <v>15</v>
      </c>
      <c r="G50" s="8"/>
      <c r="H50" s="11">
        <v>90</v>
      </c>
      <c r="I50" s="11">
        <v>81.9</v>
      </c>
      <c r="J50" s="11">
        <v>74.7</v>
      </c>
      <c r="K50" s="13">
        <v>67.5</v>
      </c>
      <c r="L50" s="11">
        <v>60.75</v>
      </c>
    </row>
    <row r="51" ht="24" spans="1:12">
      <c r="A51" s="7">
        <v>47</v>
      </c>
      <c r="B51" s="7">
        <v>250403087</v>
      </c>
      <c r="C51" s="7" t="s">
        <v>115</v>
      </c>
      <c r="D51" s="8"/>
      <c r="E51" s="7"/>
      <c r="F51" s="7" t="s">
        <v>15</v>
      </c>
      <c r="G51" s="8"/>
      <c r="H51" s="11">
        <v>90</v>
      </c>
      <c r="I51" s="11">
        <v>81.9</v>
      </c>
      <c r="J51" s="11">
        <v>74.7</v>
      </c>
      <c r="K51" s="13">
        <v>67.5</v>
      </c>
      <c r="L51" s="11">
        <v>60.75</v>
      </c>
    </row>
    <row r="52" ht="36" spans="1:12">
      <c r="A52" s="7">
        <v>48</v>
      </c>
      <c r="B52" s="7">
        <v>250405004</v>
      </c>
      <c r="C52" s="7" t="s">
        <v>116</v>
      </c>
      <c r="D52" s="8" t="s">
        <v>117</v>
      </c>
      <c r="E52" s="7"/>
      <c r="F52" s="7" t="s">
        <v>92</v>
      </c>
      <c r="G52" s="8"/>
      <c r="H52" s="11">
        <v>27</v>
      </c>
      <c r="I52" s="11">
        <v>24.3</v>
      </c>
      <c r="J52" s="13">
        <v>22.5</v>
      </c>
      <c r="K52" s="11">
        <v>20.7</v>
      </c>
      <c r="L52" s="11">
        <v>18.63</v>
      </c>
    </row>
    <row r="53" ht="36" spans="1:12">
      <c r="A53" s="7">
        <v>49</v>
      </c>
      <c r="B53" s="7" t="s">
        <v>118</v>
      </c>
      <c r="C53" s="7" t="s">
        <v>119</v>
      </c>
      <c r="D53" s="8"/>
      <c r="E53" s="7"/>
      <c r="F53" s="7" t="s">
        <v>92</v>
      </c>
      <c r="G53" s="8"/>
      <c r="H53" s="11">
        <v>27</v>
      </c>
      <c r="I53" s="11">
        <v>24.3</v>
      </c>
      <c r="J53" s="13">
        <v>22.5</v>
      </c>
      <c r="K53" s="11">
        <v>20.7</v>
      </c>
      <c r="L53" s="11">
        <v>18.63</v>
      </c>
    </row>
    <row r="54" ht="36" spans="1:12">
      <c r="A54" s="7">
        <v>50</v>
      </c>
      <c r="B54" s="7" t="s">
        <v>120</v>
      </c>
      <c r="C54" s="7" t="s">
        <v>121</v>
      </c>
      <c r="D54" s="8"/>
      <c r="E54" s="7"/>
      <c r="F54" s="7" t="s">
        <v>92</v>
      </c>
      <c r="G54" s="8"/>
      <c r="H54" s="11">
        <v>27</v>
      </c>
      <c r="I54" s="11">
        <v>24.3</v>
      </c>
      <c r="J54" s="13">
        <v>22.5</v>
      </c>
      <c r="K54" s="11">
        <v>20.7</v>
      </c>
      <c r="L54" s="11">
        <v>18.63</v>
      </c>
    </row>
    <row r="55" ht="36" spans="1:12">
      <c r="A55" s="7">
        <v>51</v>
      </c>
      <c r="B55" s="7" t="s">
        <v>122</v>
      </c>
      <c r="C55" s="7" t="s">
        <v>123</v>
      </c>
      <c r="D55" s="8"/>
      <c r="E55" s="7"/>
      <c r="F55" s="7" t="s">
        <v>92</v>
      </c>
      <c r="G55" s="8"/>
      <c r="H55" s="11">
        <v>27</v>
      </c>
      <c r="I55" s="11">
        <v>24.3</v>
      </c>
      <c r="J55" s="13">
        <v>22.5</v>
      </c>
      <c r="K55" s="11">
        <v>20.7</v>
      </c>
      <c r="L55" s="11">
        <v>18.63</v>
      </c>
    </row>
    <row r="56" ht="24" spans="1:12">
      <c r="A56" s="7">
        <v>52</v>
      </c>
      <c r="B56" s="7">
        <v>250405005</v>
      </c>
      <c r="C56" s="7" t="s">
        <v>124</v>
      </c>
      <c r="D56" s="8" t="s">
        <v>125</v>
      </c>
      <c r="E56" s="7"/>
      <c r="F56" s="7" t="s">
        <v>92</v>
      </c>
      <c r="G56" s="8"/>
      <c r="H56" s="11">
        <v>27</v>
      </c>
      <c r="I56" s="11">
        <v>24.3</v>
      </c>
      <c r="J56" s="13">
        <v>22.5</v>
      </c>
      <c r="K56" s="11">
        <v>20.7</v>
      </c>
      <c r="L56" s="11">
        <v>18.63</v>
      </c>
    </row>
    <row r="57" ht="36" spans="1:12">
      <c r="A57" s="7">
        <v>53</v>
      </c>
      <c r="B57" s="7" t="s">
        <v>126</v>
      </c>
      <c r="C57" s="7" t="s">
        <v>127</v>
      </c>
      <c r="D57" s="8"/>
      <c r="E57" s="7"/>
      <c r="F57" s="7" t="s">
        <v>92</v>
      </c>
      <c r="G57" s="8"/>
      <c r="H57" s="11">
        <v>27</v>
      </c>
      <c r="I57" s="11">
        <v>24.3</v>
      </c>
      <c r="J57" s="13">
        <v>22.5</v>
      </c>
      <c r="K57" s="11">
        <v>20.7</v>
      </c>
      <c r="L57" s="11">
        <v>18.63</v>
      </c>
    </row>
    <row r="58" ht="36" spans="1:12">
      <c r="A58" s="7">
        <v>54</v>
      </c>
      <c r="B58" s="7" t="s">
        <v>128</v>
      </c>
      <c r="C58" s="7" t="s">
        <v>129</v>
      </c>
      <c r="D58" s="8"/>
      <c r="E58" s="7"/>
      <c r="F58" s="7" t="s">
        <v>92</v>
      </c>
      <c r="G58" s="8"/>
      <c r="H58" s="11">
        <v>27</v>
      </c>
      <c r="I58" s="11">
        <v>24.3</v>
      </c>
      <c r="J58" s="13">
        <v>22.5</v>
      </c>
      <c r="K58" s="11">
        <v>20.7</v>
      </c>
      <c r="L58" s="11">
        <v>18.63</v>
      </c>
    </row>
    <row r="59" ht="36" spans="1:12">
      <c r="A59" s="7">
        <v>55</v>
      </c>
      <c r="B59" s="7" t="s">
        <v>130</v>
      </c>
      <c r="C59" s="7" t="s">
        <v>131</v>
      </c>
      <c r="D59" s="8"/>
      <c r="E59" s="7"/>
      <c r="F59" s="7" t="s">
        <v>92</v>
      </c>
      <c r="G59" s="8"/>
      <c r="H59" s="11">
        <v>63</v>
      </c>
      <c r="I59" s="11">
        <v>63</v>
      </c>
      <c r="J59" s="11">
        <v>63</v>
      </c>
      <c r="K59" s="11">
        <v>63</v>
      </c>
      <c r="L59" s="11">
        <v>63</v>
      </c>
    </row>
    <row r="60" ht="24" spans="1:12">
      <c r="A60" s="7">
        <v>56</v>
      </c>
      <c r="B60" s="7" t="s">
        <v>132</v>
      </c>
      <c r="C60" s="7" t="s">
        <v>133</v>
      </c>
      <c r="D60" s="8"/>
      <c r="E60" s="7"/>
      <c r="F60" s="7" t="s">
        <v>92</v>
      </c>
      <c r="G60" s="8"/>
      <c r="H60" s="11">
        <v>63</v>
      </c>
      <c r="I60" s="11">
        <v>63</v>
      </c>
      <c r="J60" s="11">
        <v>63</v>
      </c>
      <c r="K60" s="11">
        <v>63</v>
      </c>
      <c r="L60" s="11">
        <v>63</v>
      </c>
    </row>
    <row r="61" ht="24" spans="1:12">
      <c r="A61" s="7">
        <v>57</v>
      </c>
      <c r="B61" s="7" t="s">
        <v>134</v>
      </c>
      <c r="C61" s="7" t="s">
        <v>135</v>
      </c>
      <c r="D61" s="8"/>
      <c r="E61" s="7"/>
      <c r="F61" s="7" t="s">
        <v>92</v>
      </c>
      <c r="G61" s="8"/>
      <c r="H61" s="11">
        <v>63</v>
      </c>
      <c r="I61" s="11">
        <v>63</v>
      </c>
      <c r="J61" s="11">
        <v>63</v>
      </c>
      <c r="K61" s="11">
        <v>63</v>
      </c>
      <c r="L61" s="11">
        <v>63</v>
      </c>
    </row>
    <row r="62" ht="24" spans="1:12">
      <c r="A62" s="7">
        <v>58</v>
      </c>
      <c r="B62" s="7" t="s">
        <v>136</v>
      </c>
      <c r="C62" s="7" t="s">
        <v>137</v>
      </c>
      <c r="D62" s="8"/>
      <c r="E62" s="7"/>
      <c r="F62" s="7" t="s">
        <v>92</v>
      </c>
      <c r="G62" s="8"/>
      <c r="H62" s="11">
        <v>63</v>
      </c>
      <c r="I62" s="11">
        <v>63</v>
      </c>
      <c r="J62" s="11">
        <v>63</v>
      </c>
      <c r="K62" s="11">
        <v>63</v>
      </c>
      <c r="L62" s="11">
        <v>63</v>
      </c>
    </row>
    <row r="63" ht="36" spans="1:12">
      <c r="A63" s="7">
        <v>59</v>
      </c>
      <c r="B63" s="7" t="s">
        <v>138</v>
      </c>
      <c r="C63" s="7" t="s">
        <v>139</v>
      </c>
      <c r="D63" s="8"/>
      <c r="E63" s="7"/>
      <c r="F63" s="7" t="s">
        <v>15</v>
      </c>
      <c r="G63" s="8"/>
      <c r="H63" s="11">
        <v>72</v>
      </c>
      <c r="I63" s="11">
        <v>72</v>
      </c>
      <c r="J63" s="11">
        <v>72</v>
      </c>
      <c r="K63" s="11">
        <v>72</v>
      </c>
      <c r="L63" s="11">
        <v>64.8</v>
      </c>
    </row>
    <row r="64" ht="141" customHeight="true" spans="1:12">
      <c r="A64" s="7">
        <v>60</v>
      </c>
      <c r="B64" s="7" t="s">
        <v>140</v>
      </c>
      <c r="C64" s="7" t="s">
        <v>141</v>
      </c>
      <c r="D64" s="8" t="s">
        <v>142</v>
      </c>
      <c r="E64" s="7"/>
      <c r="F64" s="7" t="s">
        <v>15</v>
      </c>
      <c r="G64" s="8"/>
      <c r="H64" s="11">
        <v>100</v>
      </c>
      <c r="I64" s="11">
        <v>91.63</v>
      </c>
      <c r="J64" s="11">
        <v>83.16</v>
      </c>
      <c r="K64" s="13">
        <v>75.46</v>
      </c>
      <c r="L64" s="11">
        <v>67.914</v>
      </c>
    </row>
    <row r="65" ht="241" customHeight="true" spans="1:12">
      <c r="A65" s="7">
        <v>61</v>
      </c>
      <c r="B65" s="7" t="s">
        <v>143</v>
      </c>
      <c r="C65" s="7" t="s">
        <v>144</v>
      </c>
      <c r="D65" s="8" t="s">
        <v>145</v>
      </c>
      <c r="E65" s="7"/>
      <c r="F65" s="7" t="s">
        <v>146</v>
      </c>
      <c r="G65" s="8"/>
      <c r="H65" s="11">
        <v>100</v>
      </c>
      <c r="I65" s="11">
        <v>91.63</v>
      </c>
      <c r="J65" s="11">
        <v>83.16</v>
      </c>
      <c r="K65" s="11">
        <v>74.69</v>
      </c>
      <c r="L65" s="11">
        <v>67.221</v>
      </c>
    </row>
    <row r="66" ht="60" spans="1:12">
      <c r="A66" s="7">
        <v>62</v>
      </c>
      <c r="B66" s="7">
        <v>270700005</v>
      </c>
      <c r="C66" s="7" t="s">
        <v>147</v>
      </c>
      <c r="D66" s="8" t="s">
        <v>148</v>
      </c>
      <c r="E66" s="7"/>
      <c r="F66" s="7" t="s">
        <v>15</v>
      </c>
      <c r="G66" s="8" t="s">
        <v>149</v>
      </c>
      <c r="H66" s="11">
        <v>270</v>
      </c>
      <c r="I66" s="11">
        <v>248</v>
      </c>
      <c r="J66" s="11">
        <v>225</v>
      </c>
      <c r="K66" s="11">
        <v>203</v>
      </c>
      <c r="L66" s="11">
        <v>180</v>
      </c>
    </row>
    <row r="67" ht="36" spans="1:12">
      <c r="A67" s="7">
        <v>63</v>
      </c>
      <c r="B67" s="7">
        <v>310100020</v>
      </c>
      <c r="C67" s="7" t="s">
        <v>150</v>
      </c>
      <c r="D67" s="8" t="s">
        <v>151</v>
      </c>
      <c r="E67" s="7"/>
      <c r="F67" s="7" t="s">
        <v>152</v>
      </c>
      <c r="G67" s="8" t="s">
        <v>153</v>
      </c>
      <c r="H67" s="11">
        <v>67.5</v>
      </c>
      <c r="I67" s="11">
        <v>61.875</v>
      </c>
      <c r="J67" s="11">
        <v>56.25</v>
      </c>
      <c r="K67" s="11">
        <v>50.625</v>
      </c>
      <c r="L67" s="11">
        <v>45.5625</v>
      </c>
    </row>
    <row r="68" ht="48" customHeight="true" spans="1:12">
      <c r="A68" s="7">
        <v>64</v>
      </c>
      <c r="B68" s="7" t="s">
        <v>154</v>
      </c>
      <c r="C68" s="7" t="s">
        <v>155</v>
      </c>
      <c r="D68" s="8"/>
      <c r="E68" s="7"/>
      <c r="F68" s="7" t="s">
        <v>152</v>
      </c>
      <c r="G68" s="8"/>
      <c r="H68" s="11">
        <v>67.5</v>
      </c>
      <c r="I68" s="11">
        <v>61.875</v>
      </c>
      <c r="J68" s="11">
        <v>56.25</v>
      </c>
      <c r="K68" s="11">
        <v>50.625</v>
      </c>
      <c r="L68" s="11">
        <v>45.5625</v>
      </c>
    </row>
    <row r="69" ht="39" customHeight="true" spans="1:12">
      <c r="A69" s="7">
        <v>65</v>
      </c>
      <c r="B69" s="7">
        <v>311400004</v>
      </c>
      <c r="C69" s="7" t="s">
        <v>156</v>
      </c>
      <c r="D69" s="8"/>
      <c r="E69" s="7"/>
      <c r="F69" s="7" t="s">
        <v>15</v>
      </c>
      <c r="G69" s="8"/>
      <c r="H69" s="11">
        <v>54</v>
      </c>
      <c r="I69" s="11">
        <v>48.6</v>
      </c>
      <c r="J69" s="11">
        <v>43.2</v>
      </c>
      <c r="K69" s="11">
        <v>37.8</v>
      </c>
      <c r="L69" s="11">
        <v>34.02</v>
      </c>
    </row>
    <row r="70" ht="24" spans="1:12">
      <c r="A70" s="7">
        <v>66</v>
      </c>
      <c r="B70" s="7">
        <v>310800014</v>
      </c>
      <c r="C70" s="7" t="s">
        <v>157</v>
      </c>
      <c r="D70" s="8"/>
      <c r="E70" s="7"/>
      <c r="F70" s="7" t="s">
        <v>15</v>
      </c>
      <c r="G70" s="8"/>
      <c r="H70" s="11">
        <v>216</v>
      </c>
      <c r="I70" s="11">
        <v>198</v>
      </c>
      <c r="J70" s="11">
        <v>180</v>
      </c>
      <c r="K70" s="11">
        <v>162</v>
      </c>
      <c r="L70" s="11">
        <v>145.8</v>
      </c>
    </row>
    <row r="71" ht="45" customHeight="true" spans="1:12">
      <c r="A71" s="7">
        <v>67</v>
      </c>
      <c r="B71" s="7">
        <v>310800021</v>
      </c>
      <c r="C71" s="7" t="s">
        <v>158</v>
      </c>
      <c r="D71" s="8" t="s">
        <v>159</v>
      </c>
      <c r="E71" s="7" t="s">
        <v>160</v>
      </c>
      <c r="F71" s="7" t="s">
        <v>15</v>
      </c>
      <c r="G71" s="8"/>
      <c r="H71" s="11">
        <v>2700</v>
      </c>
      <c r="I71" s="11">
        <v>2430</v>
      </c>
      <c r="J71" s="11">
        <v>2160</v>
      </c>
      <c r="K71" s="11">
        <v>1890</v>
      </c>
      <c r="L71" s="11">
        <v>1701</v>
      </c>
    </row>
    <row r="72" ht="36" spans="1:12">
      <c r="A72" s="7">
        <v>68</v>
      </c>
      <c r="B72" s="7" t="s">
        <v>161</v>
      </c>
      <c r="C72" s="7" t="s">
        <v>162</v>
      </c>
      <c r="D72" s="8"/>
      <c r="E72" s="7"/>
      <c r="F72" s="7" t="s">
        <v>15</v>
      </c>
      <c r="G72" s="8"/>
      <c r="H72" s="11">
        <v>2700</v>
      </c>
      <c r="I72" s="11">
        <v>2430</v>
      </c>
      <c r="J72" s="11">
        <v>2160</v>
      </c>
      <c r="K72" s="11">
        <v>1890</v>
      </c>
      <c r="L72" s="11">
        <v>1701</v>
      </c>
    </row>
    <row r="73" ht="36" spans="1:12">
      <c r="A73" s="7">
        <v>69</v>
      </c>
      <c r="B73" s="7" t="s">
        <v>163</v>
      </c>
      <c r="C73" s="7" t="s">
        <v>164</v>
      </c>
      <c r="D73" s="8"/>
      <c r="E73" s="7"/>
      <c r="F73" s="7" t="s">
        <v>15</v>
      </c>
      <c r="G73" s="8"/>
      <c r="H73" s="11">
        <v>2700</v>
      </c>
      <c r="I73" s="11">
        <v>2430</v>
      </c>
      <c r="J73" s="11">
        <v>2160</v>
      </c>
      <c r="K73" s="11">
        <v>1890</v>
      </c>
      <c r="L73" s="11">
        <v>1701</v>
      </c>
    </row>
    <row r="74" ht="49" customHeight="true" spans="1:12">
      <c r="A74" s="7">
        <v>70</v>
      </c>
      <c r="B74" s="7">
        <v>310800022</v>
      </c>
      <c r="C74" s="7" t="s">
        <v>165</v>
      </c>
      <c r="D74" s="8" t="s">
        <v>166</v>
      </c>
      <c r="E74" s="7"/>
      <c r="F74" s="7" t="s">
        <v>15</v>
      </c>
      <c r="G74" s="8"/>
      <c r="H74" s="11">
        <v>2700</v>
      </c>
      <c r="I74" s="11">
        <v>2430</v>
      </c>
      <c r="J74" s="11">
        <v>2160</v>
      </c>
      <c r="K74" s="11">
        <v>1890</v>
      </c>
      <c r="L74" s="11">
        <v>1701</v>
      </c>
    </row>
    <row r="75" ht="25" customHeight="true" spans="1:12">
      <c r="A75" s="7">
        <v>71</v>
      </c>
      <c r="B75" s="7">
        <v>310401018</v>
      </c>
      <c r="C75" s="7" t="s">
        <v>167</v>
      </c>
      <c r="D75" s="8"/>
      <c r="E75" s="7"/>
      <c r="F75" s="7" t="s">
        <v>15</v>
      </c>
      <c r="G75" s="8"/>
      <c r="H75" s="11">
        <v>54</v>
      </c>
      <c r="I75" s="13">
        <v>49.5</v>
      </c>
      <c r="J75" s="11">
        <v>45</v>
      </c>
      <c r="K75" s="13">
        <v>40.5</v>
      </c>
      <c r="L75" s="13">
        <v>36.45</v>
      </c>
    </row>
    <row r="76" spans="1:12">
      <c r="A76" s="7">
        <v>72</v>
      </c>
      <c r="B76" s="7">
        <v>310401019</v>
      </c>
      <c r="C76" s="7" t="s">
        <v>168</v>
      </c>
      <c r="D76" s="8"/>
      <c r="E76" s="7"/>
      <c r="F76" s="7" t="s">
        <v>15</v>
      </c>
      <c r="G76" s="8"/>
      <c r="H76" s="11">
        <v>36</v>
      </c>
      <c r="I76" s="13">
        <v>31.5</v>
      </c>
      <c r="J76" s="11">
        <v>28.8</v>
      </c>
      <c r="K76" s="11">
        <v>27</v>
      </c>
      <c r="L76" s="11">
        <v>24.3</v>
      </c>
    </row>
    <row r="77" ht="24" spans="1:12">
      <c r="A77" s="7">
        <v>73</v>
      </c>
      <c r="B77" s="7" t="s">
        <v>169</v>
      </c>
      <c r="C77" s="7" t="s">
        <v>170</v>
      </c>
      <c r="D77" s="8"/>
      <c r="E77" s="7"/>
      <c r="F77" s="7" t="s">
        <v>15</v>
      </c>
      <c r="G77" s="8"/>
      <c r="H77" s="11">
        <v>9</v>
      </c>
      <c r="I77" s="11">
        <v>9</v>
      </c>
      <c r="J77" s="11">
        <v>9</v>
      </c>
      <c r="K77" s="11">
        <v>9</v>
      </c>
      <c r="L77" s="11">
        <v>9</v>
      </c>
    </row>
    <row r="78" spans="1:12">
      <c r="A78" s="7">
        <v>74</v>
      </c>
      <c r="B78" s="7">
        <v>310402005</v>
      </c>
      <c r="C78" s="7" t="s">
        <v>171</v>
      </c>
      <c r="D78" s="8"/>
      <c r="E78" s="7"/>
      <c r="F78" s="7" t="s">
        <v>15</v>
      </c>
      <c r="G78" s="8"/>
      <c r="H78" s="11">
        <v>22</v>
      </c>
      <c r="I78" s="11">
        <v>19.8</v>
      </c>
      <c r="J78" s="11">
        <v>18</v>
      </c>
      <c r="K78" s="11">
        <v>16.2</v>
      </c>
      <c r="L78" s="11">
        <v>14.58</v>
      </c>
    </row>
    <row r="79" ht="33" customHeight="true" spans="1:12">
      <c r="A79" s="7">
        <v>75</v>
      </c>
      <c r="B79" s="7">
        <v>310402006</v>
      </c>
      <c r="C79" s="7" t="s">
        <v>172</v>
      </c>
      <c r="D79" s="8" t="s">
        <v>173</v>
      </c>
      <c r="E79" s="7"/>
      <c r="F79" s="7" t="s">
        <v>15</v>
      </c>
      <c r="G79" s="8"/>
      <c r="H79" s="11">
        <v>36</v>
      </c>
      <c r="I79" s="13">
        <v>31.5</v>
      </c>
      <c r="J79" s="11">
        <v>27</v>
      </c>
      <c r="K79" s="13">
        <v>22.5</v>
      </c>
      <c r="L79" s="11">
        <v>20.25</v>
      </c>
    </row>
    <row r="80" ht="29" customHeight="true" spans="1:12">
      <c r="A80" s="7">
        <v>76</v>
      </c>
      <c r="B80" s="7">
        <v>310402010</v>
      </c>
      <c r="C80" s="7" t="s">
        <v>174</v>
      </c>
      <c r="D80" s="8"/>
      <c r="E80" s="7"/>
      <c r="F80" s="7" t="s">
        <v>15</v>
      </c>
      <c r="G80" s="8" t="s">
        <v>175</v>
      </c>
      <c r="H80" s="11">
        <v>27</v>
      </c>
      <c r="I80" s="11">
        <v>25.2</v>
      </c>
      <c r="J80" s="13">
        <v>22.5</v>
      </c>
      <c r="K80" s="11">
        <v>20.7</v>
      </c>
      <c r="L80" s="11">
        <v>18.63</v>
      </c>
    </row>
    <row r="81" ht="59" customHeight="true" spans="1:12">
      <c r="A81" s="7">
        <v>77</v>
      </c>
      <c r="B81" s="7">
        <v>330202009</v>
      </c>
      <c r="C81" s="7" t="s">
        <v>176</v>
      </c>
      <c r="D81" s="8" t="s">
        <v>177</v>
      </c>
      <c r="E81" s="7"/>
      <c r="F81" s="7" t="s">
        <v>15</v>
      </c>
      <c r="G81" s="8"/>
      <c r="H81" s="11">
        <v>1816</v>
      </c>
      <c r="I81" s="11">
        <v>1664.8632</v>
      </c>
      <c r="J81" s="11">
        <v>1514</v>
      </c>
      <c r="K81" s="11">
        <v>1362.1608</v>
      </c>
      <c r="L81" s="11">
        <v>1225.7784</v>
      </c>
    </row>
    <row r="82" ht="36" spans="1:12">
      <c r="A82" s="7">
        <v>78</v>
      </c>
      <c r="B82" s="7" t="s">
        <v>178</v>
      </c>
      <c r="C82" s="7" t="s">
        <v>179</v>
      </c>
      <c r="D82" s="8"/>
      <c r="E82" s="7"/>
      <c r="F82" s="7" t="s">
        <v>15</v>
      </c>
      <c r="G82" s="8"/>
      <c r="H82" s="11">
        <v>1816</v>
      </c>
      <c r="I82" s="11">
        <v>1664.8632</v>
      </c>
      <c r="J82" s="11">
        <v>1514</v>
      </c>
      <c r="K82" s="11">
        <v>1362.1608</v>
      </c>
      <c r="L82" s="11">
        <v>1225.7784</v>
      </c>
    </row>
    <row r="83" ht="36" spans="1:12">
      <c r="A83" s="7">
        <v>79</v>
      </c>
      <c r="B83" s="7" t="s">
        <v>180</v>
      </c>
      <c r="C83" s="7" t="s">
        <v>181</v>
      </c>
      <c r="D83" s="8"/>
      <c r="E83" s="7"/>
      <c r="F83" s="7" t="s">
        <v>15</v>
      </c>
      <c r="G83" s="8"/>
      <c r="H83" s="11">
        <v>1816</v>
      </c>
      <c r="I83" s="11">
        <v>1664.8632</v>
      </c>
      <c r="J83" s="18">
        <v>1513.512</v>
      </c>
      <c r="K83" s="11">
        <v>1362.1608</v>
      </c>
      <c r="L83" s="11">
        <v>1225.7784</v>
      </c>
    </row>
    <row r="84" ht="48" spans="1:12">
      <c r="A84" s="7">
        <v>80</v>
      </c>
      <c r="B84" s="7" t="s">
        <v>182</v>
      </c>
      <c r="C84" s="7" t="s">
        <v>183</v>
      </c>
      <c r="D84" s="8"/>
      <c r="E84" s="7"/>
      <c r="F84" s="7" t="s">
        <v>15</v>
      </c>
      <c r="G84" s="8"/>
      <c r="H84" s="11">
        <v>1816</v>
      </c>
      <c r="I84" s="11">
        <v>1664.8632</v>
      </c>
      <c r="J84" s="18">
        <v>1513.512</v>
      </c>
      <c r="K84" s="11">
        <v>1362.1608</v>
      </c>
      <c r="L84" s="11">
        <v>1225.7784</v>
      </c>
    </row>
    <row r="85" ht="24" spans="1:12">
      <c r="A85" s="7">
        <v>81</v>
      </c>
      <c r="B85" s="7">
        <v>330202012</v>
      </c>
      <c r="C85" s="7" t="s">
        <v>184</v>
      </c>
      <c r="D85" s="8"/>
      <c r="E85" s="7"/>
      <c r="F85" s="7" t="s">
        <v>15</v>
      </c>
      <c r="G85" s="8"/>
      <c r="H85" s="11">
        <v>1492</v>
      </c>
      <c r="I85" s="11">
        <v>1372.9716</v>
      </c>
      <c r="J85" s="11">
        <v>1243.242</v>
      </c>
      <c r="K85" s="11">
        <v>1124.3232</v>
      </c>
      <c r="L85" s="11">
        <v>1012.0572</v>
      </c>
    </row>
    <row r="86" ht="24" spans="1:12">
      <c r="A86" s="7">
        <v>82</v>
      </c>
      <c r="B86" s="7">
        <v>330202016</v>
      </c>
      <c r="C86" s="7" t="s">
        <v>185</v>
      </c>
      <c r="D86" s="8"/>
      <c r="E86" s="7"/>
      <c r="F86" s="7" t="s">
        <v>15</v>
      </c>
      <c r="G86" s="8"/>
      <c r="H86" s="11">
        <v>1989</v>
      </c>
      <c r="I86" s="11">
        <v>1816.2144</v>
      </c>
      <c r="J86" s="11">
        <v>1654.0524</v>
      </c>
      <c r="K86" s="11">
        <v>1491.8904</v>
      </c>
      <c r="L86" s="11">
        <v>1343.034</v>
      </c>
    </row>
    <row r="87" ht="31" customHeight="true" spans="1:12">
      <c r="A87" s="7">
        <v>83</v>
      </c>
      <c r="B87" s="7">
        <v>330502005</v>
      </c>
      <c r="C87" s="7" t="s">
        <v>186</v>
      </c>
      <c r="D87" s="8" t="s">
        <v>187</v>
      </c>
      <c r="E87" s="7"/>
      <c r="F87" s="7" t="s">
        <v>15</v>
      </c>
      <c r="G87" s="8"/>
      <c r="H87" s="11">
        <v>1444</v>
      </c>
      <c r="I87" s="11">
        <v>1327.2336</v>
      </c>
      <c r="J87" s="11">
        <v>1199.1672</v>
      </c>
      <c r="K87" s="11">
        <v>1082.7432</v>
      </c>
      <c r="L87" s="11">
        <v>974.6352</v>
      </c>
    </row>
    <row r="88" ht="24" spans="1:12">
      <c r="A88" s="7">
        <v>84</v>
      </c>
      <c r="B88" s="7" t="s">
        <v>188</v>
      </c>
      <c r="C88" s="7" t="s">
        <v>189</v>
      </c>
      <c r="D88" s="8"/>
      <c r="E88" s="7"/>
      <c r="F88" s="7" t="s">
        <v>15</v>
      </c>
      <c r="G88" s="8"/>
      <c r="H88" s="11">
        <v>1444</v>
      </c>
      <c r="I88" s="11">
        <v>1327.2336</v>
      </c>
      <c r="J88" s="11">
        <v>1199.1672</v>
      </c>
      <c r="K88" s="11">
        <v>1082.7432</v>
      </c>
      <c r="L88" s="11">
        <v>974.6352</v>
      </c>
    </row>
    <row r="89" ht="24" spans="1:12">
      <c r="A89" s="7">
        <v>85</v>
      </c>
      <c r="B89" s="7" t="s">
        <v>190</v>
      </c>
      <c r="C89" s="7" t="s">
        <v>191</v>
      </c>
      <c r="D89" s="8"/>
      <c r="E89" s="7"/>
      <c r="F89" s="7" t="s">
        <v>15</v>
      </c>
      <c r="G89" s="8"/>
      <c r="H89" s="11">
        <v>1444</v>
      </c>
      <c r="I89" s="11">
        <v>1327.2336</v>
      </c>
      <c r="J89" s="11">
        <v>1199.1672</v>
      </c>
      <c r="K89" s="11">
        <v>1082.7432</v>
      </c>
      <c r="L89" s="11">
        <v>974.6352</v>
      </c>
    </row>
    <row r="90" ht="24" spans="1:12">
      <c r="A90" s="7">
        <v>86</v>
      </c>
      <c r="B90" s="7">
        <v>330502006</v>
      </c>
      <c r="C90" s="7" t="s">
        <v>192</v>
      </c>
      <c r="D90" s="8"/>
      <c r="E90" s="7"/>
      <c r="F90" s="7" t="s">
        <v>15</v>
      </c>
      <c r="G90" s="8"/>
      <c r="H90" s="11">
        <v>1444</v>
      </c>
      <c r="I90" s="11">
        <v>1327.2336</v>
      </c>
      <c r="J90" s="11">
        <v>1199.1672</v>
      </c>
      <c r="K90" s="11">
        <v>1082.7432</v>
      </c>
      <c r="L90" s="11">
        <v>974.6352</v>
      </c>
    </row>
    <row r="91" ht="24" spans="1:12">
      <c r="A91" s="7">
        <v>87</v>
      </c>
      <c r="B91" s="7">
        <v>330502007</v>
      </c>
      <c r="C91" s="7" t="s">
        <v>193</v>
      </c>
      <c r="D91" s="8"/>
      <c r="E91" s="7"/>
      <c r="F91" s="7" t="s">
        <v>15</v>
      </c>
      <c r="G91" s="8"/>
      <c r="H91" s="11">
        <v>1304</v>
      </c>
      <c r="I91" s="11">
        <v>1199.1672</v>
      </c>
      <c r="J91" s="11">
        <v>1094.3856</v>
      </c>
      <c r="K91" s="11">
        <v>977.9616</v>
      </c>
      <c r="L91" s="11">
        <v>879.8328</v>
      </c>
    </row>
    <row r="92" spans="1:12">
      <c r="A92" s="7">
        <v>88</v>
      </c>
      <c r="B92" s="7">
        <v>330502013</v>
      </c>
      <c r="C92" s="7" t="s">
        <v>194</v>
      </c>
      <c r="D92" s="8" t="s">
        <v>195</v>
      </c>
      <c r="E92" s="7"/>
      <c r="F92" s="7" t="s">
        <v>15</v>
      </c>
      <c r="G92" s="8"/>
      <c r="H92" s="11">
        <v>605.4048</v>
      </c>
      <c r="I92" s="11">
        <v>551.3508</v>
      </c>
      <c r="J92" s="11">
        <v>508.1076</v>
      </c>
      <c r="K92" s="11">
        <v>454.0536</v>
      </c>
      <c r="L92" s="11">
        <v>408.3156</v>
      </c>
    </row>
    <row r="93" ht="73" customHeight="true" spans="1:12">
      <c r="A93" s="7">
        <v>89</v>
      </c>
      <c r="B93" s="7">
        <v>330502021</v>
      </c>
      <c r="C93" s="7" t="s">
        <v>196</v>
      </c>
      <c r="D93" s="8" t="s">
        <v>197</v>
      </c>
      <c r="E93" s="7"/>
      <c r="F93" s="7" t="s">
        <v>15</v>
      </c>
      <c r="G93" s="8"/>
      <c r="H93" s="11">
        <v>998</v>
      </c>
      <c r="I93" s="11">
        <v>914.76</v>
      </c>
      <c r="J93" s="11">
        <v>831.6</v>
      </c>
      <c r="K93" s="11">
        <v>748.44</v>
      </c>
      <c r="L93" s="11">
        <v>673.596</v>
      </c>
    </row>
    <row r="94" spans="1:12">
      <c r="A94" s="7">
        <v>90</v>
      </c>
      <c r="B94" s="7">
        <v>330503007</v>
      </c>
      <c r="C94" s="7" t="s">
        <v>198</v>
      </c>
      <c r="D94" s="8"/>
      <c r="E94" s="7"/>
      <c r="F94" s="7" t="s">
        <v>15</v>
      </c>
      <c r="G94" s="8"/>
      <c r="H94" s="11">
        <v>822</v>
      </c>
      <c r="I94" s="11">
        <v>756.756</v>
      </c>
      <c r="J94" s="11">
        <v>691.8912</v>
      </c>
      <c r="K94" s="11">
        <v>616.2156</v>
      </c>
      <c r="L94" s="11">
        <v>554.6772</v>
      </c>
    </row>
    <row r="95" ht="24" spans="1:12">
      <c r="A95" s="7">
        <v>91</v>
      </c>
      <c r="B95" s="7">
        <v>330503011</v>
      </c>
      <c r="C95" s="7" t="s">
        <v>199</v>
      </c>
      <c r="D95" s="8"/>
      <c r="E95" s="7"/>
      <c r="F95" s="7" t="s">
        <v>15</v>
      </c>
      <c r="G95" s="8"/>
      <c r="H95" s="11">
        <v>1711.4328</v>
      </c>
      <c r="I95" s="11">
        <v>1560.0816</v>
      </c>
      <c r="J95" s="11">
        <v>1420.3728</v>
      </c>
      <c r="K95" s="11">
        <v>1280.664</v>
      </c>
      <c r="L95" s="11">
        <v>1152.5976</v>
      </c>
    </row>
    <row r="96" ht="24" spans="1:12">
      <c r="A96" s="7">
        <v>92</v>
      </c>
      <c r="B96" s="7">
        <v>330503012</v>
      </c>
      <c r="C96" s="7" t="s">
        <v>200</v>
      </c>
      <c r="D96" s="8"/>
      <c r="E96" s="7"/>
      <c r="F96" s="7" t="s">
        <v>15</v>
      </c>
      <c r="G96" s="8"/>
      <c r="H96" s="11">
        <v>1339</v>
      </c>
      <c r="I96" s="11">
        <v>1222.452</v>
      </c>
      <c r="J96" s="11">
        <v>1117.6704</v>
      </c>
      <c r="K96" s="11">
        <v>1001.2464</v>
      </c>
      <c r="L96" s="11">
        <v>902</v>
      </c>
    </row>
    <row r="97" ht="33" customHeight="true" spans="1:12">
      <c r="A97" s="7">
        <v>93</v>
      </c>
      <c r="B97" s="7">
        <v>330601006</v>
      </c>
      <c r="C97" s="7" t="s">
        <v>201</v>
      </c>
      <c r="D97" s="8" t="s">
        <v>202</v>
      </c>
      <c r="E97" s="7"/>
      <c r="F97" s="7" t="s">
        <v>15</v>
      </c>
      <c r="G97" s="8"/>
      <c r="H97" s="11">
        <v>148</v>
      </c>
      <c r="I97" s="11">
        <v>129.36</v>
      </c>
      <c r="J97" s="11">
        <v>120.12</v>
      </c>
      <c r="K97" s="11">
        <v>110.88</v>
      </c>
      <c r="L97" s="11">
        <v>100.1</v>
      </c>
    </row>
    <row r="98" ht="24" spans="1:12">
      <c r="A98" s="7">
        <v>94</v>
      </c>
      <c r="B98" s="7" t="s">
        <v>203</v>
      </c>
      <c r="C98" s="7" t="s">
        <v>204</v>
      </c>
      <c r="D98" s="8"/>
      <c r="E98" s="7"/>
      <c r="F98" s="7" t="s">
        <v>15</v>
      </c>
      <c r="G98" s="8"/>
      <c r="H98" s="11">
        <v>148</v>
      </c>
      <c r="I98" s="11">
        <v>129.36</v>
      </c>
      <c r="J98" s="11">
        <v>120.12</v>
      </c>
      <c r="K98" s="11">
        <v>110.88</v>
      </c>
      <c r="L98" s="11">
        <v>100.1</v>
      </c>
    </row>
    <row r="99" ht="24" spans="1:12">
      <c r="A99" s="7">
        <v>95</v>
      </c>
      <c r="B99" s="7" t="s">
        <v>205</v>
      </c>
      <c r="C99" s="7" t="s">
        <v>206</v>
      </c>
      <c r="D99" s="8"/>
      <c r="E99" s="7"/>
      <c r="F99" s="7" t="s">
        <v>15</v>
      </c>
      <c r="G99" s="8"/>
      <c r="H99" s="11">
        <v>148</v>
      </c>
      <c r="I99" s="11">
        <v>129.36</v>
      </c>
      <c r="J99" s="11">
        <v>120.12</v>
      </c>
      <c r="K99" s="11">
        <v>110.88</v>
      </c>
      <c r="L99" s="11">
        <v>100.1</v>
      </c>
    </row>
    <row r="100" spans="1:12">
      <c r="A100" s="7">
        <v>96</v>
      </c>
      <c r="B100" s="7">
        <v>330601019</v>
      </c>
      <c r="C100" s="7" t="s">
        <v>207</v>
      </c>
      <c r="D100" s="8"/>
      <c r="E100" s="7"/>
      <c r="F100" s="7" t="s">
        <v>15</v>
      </c>
      <c r="G100" s="8"/>
      <c r="H100" s="11">
        <v>768</v>
      </c>
      <c r="I100" s="11">
        <v>702.702</v>
      </c>
      <c r="J100" s="11">
        <v>637.8372</v>
      </c>
      <c r="K100" s="11">
        <v>572.9724</v>
      </c>
      <c r="L100" s="11">
        <v>515.592</v>
      </c>
    </row>
    <row r="101" spans="1:12">
      <c r="A101" s="7">
        <v>97</v>
      </c>
      <c r="B101" s="7">
        <v>330601025</v>
      </c>
      <c r="C101" s="7" t="s">
        <v>208</v>
      </c>
      <c r="D101" s="8"/>
      <c r="E101" s="7"/>
      <c r="F101" s="7" t="s">
        <v>15</v>
      </c>
      <c r="G101" s="8"/>
      <c r="H101" s="11">
        <v>1308</v>
      </c>
      <c r="I101" s="11">
        <v>1199.9988</v>
      </c>
      <c r="J101" s="11">
        <v>1091.8908</v>
      </c>
      <c r="K101" s="11">
        <v>983.7828</v>
      </c>
      <c r="L101" s="11">
        <v>885.654</v>
      </c>
    </row>
    <row r="102" ht="20" customHeight="true" spans="1:12">
      <c r="A102" s="7">
        <v>98</v>
      </c>
      <c r="B102" s="7">
        <v>330601026</v>
      </c>
      <c r="C102" s="7" t="s">
        <v>209</v>
      </c>
      <c r="D102" s="8"/>
      <c r="E102" s="7" t="s">
        <v>210</v>
      </c>
      <c r="F102" s="7" t="s">
        <v>15</v>
      </c>
      <c r="G102" s="8"/>
      <c r="H102" s="11">
        <v>1770</v>
      </c>
      <c r="I102" s="11">
        <v>1618.2936</v>
      </c>
      <c r="J102" s="11">
        <v>1478.5848</v>
      </c>
      <c r="K102" s="11">
        <v>1327.2336</v>
      </c>
      <c r="L102" s="11">
        <v>1194.1776</v>
      </c>
    </row>
    <row r="103" ht="24" spans="1:12">
      <c r="A103" s="7">
        <v>99</v>
      </c>
      <c r="B103" s="7">
        <v>330602005</v>
      </c>
      <c r="C103" s="7" t="s">
        <v>211</v>
      </c>
      <c r="D103" s="8"/>
      <c r="E103" s="7"/>
      <c r="F103" s="7" t="s">
        <v>15</v>
      </c>
      <c r="G103" s="8"/>
      <c r="H103" s="11">
        <v>822</v>
      </c>
      <c r="I103" s="11">
        <v>756.756</v>
      </c>
      <c r="J103" s="11">
        <v>691.8912</v>
      </c>
      <c r="K103" s="11">
        <v>616.2156</v>
      </c>
      <c r="L103" s="11">
        <v>554.6772</v>
      </c>
    </row>
    <row r="104" ht="24" spans="1:12">
      <c r="A104" s="7">
        <v>100</v>
      </c>
      <c r="B104" s="7">
        <v>330603002</v>
      </c>
      <c r="C104" s="7" t="s">
        <v>212</v>
      </c>
      <c r="D104" s="8"/>
      <c r="E104" s="7"/>
      <c r="F104" s="7" t="s">
        <v>15</v>
      </c>
      <c r="G104" s="8"/>
      <c r="H104" s="11">
        <v>1770</v>
      </c>
      <c r="I104" s="11">
        <v>1618.2936</v>
      </c>
      <c r="J104" s="11">
        <v>1478.5848</v>
      </c>
      <c r="K104" s="11">
        <v>1327.2336</v>
      </c>
      <c r="L104" s="11">
        <v>1194.1776</v>
      </c>
    </row>
    <row r="105" ht="44" customHeight="true" spans="1:12">
      <c r="A105" s="7">
        <v>101</v>
      </c>
      <c r="B105" s="7">
        <v>330603003</v>
      </c>
      <c r="C105" s="7" t="s">
        <v>213</v>
      </c>
      <c r="D105" s="8" t="s">
        <v>214</v>
      </c>
      <c r="E105" s="7"/>
      <c r="F105" s="7" t="s">
        <v>15</v>
      </c>
      <c r="G105" s="8"/>
      <c r="H105" s="11">
        <v>2119</v>
      </c>
      <c r="I105" s="11">
        <v>1944.2808</v>
      </c>
      <c r="J105" s="11">
        <v>1769.6448</v>
      </c>
      <c r="K105" s="11">
        <v>1595.0088</v>
      </c>
      <c r="L105" s="11">
        <v>1435.3416</v>
      </c>
    </row>
    <row r="106" ht="60" customHeight="true" spans="1:12">
      <c r="A106" s="7">
        <v>102</v>
      </c>
      <c r="B106" s="7">
        <v>330605015</v>
      </c>
      <c r="C106" s="7" t="s">
        <v>215</v>
      </c>
      <c r="D106" s="8" t="s">
        <v>216</v>
      </c>
      <c r="E106" s="7"/>
      <c r="F106" s="7" t="s">
        <v>15</v>
      </c>
      <c r="G106" s="8"/>
      <c r="H106" s="11">
        <v>308</v>
      </c>
      <c r="I106" s="11">
        <v>277.2</v>
      </c>
      <c r="J106" s="11">
        <v>246.4</v>
      </c>
      <c r="K106" s="11">
        <v>215.6</v>
      </c>
      <c r="L106" s="11">
        <v>194.04</v>
      </c>
    </row>
    <row r="107" ht="36" spans="1:12">
      <c r="A107" s="7">
        <v>103</v>
      </c>
      <c r="B107" s="7" t="s">
        <v>217</v>
      </c>
      <c r="C107" s="7" t="s">
        <v>218</v>
      </c>
      <c r="D107" s="8"/>
      <c r="E107" s="7"/>
      <c r="F107" s="7" t="s">
        <v>15</v>
      </c>
      <c r="G107" s="8"/>
      <c r="H107" s="11">
        <v>516</v>
      </c>
      <c r="I107" s="11">
        <v>477.4</v>
      </c>
      <c r="J107" s="11">
        <v>431.2</v>
      </c>
      <c r="K107" s="11">
        <v>385</v>
      </c>
      <c r="L107" s="11">
        <v>346.5</v>
      </c>
    </row>
    <row r="108" spans="1:12">
      <c r="A108" s="7">
        <v>104</v>
      </c>
      <c r="B108" s="7">
        <v>330606005</v>
      </c>
      <c r="C108" s="7" t="s">
        <v>219</v>
      </c>
      <c r="D108" s="8"/>
      <c r="E108" s="7"/>
      <c r="F108" s="7" t="s">
        <v>15</v>
      </c>
      <c r="G108" s="8"/>
      <c r="H108" s="11">
        <v>547</v>
      </c>
      <c r="I108" s="11">
        <v>500.5</v>
      </c>
      <c r="J108" s="11">
        <v>454.3</v>
      </c>
      <c r="K108" s="11">
        <v>408.1</v>
      </c>
      <c r="L108" s="11">
        <v>367.29</v>
      </c>
    </row>
    <row r="109" ht="24" spans="1:12">
      <c r="A109" s="7">
        <v>105</v>
      </c>
      <c r="B109" s="7">
        <v>330606008</v>
      </c>
      <c r="C109" s="7" t="s">
        <v>220</v>
      </c>
      <c r="D109" s="8"/>
      <c r="E109" s="7"/>
      <c r="F109" s="7" t="s">
        <v>15</v>
      </c>
      <c r="G109" s="8"/>
      <c r="H109" s="11">
        <v>624</v>
      </c>
      <c r="I109" s="11">
        <v>569.8</v>
      </c>
      <c r="J109" s="11">
        <v>515.9</v>
      </c>
      <c r="K109" s="11">
        <v>469.7</v>
      </c>
      <c r="L109" s="11">
        <v>422.73</v>
      </c>
    </row>
    <row r="110" ht="46" customHeight="true" spans="1:12">
      <c r="A110" s="7">
        <v>106</v>
      </c>
      <c r="B110" s="7">
        <v>330606021</v>
      </c>
      <c r="C110" s="7" t="s">
        <v>221</v>
      </c>
      <c r="D110" s="8" t="s">
        <v>222</v>
      </c>
      <c r="E110" s="7"/>
      <c r="F110" s="7" t="s">
        <v>15</v>
      </c>
      <c r="G110" s="8"/>
      <c r="H110" s="11">
        <v>231</v>
      </c>
      <c r="I110" s="11">
        <v>215.6</v>
      </c>
      <c r="J110" s="11">
        <v>192.5</v>
      </c>
      <c r="K110" s="11">
        <v>177.1</v>
      </c>
      <c r="L110" s="11">
        <v>159.39</v>
      </c>
    </row>
    <row r="111" ht="45" customHeight="true" spans="1:12">
      <c r="A111" s="7">
        <v>107</v>
      </c>
      <c r="B111" s="7">
        <v>330606023</v>
      </c>
      <c r="C111" s="7" t="s">
        <v>223</v>
      </c>
      <c r="D111" s="8" t="s">
        <v>224</v>
      </c>
      <c r="E111" s="7"/>
      <c r="F111" s="7" t="s">
        <v>15</v>
      </c>
      <c r="G111" s="8"/>
      <c r="H111" s="11">
        <v>300</v>
      </c>
      <c r="I111" s="11">
        <v>275.66</v>
      </c>
      <c r="J111" s="11">
        <v>250.25</v>
      </c>
      <c r="K111" s="11">
        <v>225.61</v>
      </c>
      <c r="L111" s="11">
        <v>203.049</v>
      </c>
    </row>
    <row r="112" ht="24" spans="1:12">
      <c r="A112" s="7">
        <v>108</v>
      </c>
      <c r="B112" s="7">
        <v>330606040</v>
      </c>
      <c r="C112" s="7" t="s">
        <v>225</v>
      </c>
      <c r="D112" s="8"/>
      <c r="E112" s="7"/>
      <c r="F112" s="7" t="s">
        <v>15</v>
      </c>
      <c r="G112" s="8"/>
      <c r="H112" s="11">
        <v>231</v>
      </c>
      <c r="I112" s="11">
        <v>215.6</v>
      </c>
      <c r="J112" s="11">
        <v>192.5</v>
      </c>
      <c r="K112" s="11">
        <v>177.1</v>
      </c>
      <c r="L112" s="11">
        <v>159.39</v>
      </c>
    </row>
    <row r="113" ht="24" spans="1:12">
      <c r="A113" s="7">
        <v>109</v>
      </c>
      <c r="B113" s="7">
        <v>330606041</v>
      </c>
      <c r="C113" s="7" t="s">
        <v>226</v>
      </c>
      <c r="D113" s="8" t="s">
        <v>227</v>
      </c>
      <c r="E113" s="7"/>
      <c r="F113" s="7" t="s">
        <v>15</v>
      </c>
      <c r="G113" s="8"/>
      <c r="H113" s="11">
        <v>200</v>
      </c>
      <c r="I113" s="11">
        <v>184.8</v>
      </c>
      <c r="J113" s="11">
        <v>169.4</v>
      </c>
      <c r="K113" s="11">
        <v>146.3</v>
      </c>
      <c r="L113" s="11">
        <v>131.67</v>
      </c>
    </row>
    <row r="114" ht="24" spans="1:12">
      <c r="A114" s="7">
        <v>110</v>
      </c>
      <c r="B114" s="7">
        <v>330611002</v>
      </c>
      <c r="C114" s="7" t="s">
        <v>228</v>
      </c>
      <c r="D114" s="8"/>
      <c r="E114" s="7"/>
      <c r="F114" s="7" t="s">
        <v>15</v>
      </c>
      <c r="G114" s="8"/>
      <c r="H114" s="11">
        <v>1770</v>
      </c>
      <c r="I114" s="11">
        <v>1618.2936</v>
      </c>
      <c r="J114" s="11">
        <v>1478.5848</v>
      </c>
      <c r="K114" s="11">
        <v>1327.2336</v>
      </c>
      <c r="L114" s="11">
        <v>1194.1776</v>
      </c>
    </row>
    <row r="115" ht="30" customHeight="true" spans="1:12">
      <c r="A115" s="7">
        <v>111</v>
      </c>
      <c r="B115" s="7">
        <v>330611003</v>
      </c>
      <c r="C115" s="7" t="s">
        <v>229</v>
      </c>
      <c r="D115" s="8"/>
      <c r="E115" s="7"/>
      <c r="F115" s="7" t="s">
        <v>15</v>
      </c>
      <c r="G115" s="8"/>
      <c r="H115" s="11">
        <v>1770</v>
      </c>
      <c r="I115" s="11">
        <v>1618.2936</v>
      </c>
      <c r="J115" s="11">
        <v>1478.5848</v>
      </c>
      <c r="K115" s="11">
        <v>1327.2336</v>
      </c>
      <c r="L115" s="11">
        <v>1194.1776</v>
      </c>
    </row>
    <row r="116" ht="43" customHeight="true" spans="1:12">
      <c r="A116" s="7">
        <v>112</v>
      </c>
      <c r="B116" s="7">
        <v>330611004</v>
      </c>
      <c r="C116" s="7" t="s">
        <v>230</v>
      </c>
      <c r="D116" s="8" t="s">
        <v>231</v>
      </c>
      <c r="E116" s="7"/>
      <c r="F116" s="7" t="s">
        <v>15</v>
      </c>
      <c r="G116" s="8"/>
      <c r="H116" s="11">
        <v>1874</v>
      </c>
      <c r="I116" s="11">
        <v>1723.0752</v>
      </c>
      <c r="J116" s="11">
        <v>1560.0816</v>
      </c>
      <c r="K116" s="11">
        <v>1408.7304</v>
      </c>
      <c r="L116" s="11">
        <v>1268.19</v>
      </c>
    </row>
    <row r="117" ht="34" customHeight="true" spans="1:12">
      <c r="A117" s="7">
        <v>113</v>
      </c>
      <c r="B117" s="7">
        <v>330611005</v>
      </c>
      <c r="C117" s="7" t="s">
        <v>232</v>
      </c>
      <c r="D117" s="8" t="s">
        <v>233</v>
      </c>
      <c r="E117" s="7"/>
      <c r="F117" s="7" t="s">
        <v>15</v>
      </c>
      <c r="G117" s="8"/>
      <c r="H117" s="11">
        <v>1874</v>
      </c>
      <c r="I117" s="11">
        <v>1723.0752</v>
      </c>
      <c r="J117" s="11">
        <v>1560.0816</v>
      </c>
      <c r="K117" s="11">
        <v>1408.7304</v>
      </c>
      <c r="L117" s="11">
        <v>1268.19</v>
      </c>
    </row>
    <row r="118" ht="55" customHeight="true" spans="1:12">
      <c r="A118" s="7">
        <v>114</v>
      </c>
      <c r="B118" s="7" t="s">
        <v>234</v>
      </c>
      <c r="C118" s="7" t="s">
        <v>235</v>
      </c>
      <c r="D118" s="8"/>
      <c r="E118" s="7"/>
      <c r="F118" s="7" t="s">
        <v>15</v>
      </c>
      <c r="G118" s="8"/>
      <c r="H118" s="11">
        <v>1874</v>
      </c>
      <c r="I118" s="11">
        <v>1723.0752</v>
      </c>
      <c r="J118" s="11">
        <v>1560.0816</v>
      </c>
      <c r="K118" s="11">
        <v>1408.7304</v>
      </c>
      <c r="L118" s="11">
        <v>1268.19</v>
      </c>
    </row>
    <row r="119" ht="28" customHeight="true" spans="1:12">
      <c r="A119" s="7">
        <v>115</v>
      </c>
      <c r="B119" s="7">
        <v>330611007</v>
      </c>
      <c r="C119" s="7" t="s">
        <v>236</v>
      </c>
      <c r="D119" s="8"/>
      <c r="E119" s="7"/>
      <c r="F119" s="7" t="s">
        <v>15</v>
      </c>
      <c r="G119" s="8"/>
      <c r="H119" s="11">
        <v>943.0344</v>
      </c>
      <c r="I119" s="11">
        <v>861.5376</v>
      </c>
      <c r="J119" s="11">
        <v>780.0408</v>
      </c>
      <c r="K119" s="11">
        <v>710.1864</v>
      </c>
      <c r="L119" s="11">
        <v>639.5004</v>
      </c>
    </row>
    <row r="120" ht="30" customHeight="true" spans="1:12">
      <c r="A120" s="7">
        <v>116</v>
      </c>
      <c r="B120" s="7">
        <v>330701007</v>
      </c>
      <c r="C120" s="7" t="s">
        <v>237</v>
      </c>
      <c r="D120" s="8"/>
      <c r="E120" s="7"/>
      <c r="F120" s="7" t="s">
        <v>15</v>
      </c>
      <c r="G120" s="8"/>
      <c r="H120" s="11">
        <v>2096</v>
      </c>
      <c r="I120" s="11">
        <v>1920.996</v>
      </c>
      <c r="J120" s="11">
        <v>1746.36</v>
      </c>
      <c r="K120" s="11">
        <v>1571.724</v>
      </c>
      <c r="L120" s="11">
        <v>1414.5516</v>
      </c>
    </row>
    <row r="121" ht="28" customHeight="true" spans="1:12">
      <c r="A121" s="7">
        <v>117</v>
      </c>
      <c r="B121" s="7">
        <v>330701009</v>
      </c>
      <c r="C121" s="7" t="s">
        <v>238</v>
      </c>
      <c r="D121" s="8"/>
      <c r="E121" s="7"/>
      <c r="F121" s="7" t="s">
        <v>15</v>
      </c>
      <c r="G121" s="8"/>
      <c r="H121" s="11">
        <v>2259</v>
      </c>
      <c r="I121" s="11">
        <v>2072.3472</v>
      </c>
      <c r="J121" s="11">
        <v>1886.0688</v>
      </c>
      <c r="K121" s="11">
        <v>1688.148</v>
      </c>
      <c r="L121" s="11">
        <v>1519.3332</v>
      </c>
    </row>
    <row r="122" ht="42" customHeight="true" spans="1:12">
      <c r="A122" s="7">
        <v>118</v>
      </c>
      <c r="B122" s="7">
        <v>330701016</v>
      </c>
      <c r="C122" s="7" t="s">
        <v>239</v>
      </c>
      <c r="D122" s="8"/>
      <c r="E122" s="7"/>
      <c r="F122" s="7" t="s">
        <v>15</v>
      </c>
      <c r="G122" s="8"/>
      <c r="H122" s="11">
        <v>2480</v>
      </c>
      <c r="I122" s="11">
        <v>2270.268</v>
      </c>
      <c r="J122" s="11">
        <v>2072.3472</v>
      </c>
      <c r="K122" s="11">
        <v>1862.784</v>
      </c>
      <c r="L122" s="13">
        <v>1676.5056</v>
      </c>
    </row>
    <row r="123" ht="33" customHeight="true" spans="1:12">
      <c r="A123" s="7">
        <v>119</v>
      </c>
      <c r="B123" s="7">
        <v>330701017</v>
      </c>
      <c r="C123" s="7" t="s">
        <v>240</v>
      </c>
      <c r="D123" s="8" t="s">
        <v>241</v>
      </c>
      <c r="E123" s="7"/>
      <c r="F123" s="7" t="s">
        <v>15</v>
      </c>
      <c r="G123" s="8"/>
      <c r="H123" s="11">
        <v>2259</v>
      </c>
      <c r="I123" s="11">
        <v>2072.3472</v>
      </c>
      <c r="J123" s="11">
        <v>1886.0688</v>
      </c>
      <c r="K123" s="11">
        <v>1688.148</v>
      </c>
      <c r="L123" s="11">
        <v>1519.3332</v>
      </c>
    </row>
    <row r="124" ht="56" customHeight="true" spans="1:12">
      <c r="A124" s="7">
        <v>120</v>
      </c>
      <c r="B124" s="7" t="s">
        <v>242</v>
      </c>
      <c r="C124" s="7" t="s">
        <v>243</v>
      </c>
      <c r="D124" s="8"/>
      <c r="E124" s="7"/>
      <c r="F124" s="7" t="s">
        <v>15</v>
      </c>
      <c r="G124" s="8"/>
      <c r="H124" s="11">
        <v>2259</v>
      </c>
      <c r="I124" s="11">
        <v>2072.3472</v>
      </c>
      <c r="J124" s="11">
        <v>1886.0688</v>
      </c>
      <c r="K124" s="11">
        <v>1688.148</v>
      </c>
      <c r="L124" s="11">
        <v>1519.3332</v>
      </c>
    </row>
    <row r="125" ht="32" customHeight="true" spans="1:12">
      <c r="A125" s="7">
        <v>121</v>
      </c>
      <c r="B125" s="7">
        <v>330701019</v>
      </c>
      <c r="C125" s="7" t="s">
        <v>244</v>
      </c>
      <c r="D125" s="8"/>
      <c r="E125" s="7"/>
      <c r="F125" s="7" t="s">
        <v>15</v>
      </c>
      <c r="G125" s="8"/>
      <c r="H125" s="11">
        <v>1350.5184</v>
      </c>
      <c r="I125" s="11">
        <v>1245.7368</v>
      </c>
      <c r="J125" s="11">
        <v>1129.3128</v>
      </c>
      <c r="K125" s="11">
        <v>1012.8888</v>
      </c>
      <c r="L125" s="11">
        <v>911.4336</v>
      </c>
    </row>
    <row r="126" ht="32" customHeight="true" spans="1:12">
      <c r="A126" s="7">
        <v>122</v>
      </c>
      <c r="B126" s="7">
        <v>330701021</v>
      </c>
      <c r="C126" s="7" t="s">
        <v>245</v>
      </c>
      <c r="D126" s="8"/>
      <c r="E126" s="7"/>
      <c r="F126" s="7" t="s">
        <v>15</v>
      </c>
      <c r="G126" s="8"/>
      <c r="H126" s="11">
        <v>1479</v>
      </c>
      <c r="I126" s="11">
        <v>1350.5184</v>
      </c>
      <c r="J126" s="11">
        <v>1222.452</v>
      </c>
      <c r="K126" s="11">
        <v>1106.028</v>
      </c>
      <c r="L126" s="11">
        <v>995.4252</v>
      </c>
    </row>
    <row r="127" ht="36" spans="1:12">
      <c r="A127" s="7">
        <v>123</v>
      </c>
      <c r="B127" s="7" t="s">
        <v>246</v>
      </c>
      <c r="C127" s="7" t="s">
        <v>247</v>
      </c>
      <c r="D127" s="8"/>
      <c r="E127" s="7"/>
      <c r="F127" s="7" t="s">
        <v>15</v>
      </c>
      <c r="G127" s="8"/>
      <c r="H127" s="17">
        <v>0.6</v>
      </c>
      <c r="I127" s="17">
        <v>0.6</v>
      </c>
      <c r="J127" s="19">
        <v>0.6</v>
      </c>
      <c r="K127" s="17">
        <v>0.6</v>
      </c>
      <c r="L127" s="17">
        <v>0.6</v>
      </c>
    </row>
    <row r="128" ht="30" customHeight="true" spans="1:12">
      <c r="A128" s="7">
        <v>124</v>
      </c>
      <c r="B128" s="7">
        <v>330701026</v>
      </c>
      <c r="C128" s="7" t="s">
        <v>248</v>
      </c>
      <c r="D128" s="8"/>
      <c r="E128" s="7"/>
      <c r="F128" s="7" t="s">
        <v>15</v>
      </c>
      <c r="G128" s="8"/>
      <c r="H128" s="11">
        <v>1700</v>
      </c>
      <c r="I128" s="11">
        <v>1560.0816</v>
      </c>
      <c r="J128" s="11">
        <v>1420.3728</v>
      </c>
      <c r="K128" s="11">
        <v>1269.0216</v>
      </c>
      <c r="L128" s="11">
        <v>1141.7868</v>
      </c>
    </row>
    <row r="129" ht="34" customHeight="true" spans="1:12">
      <c r="A129" s="7">
        <v>125</v>
      </c>
      <c r="B129" s="7">
        <v>330701029</v>
      </c>
      <c r="C129" s="7" t="s">
        <v>249</v>
      </c>
      <c r="D129" s="8" t="s">
        <v>250</v>
      </c>
      <c r="E129" s="7" t="s">
        <v>251</v>
      </c>
      <c r="F129" s="7" t="s">
        <v>15</v>
      </c>
      <c r="G129" s="8"/>
      <c r="H129" s="11">
        <v>1246</v>
      </c>
      <c r="I129" s="11">
        <v>1140.9552</v>
      </c>
      <c r="J129" s="11">
        <v>1036.1736</v>
      </c>
      <c r="K129" s="11">
        <v>931.392</v>
      </c>
      <c r="L129" s="11">
        <v>838.2528</v>
      </c>
    </row>
    <row r="130" ht="18" customHeight="true" spans="1:12">
      <c r="A130" s="7">
        <v>126</v>
      </c>
      <c r="B130" s="7">
        <v>330701030</v>
      </c>
      <c r="C130" s="7" t="s">
        <v>252</v>
      </c>
      <c r="D130" s="8"/>
      <c r="E130" s="7"/>
      <c r="F130" s="7" t="s">
        <v>15</v>
      </c>
      <c r="G130" s="8"/>
      <c r="H130" s="11">
        <v>1246</v>
      </c>
      <c r="I130" s="11">
        <v>1140.9552</v>
      </c>
      <c r="J130" s="11">
        <v>1036.1736</v>
      </c>
      <c r="K130" s="11">
        <v>931.392</v>
      </c>
      <c r="L130" s="11">
        <v>838.2528</v>
      </c>
    </row>
    <row r="131" ht="32" customHeight="true" spans="1:12">
      <c r="A131" s="7">
        <v>127</v>
      </c>
      <c r="B131" s="7">
        <v>330701032</v>
      </c>
      <c r="C131" s="7" t="s">
        <v>253</v>
      </c>
      <c r="D131" s="8"/>
      <c r="E131" s="7"/>
      <c r="F131" s="7" t="s">
        <v>15</v>
      </c>
      <c r="G131" s="8"/>
      <c r="H131" s="11">
        <v>627.0264</v>
      </c>
      <c r="I131" s="11">
        <v>572.9724</v>
      </c>
      <c r="J131" s="11">
        <v>518.9184</v>
      </c>
      <c r="K131" s="11">
        <v>475.6752</v>
      </c>
      <c r="L131" s="11">
        <v>428.274</v>
      </c>
    </row>
    <row r="132" ht="31" customHeight="true" spans="1:12">
      <c r="A132" s="7">
        <v>128</v>
      </c>
      <c r="B132" s="7">
        <v>330701033</v>
      </c>
      <c r="C132" s="7" t="s">
        <v>254</v>
      </c>
      <c r="D132" s="8"/>
      <c r="E132" s="7"/>
      <c r="F132" s="7" t="s">
        <v>15</v>
      </c>
      <c r="G132" s="8"/>
      <c r="H132" s="11">
        <v>627.0264</v>
      </c>
      <c r="I132" s="11">
        <v>572.9724</v>
      </c>
      <c r="J132" s="11">
        <v>518.9184</v>
      </c>
      <c r="K132" s="11">
        <v>475.6752</v>
      </c>
      <c r="L132" s="11">
        <v>428.274</v>
      </c>
    </row>
    <row r="133" ht="19" customHeight="true" spans="1:12">
      <c r="A133" s="7">
        <v>129</v>
      </c>
      <c r="B133" s="7">
        <v>330701034</v>
      </c>
      <c r="C133" s="7" t="s">
        <v>255</v>
      </c>
      <c r="D133" s="8"/>
      <c r="E133" s="7"/>
      <c r="F133" s="7" t="s">
        <v>15</v>
      </c>
      <c r="G133" s="8"/>
      <c r="H133" s="11">
        <v>627.0264</v>
      </c>
      <c r="I133" s="11">
        <v>572.9724</v>
      </c>
      <c r="J133" s="11">
        <v>518.9184</v>
      </c>
      <c r="K133" s="11">
        <v>475.6752</v>
      </c>
      <c r="L133" s="11">
        <v>428.274</v>
      </c>
    </row>
    <row r="134" ht="22" customHeight="true" spans="1:12">
      <c r="A134" s="7">
        <v>130</v>
      </c>
      <c r="B134" s="7">
        <v>330701035</v>
      </c>
      <c r="C134" s="7" t="s">
        <v>256</v>
      </c>
      <c r="D134" s="8"/>
      <c r="E134" s="7"/>
      <c r="F134" s="7" t="s">
        <v>15</v>
      </c>
      <c r="G134" s="8"/>
      <c r="H134" s="11">
        <v>627.0264</v>
      </c>
      <c r="I134" s="11">
        <v>572.9724</v>
      </c>
      <c r="J134" s="11">
        <v>518.9184</v>
      </c>
      <c r="K134" s="11">
        <v>475.6752</v>
      </c>
      <c r="L134" s="11">
        <v>428.274</v>
      </c>
    </row>
    <row r="135" ht="60" spans="1:12">
      <c r="A135" s="7">
        <v>131</v>
      </c>
      <c r="B135" s="7">
        <v>430000029</v>
      </c>
      <c r="C135" s="7" t="s">
        <v>257</v>
      </c>
      <c r="D135" s="8" t="s">
        <v>258</v>
      </c>
      <c r="E135" s="7"/>
      <c r="F135" s="7" t="s">
        <v>15</v>
      </c>
      <c r="G135" s="8" t="s">
        <v>259</v>
      </c>
      <c r="H135" s="11">
        <v>52</v>
      </c>
      <c r="I135" s="11">
        <v>47.7</v>
      </c>
      <c r="J135" s="11">
        <v>43.2</v>
      </c>
      <c r="K135" s="11">
        <v>38.7</v>
      </c>
      <c r="L135" s="11">
        <v>34.83</v>
      </c>
    </row>
    <row r="136" ht="81" customHeight="true" spans="1:12">
      <c r="A136" s="7">
        <v>132</v>
      </c>
      <c r="B136" s="7" t="s">
        <v>260</v>
      </c>
      <c r="C136" s="7" t="s">
        <v>261</v>
      </c>
      <c r="D136" s="8" t="s">
        <v>262</v>
      </c>
      <c r="E136" s="7" t="s">
        <v>263</v>
      </c>
      <c r="F136" s="7" t="s">
        <v>264</v>
      </c>
      <c r="G136" s="8"/>
      <c r="H136" s="11">
        <v>3234</v>
      </c>
      <c r="I136" s="11">
        <v>2964.5</v>
      </c>
      <c r="J136" s="11">
        <v>2695</v>
      </c>
      <c r="K136" s="11">
        <v>2425.5</v>
      </c>
      <c r="L136" s="11">
        <v>2182.95</v>
      </c>
    </row>
    <row r="137" ht="156" customHeight="true" spans="1:12">
      <c r="A137" s="7">
        <v>133</v>
      </c>
      <c r="B137" s="7" t="s">
        <v>265</v>
      </c>
      <c r="C137" s="7" t="s">
        <v>266</v>
      </c>
      <c r="D137" s="8" t="s">
        <v>267</v>
      </c>
      <c r="E137" s="7"/>
      <c r="F137" s="7" t="s">
        <v>264</v>
      </c>
      <c r="G137" s="8" t="s">
        <v>268</v>
      </c>
      <c r="H137" s="11">
        <v>2764</v>
      </c>
      <c r="I137" s="11">
        <v>2534.07</v>
      </c>
      <c r="J137" s="11">
        <v>2303.84</v>
      </c>
      <c r="K137" s="11">
        <v>2073.61</v>
      </c>
      <c r="L137" s="11">
        <v>1866.249</v>
      </c>
    </row>
    <row r="138" ht="81" customHeight="true" spans="1:12">
      <c r="A138" s="7">
        <v>134</v>
      </c>
      <c r="B138" s="7" t="s">
        <v>269</v>
      </c>
      <c r="C138" s="7" t="s">
        <v>270</v>
      </c>
      <c r="D138" s="8" t="s">
        <v>271</v>
      </c>
      <c r="E138" s="7"/>
      <c r="F138" s="7" t="s">
        <v>15</v>
      </c>
      <c r="G138" s="8"/>
      <c r="H138" s="11">
        <v>1884.96</v>
      </c>
      <c r="I138" s="11">
        <v>1727.88</v>
      </c>
      <c r="J138" s="11">
        <v>1570.8</v>
      </c>
      <c r="K138" s="11">
        <v>1413.72</v>
      </c>
      <c r="L138" s="11">
        <v>1272.348</v>
      </c>
    </row>
    <row r="139" ht="34" customHeight="true" spans="1:12">
      <c r="A139" s="7">
        <v>135</v>
      </c>
      <c r="B139" s="7" t="s">
        <v>272</v>
      </c>
      <c r="C139" s="7" t="s">
        <v>273</v>
      </c>
      <c r="D139" s="8"/>
      <c r="E139" s="7"/>
      <c r="F139" s="7" t="s">
        <v>15</v>
      </c>
      <c r="G139" s="8"/>
      <c r="H139" s="11">
        <v>1174</v>
      </c>
      <c r="I139" s="11">
        <v>1075.69</v>
      </c>
      <c r="J139" s="11">
        <v>977.9</v>
      </c>
      <c r="K139" s="11">
        <v>880.11</v>
      </c>
      <c r="L139" s="11">
        <v>792.099</v>
      </c>
    </row>
    <row r="140" ht="204" spans="1:12">
      <c r="A140" s="7">
        <v>136</v>
      </c>
      <c r="B140" s="7">
        <v>330702016</v>
      </c>
      <c r="C140" s="7" t="s">
        <v>274</v>
      </c>
      <c r="D140" s="8" t="s">
        <v>275</v>
      </c>
      <c r="E140" s="7"/>
      <c r="F140" s="7" t="s">
        <v>264</v>
      </c>
      <c r="G140" s="8" t="s">
        <v>276</v>
      </c>
      <c r="H140" s="11">
        <v>969.43</v>
      </c>
      <c r="I140" s="11">
        <v>888.58</v>
      </c>
      <c r="J140" s="11">
        <v>807.73</v>
      </c>
      <c r="K140" s="11">
        <v>726.88</v>
      </c>
      <c r="L140" s="11">
        <v>654.192</v>
      </c>
    </row>
    <row r="141" ht="134" customHeight="true" spans="1:12">
      <c r="A141" s="7">
        <v>137</v>
      </c>
      <c r="B141" s="7" t="s">
        <v>277</v>
      </c>
      <c r="C141" s="7" t="s">
        <v>278</v>
      </c>
      <c r="D141" s="8" t="s">
        <v>279</v>
      </c>
      <c r="E141" s="7" t="s">
        <v>280</v>
      </c>
      <c r="F141" s="7" t="s">
        <v>15</v>
      </c>
      <c r="G141" s="8"/>
      <c r="H141" s="11">
        <v>1159</v>
      </c>
      <c r="I141" s="11">
        <v>1062.6</v>
      </c>
      <c r="J141" s="11">
        <v>965.58</v>
      </c>
      <c r="K141" s="11">
        <v>869.33</v>
      </c>
      <c r="L141" s="11">
        <v>782.397</v>
      </c>
    </row>
    <row r="142" ht="60" customHeight="true" spans="1:12">
      <c r="A142" s="7">
        <v>138</v>
      </c>
      <c r="B142" s="7">
        <v>310903015</v>
      </c>
      <c r="C142" s="7" t="s">
        <v>281</v>
      </c>
      <c r="D142" s="8" t="s">
        <v>282</v>
      </c>
      <c r="E142" s="7"/>
      <c r="F142" s="7" t="s">
        <v>15</v>
      </c>
      <c r="G142" s="8"/>
      <c r="H142" s="11">
        <v>1170</v>
      </c>
      <c r="I142" s="11">
        <v>1072.8</v>
      </c>
      <c r="J142" s="11">
        <v>974.7</v>
      </c>
      <c r="K142" s="11">
        <v>877.5</v>
      </c>
      <c r="L142" s="11">
        <v>780.3</v>
      </c>
    </row>
    <row r="143" ht="195" customHeight="true" spans="1:12">
      <c r="A143" s="7">
        <v>139</v>
      </c>
      <c r="B143" s="7">
        <v>320400004</v>
      </c>
      <c r="C143" s="7" t="s">
        <v>283</v>
      </c>
      <c r="D143" s="8" t="s">
        <v>284</v>
      </c>
      <c r="E143" s="7" t="s">
        <v>285</v>
      </c>
      <c r="F143" s="7" t="s">
        <v>15</v>
      </c>
      <c r="G143" s="8"/>
      <c r="H143" s="11">
        <v>4805</v>
      </c>
      <c r="I143" s="11">
        <v>4404.4</v>
      </c>
      <c r="J143" s="11">
        <v>4004</v>
      </c>
      <c r="K143" s="11">
        <v>3603.6</v>
      </c>
      <c r="L143" s="11">
        <v>3243.24</v>
      </c>
    </row>
    <row r="144" ht="36" spans="1:12">
      <c r="A144" s="7">
        <v>140</v>
      </c>
      <c r="B144" s="7" t="s">
        <v>286</v>
      </c>
      <c r="C144" s="7" t="s">
        <v>287</v>
      </c>
      <c r="D144" s="8"/>
      <c r="E144" s="7"/>
      <c r="F144" s="7" t="s">
        <v>15</v>
      </c>
      <c r="G144" s="8" t="s">
        <v>288</v>
      </c>
      <c r="H144" s="11">
        <v>1082</v>
      </c>
      <c r="I144" s="11">
        <v>1081.85</v>
      </c>
      <c r="J144" s="11">
        <v>1081.85</v>
      </c>
      <c r="K144" s="11">
        <v>1081.85</v>
      </c>
      <c r="L144" s="11">
        <v>1081.85</v>
      </c>
    </row>
    <row r="145" ht="24" spans="1:12">
      <c r="A145" s="7">
        <v>141</v>
      </c>
      <c r="B145" s="7">
        <v>330100018</v>
      </c>
      <c r="C145" s="7" t="s">
        <v>289</v>
      </c>
      <c r="D145" s="8" t="s">
        <v>290</v>
      </c>
      <c r="E145" s="7" t="s">
        <v>291</v>
      </c>
      <c r="F145" s="7" t="s">
        <v>15</v>
      </c>
      <c r="G145" s="8" t="s">
        <v>292</v>
      </c>
      <c r="H145" s="11">
        <v>380.38</v>
      </c>
      <c r="I145" s="11">
        <v>342.65</v>
      </c>
      <c r="J145" s="11">
        <v>308</v>
      </c>
      <c r="K145" s="11">
        <v>277.97</v>
      </c>
      <c r="L145" s="11">
        <v>250.25</v>
      </c>
    </row>
    <row r="146" ht="45" customHeight="true" spans="1:12">
      <c r="A146" s="7">
        <v>142</v>
      </c>
      <c r="B146" s="7" t="s">
        <v>293</v>
      </c>
      <c r="C146" s="7" t="s">
        <v>294</v>
      </c>
      <c r="D146" s="8"/>
      <c r="E146" s="7"/>
      <c r="F146" s="7" t="s">
        <v>15</v>
      </c>
      <c r="G146" s="8"/>
      <c r="H146" s="11">
        <v>190</v>
      </c>
      <c r="I146" s="11">
        <v>171.325</v>
      </c>
      <c r="J146" s="11">
        <v>154</v>
      </c>
      <c r="K146" s="11">
        <v>138.985</v>
      </c>
      <c r="L146" s="11">
        <v>125.125</v>
      </c>
    </row>
    <row r="147" ht="43" customHeight="true" spans="1:12">
      <c r="A147" s="7">
        <v>143</v>
      </c>
      <c r="B147" s="7" t="s">
        <v>295</v>
      </c>
      <c r="C147" s="7" t="s">
        <v>296</v>
      </c>
      <c r="D147" s="8"/>
      <c r="E147" s="7"/>
      <c r="F147" s="7" t="s">
        <v>15</v>
      </c>
      <c r="G147" s="8"/>
      <c r="H147" s="11">
        <v>380.38</v>
      </c>
      <c r="I147" s="11">
        <v>342.65</v>
      </c>
      <c r="J147" s="11">
        <v>308</v>
      </c>
      <c r="K147" s="11">
        <v>277.97</v>
      </c>
      <c r="L147" s="11">
        <v>250.25</v>
      </c>
    </row>
    <row r="148" ht="40" customHeight="true" spans="1:12">
      <c r="A148" s="7">
        <v>144</v>
      </c>
      <c r="B148" s="7" t="s">
        <v>297</v>
      </c>
      <c r="C148" s="7" t="s">
        <v>298</v>
      </c>
      <c r="D148" s="8"/>
      <c r="E148" s="7"/>
      <c r="F148" s="7" t="s">
        <v>15</v>
      </c>
      <c r="G148" s="8"/>
      <c r="H148" s="11">
        <v>380.38</v>
      </c>
      <c r="I148" s="11">
        <v>342.65</v>
      </c>
      <c r="J148" s="11">
        <v>308</v>
      </c>
      <c r="K148" s="11">
        <v>277.97</v>
      </c>
      <c r="L148" s="11">
        <v>250.25</v>
      </c>
    </row>
    <row r="149" ht="21" customHeight="true" spans="1:12">
      <c r="A149" s="7">
        <v>145</v>
      </c>
      <c r="B149" s="7">
        <v>330201012</v>
      </c>
      <c r="C149" s="7" t="s">
        <v>299</v>
      </c>
      <c r="D149" s="8"/>
      <c r="E149" s="7"/>
      <c r="F149" s="7" t="s">
        <v>15</v>
      </c>
      <c r="G149" s="8"/>
      <c r="H149" s="11">
        <v>1397</v>
      </c>
      <c r="I149" s="11">
        <v>1280.664</v>
      </c>
      <c r="J149" s="11">
        <v>1164.24</v>
      </c>
      <c r="K149" s="11">
        <v>1047.816</v>
      </c>
      <c r="L149" s="11">
        <v>943.0344</v>
      </c>
    </row>
    <row r="150" ht="29" customHeight="true" spans="1:12">
      <c r="A150" s="7">
        <v>146</v>
      </c>
      <c r="B150" s="7">
        <v>330201026</v>
      </c>
      <c r="C150" s="7" t="s">
        <v>300</v>
      </c>
      <c r="D150" s="8"/>
      <c r="E150" s="7"/>
      <c r="F150" s="7" t="s">
        <v>15</v>
      </c>
      <c r="G150" s="8"/>
      <c r="H150" s="11">
        <v>3132</v>
      </c>
      <c r="I150" s="11">
        <v>2864.0304</v>
      </c>
      <c r="J150" s="11">
        <v>2607.8976</v>
      </c>
      <c r="K150" s="11">
        <v>2351.7648</v>
      </c>
      <c r="L150" s="11">
        <v>2116.422</v>
      </c>
    </row>
    <row r="151" ht="33" customHeight="true" spans="1:12">
      <c r="A151" s="7">
        <v>147</v>
      </c>
      <c r="B151" s="7">
        <v>330201030</v>
      </c>
      <c r="C151" s="7" t="s">
        <v>301</v>
      </c>
      <c r="D151" s="8"/>
      <c r="E151" s="7"/>
      <c r="F151" s="7" t="s">
        <v>15</v>
      </c>
      <c r="G151" s="8"/>
      <c r="H151" s="11">
        <v>3306.4416</v>
      </c>
      <c r="I151" s="11">
        <v>2980.4544</v>
      </c>
      <c r="J151" s="11">
        <v>2677.752</v>
      </c>
      <c r="K151" s="11">
        <v>2409.9768</v>
      </c>
      <c r="L151" s="11">
        <v>2168.8128</v>
      </c>
    </row>
    <row r="152" ht="30" customHeight="true" spans="1:12">
      <c r="A152" s="7">
        <v>148</v>
      </c>
      <c r="B152" s="7">
        <v>330201032</v>
      </c>
      <c r="C152" s="7" t="s">
        <v>302</v>
      </c>
      <c r="D152" s="8"/>
      <c r="E152" s="7"/>
      <c r="F152" s="7" t="s">
        <v>15</v>
      </c>
      <c r="G152" s="8"/>
      <c r="H152" s="11">
        <v>2934</v>
      </c>
      <c r="I152" s="11">
        <v>2689.3944</v>
      </c>
      <c r="J152" s="11">
        <v>2444.904</v>
      </c>
      <c r="K152" s="11">
        <v>2200.4136</v>
      </c>
      <c r="L152" s="11">
        <v>1980.0396</v>
      </c>
    </row>
    <row r="153" ht="29" customHeight="true" spans="1:12">
      <c r="A153" s="7">
        <v>149</v>
      </c>
      <c r="B153" s="7">
        <v>330201035</v>
      </c>
      <c r="C153" s="7" t="s">
        <v>303</v>
      </c>
      <c r="D153" s="8"/>
      <c r="E153" s="7"/>
      <c r="F153" s="7" t="s">
        <v>15</v>
      </c>
      <c r="G153" s="8"/>
      <c r="H153" s="11">
        <v>1672.44</v>
      </c>
      <c r="I153" s="11">
        <v>1533.07</v>
      </c>
      <c r="J153" s="11">
        <v>1393.7</v>
      </c>
      <c r="K153" s="11">
        <v>1254.33</v>
      </c>
      <c r="L153" s="11">
        <v>1128.897</v>
      </c>
    </row>
    <row r="154" ht="29" customHeight="true" spans="1:12">
      <c r="A154" s="7">
        <v>150</v>
      </c>
      <c r="B154" s="7">
        <v>330201055</v>
      </c>
      <c r="C154" s="7" t="s">
        <v>304</v>
      </c>
      <c r="D154" s="8"/>
      <c r="E154" s="7" t="s">
        <v>305</v>
      </c>
      <c r="F154" s="7" t="s">
        <v>15</v>
      </c>
      <c r="G154" s="8"/>
      <c r="H154" s="11">
        <v>2422</v>
      </c>
      <c r="I154" s="11">
        <v>2227.0248</v>
      </c>
      <c r="J154" s="11">
        <v>2021.6196</v>
      </c>
      <c r="K154" s="11">
        <v>1816.2144</v>
      </c>
      <c r="L154" s="11">
        <v>1634.9256</v>
      </c>
    </row>
    <row r="155" ht="24" spans="1:12">
      <c r="A155" s="7">
        <v>151</v>
      </c>
      <c r="B155" s="7">
        <v>330201056</v>
      </c>
      <c r="C155" s="7" t="s">
        <v>306</v>
      </c>
      <c r="D155" s="8"/>
      <c r="E155" s="7"/>
      <c r="F155" s="7" t="s">
        <v>15</v>
      </c>
      <c r="G155" s="8"/>
      <c r="H155" s="11">
        <v>3243</v>
      </c>
      <c r="I155" s="11">
        <v>2972.97</v>
      </c>
      <c r="J155" s="11">
        <v>2702.7</v>
      </c>
      <c r="K155" s="11">
        <v>2432.43</v>
      </c>
      <c r="L155" s="11">
        <v>2189.6028</v>
      </c>
    </row>
    <row r="156" spans="1:12">
      <c r="A156" s="7">
        <v>152</v>
      </c>
      <c r="B156" s="7">
        <v>330201057</v>
      </c>
      <c r="C156" s="7" t="s">
        <v>307</v>
      </c>
      <c r="D156" s="8"/>
      <c r="E156" s="7"/>
      <c r="F156" s="7" t="s">
        <v>15</v>
      </c>
      <c r="G156" s="8"/>
      <c r="H156" s="11">
        <v>1665</v>
      </c>
      <c r="I156" s="11">
        <v>1524.3228</v>
      </c>
      <c r="J156" s="11">
        <v>1383.7824</v>
      </c>
      <c r="K156" s="11">
        <v>1243.242</v>
      </c>
      <c r="L156" s="11">
        <v>1119.3336</v>
      </c>
    </row>
    <row r="157" ht="24" spans="1:12">
      <c r="A157" s="7">
        <v>153</v>
      </c>
      <c r="B157" s="7">
        <v>330202001</v>
      </c>
      <c r="C157" s="7" t="s">
        <v>308</v>
      </c>
      <c r="D157" s="8"/>
      <c r="E157" s="7"/>
      <c r="F157" s="7" t="s">
        <v>15</v>
      </c>
      <c r="G157" s="8"/>
      <c r="H157" s="11">
        <v>2352</v>
      </c>
      <c r="I157" s="11">
        <v>2153.844</v>
      </c>
      <c r="J157" s="11">
        <v>1955.9232</v>
      </c>
      <c r="K157" s="11">
        <v>1758.0024</v>
      </c>
      <c r="L157" s="11">
        <v>1582.5348</v>
      </c>
    </row>
    <row r="158" ht="34" customHeight="true" spans="1:12">
      <c r="A158" s="7">
        <v>154</v>
      </c>
      <c r="B158" s="7">
        <v>330202017</v>
      </c>
      <c r="C158" s="7" t="s">
        <v>309</v>
      </c>
      <c r="D158" s="8" t="s">
        <v>310</v>
      </c>
      <c r="E158" s="7"/>
      <c r="F158" s="7" t="s">
        <v>15</v>
      </c>
      <c r="G158" s="8"/>
      <c r="H158" s="11">
        <v>2608</v>
      </c>
      <c r="I158" s="11">
        <v>2398.3344</v>
      </c>
      <c r="J158" s="11">
        <v>2177.1288</v>
      </c>
      <c r="K158" s="11">
        <v>1955.9232</v>
      </c>
      <c r="L158" s="11">
        <v>1760.4972</v>
      </c>
    </row>
    <row r="159" ht="45" customHeight="true" spans="1:12">
      <c r="A159" s="7">
        <v>155</v>
      </c>
      <c r="B159" s="7" t="s">
        <v>311</v>
      </c>
      <c r="C159" s="7" t="s">
        <v>312</v>
      </c>
      <c r="D159" s="8"/>
      <c r="E159" s="7"/>
      <c r="F159" s="7" t="s">
        <v>15</v>
      </c>
      <c r="G159" s="8"/>
      <c r="H159" s="11">
        <v>2608</v>
      </c>
      <c r="I159" s="11">
        <v>2398.3344</v>
      </c>
      <c r="J159" s="11">
        <v>2177.1288</v>
      </c>
      <c r="K159" s="11">
        <v>1955.9232</v>
      </c>
      <c r="L159" s="11">
        <v>1760.4972</v>
      </c>
    </row>
    <row r="160" ht="45" customHeight="true" spans="1:12">
      <c r="A160" s="7">
        <v>156</v>
      </c>
      <c r="B160" s="7" t="s">
        <v>313</v>
      </c>
      <c r="C160" s="7" t="s">
        <v>314</v>
      </c>
      <c r="D160" s="8"/>
      <c r="E160" s="7"/>
      <c r="F160" s="7" t="s">
        <v>15</v>
      </c>
      <c r="G160" s="8"/>
      <c r="H160" s="11">
        <v>2608</v>
      </c>
      <c r="I160" s="11">
        <v>2398.3344</v>
      </c>
      <c r="J160" s="11">
        <v>2177.1288</v>
      </c>
      <c r="K160" s="11">
        <v>1955.9232</v>
      </c>
      <c r="L160" s="11">
        <v>1760.4972</v>
      </c>
    </row>
    <row r="161" ht="33" customHeight="true" spans="1:12">
      <c r="A161" s="7">
        <v>157</v>
      </c>
      <c r="B161" s="7">
        <v>330203012</v>
      </c>
      <c r="C161" s="7" t="s">
        <v>315</v>
      </c>
      <c r="D161" s="8"/>
      <c r="E161" s="7"/>
      <c r="F161" s="7" t="s">
        <v>15</v>
      </c>
      <c r="G161" s="8"/>
      <c r="H161" s="11">
        <v>2919</v>
      </c>
      <c r="I161" s="11">
        <v>2675.75</v>
      </c>
      <c r="J161" s="11">
        <v>2432.43</v>
      </c>
      <c r="K161" s="11">
        <v>2189.11</v>
      </c>
      <c r="L161" s="11">
        <v>1970.199</v>
      </c>
    </row>
    <row r="162" ht="36" spans="1:12">
      <c r="A162" s="7">
        <v>158</v>
      </c>
      <c r="B162" s="7" t="s">
        <v>316</v>
      </c>
      <c r="C162" s="7" t="s">
        <v>317</v>
      </c>
      <c r="D162" s="8"/>
      <c r="E162" s="7"/>
      <c r="F162" s="7" t="s">
        <v>15</v>
      </c>
      <c r="G162" s="8"/>
      <c r="H162" s="11">
        <v>738</v>
      </c>
      <c r="I162" s="11">
        <v>738</v>
      </c>
      <c r="J162" s="11">
        <v>738</v>
      </c>
      <c r="K162" s="11">
        <v>738</v>
      </c>
      <c r="L162" s="11">
        <v>738</v>
      </c>
    </row>
    <row r="163" ht="26" customHeight="true" spans="1:12">
      <c r="A163" s="7">
        <v>159</v>
      </c>
      <c r="B163" s="7">
        <v>311100011</v>
      </c>
      <c r="C163" s="7" t="s">
        <v>318</v>
      </c>
      <c r="D163" s="8"/>
      <c r="E163" s="7"/>
      <c r="F163" s="7" t="s">
        <v>15</v>
      </c>
      <c r="G163" s="8"/>
      <c r="H163" s="11">
        <v>135</v>
      </c>
      <c r="I163" s="11">
        <v>117</v>
      </c>
      <c r="J163" s="11">
        <v>108</v>
      </c>
      <c r="K163" s="11">
        <v>99</v>
      </c>
      <c r="L163" s="11">
        <v>89.1</v>
      </c>
    </row>
    <row r="164" ht="31" customHeight="true" spans="1:12">
      <c r="A164" s="7">
        <v>160</v>
      </c>
      <c r="B164" s="7">
        <v>330300023</v>
      </c>
      <c r="C164" s="7" t="s">
        <v>319</v>
      </c>
      <c r="D164" s="8" t="s">
        <v>320</v>
      </c>
      <c r="E164" s="7"/>
      <c r="F164" s="7" t="s">
        <v>15</v>
      </c>
      <c r="G164" s="8"/>
      <c r="H164" s="11">
        <v>2678</v>
      </c>
      <c r="I164" s="11">
        <v>2409.9768</v>
      </c>
      <c r="J164" s="11">
        <v>2177.1288</v>
      </c>
      <c r="K164" s="11">
        <v>1967.5656</v>
      </c>
      <c r="L164" s="11">
        <v>1770.4764</v>
      </c>
    </row>
    <row r="165" ht="48" spans="1:12">
      <c r="A165" s="7">
        <v>161</v>
      </c>
      <c r="B165" s="7" t="s">
        <v>321</v>
      </c>
      <c r="C165" s="7" t="s">
        <v>322</v>
      </c>
      <c r="D165" s="8"/>
      <c r="E165" s="7"/>
      <c r="F165" s="7" t="s">
        <v>15</v>
      </c>
      <c r="G165" s="8"/>
      <c r="H165" s="11">
        <v>2678</v>
      </c>
      <c r="I165" s="11">
        <v>2409.9768</v>
      </c>
      <c r="J165" s="11">
        <v>2177.1288</v>
      </c>
      <c r="K165" s="11">
        <v>1967.5656</v>
      </c>
      <c r="L165" s="11">
        <v>1770.4764</v>
      </c>
    </row>
    <row r="166" ht="18" customHeight="true" spans="1:12">
      <c r="A166" s="7">
        <v>162</v>
      </c>
      <c r="B166" s="7">
        <v>331203007</v>
      </c>
      <c r="C166" s="7" t="s">
        <v>323</v>
      </c>
      <c r="D166" s="8"/>
      <c r="E166" s="7" t="s">
        <v>324</v>
      </c>
      <c r="F166" s="7" t="s">
        <v>15</v>
      </c>
      <c r="G166" s="8"/>
      <c r="H166" s="11">
        <v>388</v>
      </c>
      <c r="I166" s="11">
        <v>360.36</v>
      </c>
      <c r="J166" s="11">
        <v>323.4</v>
      </c>
      <c r="K166" s="11">
        <v>295.68</v>
      </c>
      <c r="L166" s="11">
        <v>266.42</v>
      </c>
    </row>
    <row r="167" ht="24" spans="1:12">
      <c r="A167" s="7">
        <v>163</v>
      </c>
      <c r="B167" s="7">
        <v>331203010</v>
      </c>
      <c r="C167" s="7" t="s">
        <v>325</v>
      </c>
      <c r="D167" s="8"/>
      <c r="E167" s="7"/>
      <c r="F167" s="7" t="s">
        <v>15</v>
      </c>
      <c r="G167" s="8"/>
      <c r="H167" s="11">
        <v>185</v>
      </c>
      <c r="I167" s="11">
        <v>165.55</v>
      </c>
      <c r="J167" s="11">
        <v>154</v>
      </c>
      <c r="K167" s="11">
        <v>138.6</v>
      </c>
      <c r="L167" s="11">
        <v>124.74</v>
      </c>
    </row>
    <row r="168" ht="76" customHeight="true" spans="1:12">
      <c r="A168" s="7">
        <v>164</v>
      </c>
      <c r="B168" s="7">
        <v>331203014</v>
      </c>
      <c r="C168" s="7" t="s">
        <v>326</v>
      </c>
      <c r="D168" s="8" t="s">
        <v>327</v>
      </c>
      <c r="E168" s="7"/>
      <c r="F168" s="7" t="s">
        <v>264</v>
      </c>
      <c r="G168" s="8"/>
      <c r="H168" s="11">
        <v>1421</v>
      </c>
      <c r="I168" s="11">
        <v>1302.84</v>
      </c>
      <c r="J168" s="11">
        <v>1184.26</v>
      </c>
      <c r="K168" s="11">
        <v>1065.68</v>
      </c>
      <c r="L168" s="11">
        <v>959.112</v>
      </c>
    </row>
    <row r="169" ht="30" customHeight="true" spans="1:12">
      <c r="A169" s="7">
        <v>165</v>
      </c>
      <c r="B169" s="7">
        <v>331204018</v>
      </c>
      <c r="C169" s="7" t="s">
        <v>328</v>
      </c>
      <c r="D169" s="8"/>
      <c r="E169" s="7"/>
      <c r="F169" s="7" t="s">
        <v>15</v>
      </c>
      <c r="G169" s="8"/>
      <c r="H169" s="11">
        <v>530</v>
      </c>
      <c r="I169" s="11">
        <v>486.486</v>
      </c>
      <c r="J169" s="11">
        <v>443.2428</v>
      </c>
      <c r="K169" s="11">
        <v>399.9996</v>
      </c>
      <c r="L169" s="11">
        <v>360.0828</v>
      </c>
    </row>
    <row r="170" ht="31" customHeight="true" spans="1:12">
      <c r="A170" s="7">
        <v>166</v>
      </c>
      <c r="B170" s="7">
        <v>331204019</v>
      </c>
      <c r="C170" s="7" t="s">
        <v>329</v>
      </c>
      <c r="D170" s="8" t="s">
        <v>330</v>
      </c>
      <c r="E170" s="7"/>
      <c r="F170" s="7" t="s">
        <v>15</v>
      </c>
      <c r="G170" s="8"/>
      <c r="H170" s="11">
        <v>416</v>
      </c>
      <c r="I170" s="11">
        <v>378.84</v>
      </c>
      <c r="J170" s="11">
        <v>341.88</v>
      </c>
      <c r="K170" s="11">
        <v>314.16</v>
      </c>
      <c r="L170" s="11">
        <v>282.59</v>
      </c>
    </row>
    <row r="171" ht="28" customHeight="true" spans="1:12">
      <c r="A171" s="7">
        <v>167</v>
      </c>
      <c r="B171" s="7" t="s">
        <v>331</v>
      </c>
      <c r="C171" s="7" t="s">
        <v>332</v>
      </c>
      <c r="D171" s="8"/>
      <c r="E171" s="7"/>
      <c r="F171" s="7" t="s">
        <v>15</v>
      </c>
      <c r="G171" s="8"/>
      <c r="H171" s="11">
        <v>416</v>
      </c>
      <c r="I171" s="11">
        <v>378.84</v>
      </c>
      <c r="J171" s="11">
        <v>341.88</v>
      </c>
      <c r="K171" s="11">
        <v>314.16</v>
      </c>
      <c r="L171" s="11">
        <v>282.59</v>
      </c>
    </row>
    <row r="172" ht="32" customHeight="true" spans="1:12">
      <c r="A172" s="7">
        <v>168</v>
      </c>
      <c r="B172" s="7" t="s">
        <v>333</v>
      </c>
      <c r="C172" s="7" t="s">
        <v>334</v>
      </c>
      <c r="D172" s="8"/>
      <c r="E172" s="7"/>
      <c r="F172" s="7" t="s">
        <v>15</v>
      </c>
      <c r="G172" s="8"/>
      <c r="H172" s="11">
        <v>416</v>
      </c>
      <c r="I172" s="11">
        <v>378.84</v>
      </c>
      <c r="J172" s="11">
        <v>341.88</v>
      </c>
      <c r="K172" s="11">
        <v>314.16</v>
      </c>
      <c r="L172" s="11">
        <v>282.59</v>
      </c>
    </row>
    <row r="173" ht="79" customHeight="true" spans="1:12">
      <c r="A173" s="7">
        <v>169</v>
      </c>
      <c r="B173" s="7" t="s">
        <v>335</v>
      </c>
      <c r="C173" s="7" t="s">
        <v>336</v>
      </c>
      <c r="D173" s="8" t="s">
        <v>337</v>
      </c>
      <c r="E173" s="7"/>
      <c r="F173" s="7" t="s">
        <v>15</v>
      </c>
      <c r="G173" s="8"/>
      <c r="H173" s="11">
        <v>1925</v>
      </c>
      <c r="I173" s="11">
        <v>1764.84</v>
      </c>
      <c r="J173" s="11">
        <v>1603.91</v>
      </c>
      <c r="K173" s="11">
        <v>1443.75</v>
      </c>
      <c r="L173" s="11">
        <v>1299.375</v>
      </c>
    </row>
    <row r="174" ht="221" customHeight="true" spans="1:12">
      <c r="A174" s="7">
        <v>170</v>
      </c>
      <c r="B174" s="7" t="s">
        <v>338</v>
      </c>
      <c r="C174" s="7" t="s">
        <v>339</v>
      </c>
      <c r="D174" s="8" t="s">
        <v>340</v>
      </c>
      <c r="E174" s="7" t="s">
        <v>341</v>
      </c>
      <c r="F174" s="7" t="s">
        <v>15</v>
      </c>
      <c r="G174" s="8"/>
      <c r="H174" s="11">
        <v>2541</v>
      </c>
      <c r="I174" s="11">
        <v>2329.25</v>
      </c>
      <c r="J174" s="11">
        <v>2117.5</v>
      </c>
      <c r="K174" s="11">
        <v>1905.75</v>
      </c>
      <c r="L174" s="11">
        <v>1715.175</v>
      </c>
    </row>
    <row r="175" ht="24" spans="1:12">
      <c r="A175" s="7">
        <v>171</v>
      </c>
      <c r="B175" s="7">
        <v>330406020</v>
      </c>
      <c r="C175" s="7" t="s">
        <v>342</v>
      </c>
      <c r="D175" s="8"/>
      <c r="E175" s="7" t="s">
        <v>343</v>
      </c>
      <c r="F175" s="7" t="s">
        <v>264</v>
      </c>
      <c r="G175" s="8"/>
      <c r="H175" s="11">
        <v>349</v>
      </c>
      <c r="I175" s="11">
        <v>314.3448</v>
      </c>
      <c r="J175" s="11">
        <v>279.4176</v>
      </c>
      <c r="K175" s="11">
        <v>256.1328</v>
      </c>
      <c r="L175" s="11">
        <v>230.3532</v>
      </c>
    </row>
    <row r="176" ht="32" customHeight="true" spans="1:12">
      <c r="A176" s="7">
        <v>172</v>
      </c>
      <c r="B176" s="7">
        <v>330703001</v>
      </c>
      <c r="C176" s="7" t="s">
        <v>344</v>
      </c>
      <c r="D176" s="8" t="s">
        <v>345</v>
      </c>
      <c r="E176" s="7"/>
      <c r="F176" s="7" t="s">
        <v>15</v>
      </c>
      <c r="G176" s="8"/>
      <c r="H176" s="11">
        <v>2246.9832</v>
      </c>
      <c r="I176" s="11">
        <v>2060.7048</v>
      </c>
      <c r="J176" s="11">
        <v>1874.4264</v>
      </c>
      <c r="K176" s="11">
        <v>1688.148</v>
      </c>
      <c r="L176" s="11">
        <v>1519.3332</v>
      </c>
    </row>
    <row r="177" spans="1:12">
      <c r="A177" s="7">
        <v>173</v>
      </c>
      <c r="B177" s="7">
        <v>330801015</v>
      </c>
      <c r="C177" s="7" t="s">
        <v>346</v>
      </c>
      <c r="D177" s="8"/>
      <c r="E177" s="7"/>
      <c r="F177" s="7" t="s">
        <v>15</v>
      </c>
      <c r="G177" s="8"/>
      <c r="H177" s="11">
        <v>4191</v>
      </c>
      <c r="I177" s="11">
        <v>3841.992</v>
      </c>
      <c r="J177" s="11">
        <v>3492.72</v>
      </c>
      <c r="K177" s="11">
        <v>3143.448</v>
      </c>
      <c r="L177" s="11">
        <v>2829.1032</v>
      </c>
    </row>
    <row r="178" ht="41" customHeight="true" spans="1:12">
      <c r="A178" s="7">
        <v>174</v>
      </c>
      <c r="B178" s="7">
        <v>330801019</v>
      </c>
      <c r="C178" s="7" t="s">
        <v>347</v>
      </c>
      <c r="D178" s="8" t="s">
        <v>348</v>
      </c>
      <c r="E178" s="7" t="s">
        <v>349</v>
      </c>
      <c r="F178" s="7" t="s">
        <v>15</v>
      </c>
      <c r="G178" s="8"/>
      <c r="H178" s="11">
        <v>3562.5744</v>
      </c>
      <c r="I178" s="11">
        <v>3271.5144</v>
      </c>
      <c r="J178" s="11">
        <v>2968.812</v>
      </c>
      <c r="K178" s="11">
        <v>2677.752</v>
      </c>
      <c r="L178" s="11">
        <v>2409.9768</v>
      </c>
    </row>
    <row r="179" ht="47" customHeight="true" spans="1:12">
      <c r="A179" s="7">
        <v>175</v>
      </c>
      <c r="B179" s="7" t="s">
        <v>350</v>
      </c>
      <c r="C179" s="7" t="s">
        <v>351</v>
      </c>
      <c r="D179" s="8"/>
      <c r="E179" s="7"/>
      <c r="F179" s="7" t="s">
        <v>15</v>
      </c>
      <c r="G179" s="8"/>
      <c r="H179" s="11">
        <v>3562.5744</v>
      </c>
      <c r="I179" s="11">
        <v>3271.5144</v>
      </c>
      <c r="J179" s="11">
        <v>2968.812</v>
      </c>
      <c r="K179" s="11">
        <v>2677.752</v>
      </c>
      <c r="L179" s="11">
        <v>2409.9768</v>
      </c>
    </row>
    <row r="180" ht="42" customHeight="true" spans="1:12">
      <c r="A180" s="7">
        <v>176</v>
      </c>
      <c r="B180" s="7" t="s">
        <v>352</v>
      </c>
      <c r="C180" s="7" t="s">
        <v>353</v>
      </c>
      <c r="D180" s="8"/>
      <c r="E180" s="7"/>
      <c r="F180" s="7" t="s">
        <v>15</v>
      </c>
      <c r="G180" s="8"/>
      <c r="H180" s="11">
        <v>3562.5744</v>
      </c>
      <c r="I180" s="11">
        <v>3271.5144</v>
      </c>
      <c r="J180" s="11">
        <v>2968.812</v>
      </c>
      <c r="K180" s="11">
        <v>2677.752</v>
      </c>
      <c r="L180" s="11">
        <v>2409.9768</v>
      </c>
    </row>
    <row r="181" ht="41" customHeight="true" spans="1:12">
      <c r="A181" s="7">
        <v>177</v>
      </c>
      <c r="B181" s="7" t="s">
        <v>354</v>
      </c>
      <c r="C181" s="7" t="s">
        <v>355</v>
      </c>
      <c r="D181" s="8"/>
      <c r="E181" s="7"/>
      <c r="F181" s="7" t="s">
        <v>15</v>
      </c>
      <c r="G181" s="8"/>
      <c r="H181" s="11">
        <v>3562.5744</v>
      </c>
      <c r="I181" s="11">
        <v>3271.5144</v>
      </c>
      <c r="J181" s="11">
        <v>2968.812</v>
      </c>
      <c r="K181" s="11">
        <v>2677.752</v>
      </c>
      <c r="L181" s="11">
        <v>2409.9768</v>
      </c>
    </row>
    <row r="182" ht="28" customHeight="true" spans="1:12">
      <c r="A182" s="7">
        <v>178</v>
      </c>
      <c r="B182" s="7">
        <v>330801020</v>
      </c>
      <c r="C182" s="7" t="s">
        <v>356</v>
      </c>
      <c r="D182" s="8"/>
      <c r="E182" s="7"/>
      <c r="F182" s="7" t="s">
        <v>15</v>
      </c>
      <c r="G182" s="8"/>
      <c r="H182" s="11">
        <v>3562.5744</v>
      </c>
      <c r="I182" s="11">
        <v>3271.5144</v>
      </c>
      <c r="J182" s="11">
        <v>2968.812</v>
      </c>
      <c r="K182" s="11">
        <v>2677.752</v>
      </c>
      <c r="L182" s="11">
        <v>2409.9768</v>
      </c>
    </row>
    <row r="183" ht="54" customHeight="true" spans="1:12">
      <c r="A183" s="7">
        <v>179</v>
      </c>
      <c r="B183" s="7">
        <v>330801026</v>
      </c>
      <c r="C183" s="7" t="s">
        <v>357</v>
      </c>
      <c r="D183" s="8" t="s">
        <v>358</v>
      </c>
      <c r="E183" s="7"/>
      <c r="F183" s="7" t="s">
        <v>15</v>
      </c>
      <c r="G183" s="8"/>
      <c r="H183" s="11">
        <v>5355.504</v>
      </c>
      <c r="I183" s="11">
        <v>4901.4504</v>
      </c>
      <c r="J183" s="11">
        <v>4459.0392</v>
      </c>
      <c r="K183" s="11">
        <v>4016.628</v>
      </c>
      <c r="L183" s="11">
        <v>3614.9652</v>
      </c>
    </row>
    <row r="184" ht="67" customHeight="true" spans="1:12">
      <c r="A184" s="7">
        <v>180</v>
      </c>
      <c r="B184" s="7" t="s">
        <v>359</v>
      </c>
      <c r="C184" s="7" t="s">
        <v>360</v>
      </c>
      <c r="D184" s="8"/>
      <c r="E184" s="7"/>
      <c r="F184" s="7" t="s">
        <v>15</v>
      </c>
      <c r="G184" s="8"/>
      <c r="H184" s="11">
        <v>5355.504</v>
      </c>
      <c r="I184" s="11">
        <v>4901.4504</v>
      </c>
      <c r="J184" s="11">
        <v>4459.0392</v>
      </c>
      <c r="K184" s="11">
        <v>4016.628</v>
      </c>
      <c r="L184" s="11">
        <v>3614.9652</v>
      </c>
    </row>
    <row r="185" ht="57" customHeight="true" spans="1:12">
      <c r="A185" s="7">
        <v>181</v>
      </c>
      <c r="B185" s="7" t="s">
        <v>361</v>
      </c>
      <c r="C185" s="7" t="s">
        <v>362</v>
      </c>
      <c r="D185" s="8"/>
      <c r="E185" s="7"/>
      <c r="F185" s="7" t="s">
        <v>15</v>
      </c>
      <c r="G185" s="8"/>
      <c r="H185" s="11">
        <v>5355.504</v>
      </c>
      <c r="I185" s="11">
        <v>4901.4504</v>
      </c>
      <c r="J185" s="11">
        <v>4459.0392</v>
      </c>
      <c r="K185" s="11">
        <v>4016.628</v>
      </c>
      <c r="L185" s="11">
        <v>3614.9652</v>
      </c>
    </row>
    <row r="186" ht="41" customHeight="true" spans="1:12">
      <c r="A186" s="7">
        <v>182</v>
      </c>
      <c r="B186" s="7">
        <v>330802001</v>
      </c>
      <c r="C186" s="7" t="s">
        <v>363</v>
      </c>
      <c r="D186" s="8" t="s">
        <v>364</v>
      </c>
      <c r="E186" s="7"/>
      <c r="F186" s="7" t="s">
        <v>15</v>
      </c>
      <c r="G186" s="8"/>
      <c r="H186" s="11">
        <v>2852.388</v>
      </c>
      <c r="I186" s="11">
        <v>2607.8976</v>
      </c>
      <c r="J186" s="11">
        <v>2375.0496</v>
      </c>
      <c r="K186" s="11">
        <v>2142.2016</v>
      </c>
      <c r="L186" s="11">
        <v>1927.6488</v>
      </c>
    </row>
    <row r="187" ht="58" customHeight="true" spans="1:12">
      <c r="A187" s="7">
        <v>183</v>
      </c>
      <c r="B187" s="7" t="s">
        <v>365</v>
      </c>
      <c r="C187" s="7" t="s">
        <v>366</v>
      </c>
      <c r="D187" s="8"/>
      <c r="E187" s="7"/>
      <c r="F187" s="7" t="s">
        <v>15</v>
      </c>
      <c r="G187" s="8"/>
      <c r="H187" s="11">
        <v>2852.388</v>
      </c>
      <c r="I187" s="11">
        <v>2607.8976</v>
      </c>
      <c r="J187" s="11">
        <v>2375.0496</v>
      </c>
      <c r="K187" s="11">
        <v>2142.2016</v>
      </c>
      <c r="L187" s="11">
        <v>1927.6488</v>
      </c>
    </row>
    <row r="188" ht="72" customHeight="true" spans="1:12">
      <c r="A188" s="7">
        <v>184</v>
      </c>
      <c r="B188" s="7">
        <v>330802003</v>
      </c>
      <c r="C188" s="7" t="s">
        <v>367</v>
      </c>
      <c r="D188" s="8" t="s">
        <v>368</v>
      </c>
      <c r="E188" s="7" t="s">
        <v>369</v>
      </c>
      <c r="F188" s="7" t="s">
        <v>370</v>
      </c>
      <c r="G188" s="8" t="s">
        <v>371</v>
      </c>
      <c r="H188" s="11">
        <v>2828.21</v>
      </c>
      <c r="I188" s="11">
        <v>2592.59</v>
      </c>
      <c r="J188" s="11">
        <v>2356.97</v>
      </c>
      <c r="K188" s="11">
        <v>2121.35</v>
      </c>
      <c r="L188" s="11">
        <v>1909.215</v>
      </c>
    </row>
    <row r="189" ht="60" spans="1:12">
      <c r="A189" s="7">
        <v>185</v>
      </c>
      <c r="B189" s="7" t="s">
        <v>372</v>
      </c>
      <c r="C189" s="7" t="s">
        <v>373</v>
      </c>
      <c r="D189" s="8"/>
      <c r="E189" s="7"/>
      <c r="F189" s="7" t="s">
        <v>370</v>
      </c>
      <c r="G189" s="8"/>
      <c r="H189" s="11">
        <v>616</v>
      </c>
      <c r="I189" s="11">
        <v>616</v>
      </c>
      <c r="J189" s="11">
        <v>616</v>
      </c>
      <c r="K189" s="11">
        <v>616</v>
      </c>
      <c r="L189" s="11">
        <v>616</v>
      </c>
    </row>
    <row r="190" ht="30" customHeight="true" spans="1:12">
      <c r="A190" s="7">
        <v>186</v>
      </c>
      <c r="B190" s="7" t="s">
        <v>374</v>
      </c>
      <c r="C190" s="7" t="s">
        <v>375</v>
      </c>
      <c r="D190" s="8"/>
      <c r="E190" s="7"/>
      <c r="F190" s="7" t="s">
        <v>370</v>
      </c>
      <c r="G190" s="8"/>
      <c r="H190" s="11">
        <v>2828.21</v>
      </c>
      <c r="I190" s="11">
        <v>2592.59</v>
      </c>
      <c r="J190" s="11">
        <v>2356.97</v>
      </c>
      <c r="K190" s="11">
        <v>2121.35</v>
      </c>
      <c r="L190" s="11">
        <v>1909.215</v>
      </c>
    </row>
    <row r="191" ht="30" customHeight="true" spans="1:12">
      <c r="A191" s="7">
        <v>187</v>
      </c>
      <c r="B191" s="7" t="s">
        <v>376</v>
      </c>
      <c r="C191" s="7" t="s">
        <v>377</v>
      </c>
      <c r="D191" s="8"/>
      <c r="E191" s="7"/>
      <c r="F191" s="7" t="s">
        <v>370</v>
      </c>
      <c r="G191" s="8"/>
      <c r="H191" s="11">
        <v>2828.21</v>
      </c>
      <c r="I191" s="11">
        <v>2592.59</v>
      </c>
      <c r="J191" s="11">
        <v>2356.97</v>
      </c>
      <c r="K191" s="11">
        <v>2121.35</v>
      </c>
      <c r="L191" s="11">
        <v>1909.215</v>
      </c>
    </row>
    <row r="192" ht="40" customHeight="true" spans="1:12">
      <c r="A192" s="7">
        <v>188</v>
      </c>
      <c r="B192" s="7" t="s">
        <v>378</v>
      </c>
      <c r="C192" s="7" t="s">
        <v>379</v>
      </c>
      <c r="D192" s="8"/>
      <c r="E192" s="7"/>
      <c r="F192" s="7" t="s">
        <v>370</v>
      </c>
      <c r="G192" s="8"/>
      <c r="H192" s="11">
        <v>2828.21</v>
      </c>
      <c r="I192" s="11">
        <v>2592.59</v>
      </c>
      <c r="J192" s="11">
        <v>2356.97</v>
      </c>
      <c r="K192" s="11">
        <v>2121.35</v>
      </c>
      <c r="L192" s="11">
        <v>1909.215</v>
      </c>
    </row>
    <row r="193" ht="39" customHeight="true" spans="1:12">
      <c r="A193" s="7">
        <v>189</v>
      </c>
      <c r="B193" s="7" t="s">
        <v>380</v>
      </c>
      <c r="C193" s="7" t="s">
        <v>381</v>
      </c>
      <c r="D193" s="8"/>
      <c r="E193" s="7"/>
      <c r="F193" s="7" t="s">
        <v>370</v>
      </c>
      <c r="G193" s="8"/>
      <c r="H193" s="11">
        <v>2828.21</v>
      </c>
      <c r="I193" s="11">
        <v>2592.59</v>
      </c>
      <c r="J193" s="11">
        <v>2356.97</v>
      </c>
      <c r="K193" s="11">
        <v>2121.35</v>
      </c>
      <c r="L193" s="11">
        <v>1909.215</v>
      </c>
    </row>
    <row r="194" ht="24" spans="1:12">
      <c r="A194" s="7">
        <v>190</v>
      </c>
      <c r="B194" s="7" t="s">
        <v>382</v>
      </c>
      <c r="C194" s="7" t="s">
        <v>383</v>
      </c>
      <c r="D194" s="8"/>
      <c r="E194" s="7"/>
      <c r="F194" s="7" t="s">
        <v>370</v>
      </c>
      <c r="G194" s="8"/>
      <c r="H194" s="11">
        <v>2828.21</v>
      </c>
      <c r="I194" s="11">
        <v>2592.59</v>
      </c>
      <c r="J194" s="11">
        <v>2356.97</v>
      </c>
      <c r="K194" s="11">
        <v>2121.35</v>
      </c>
      <c r="L194" s="11">
        <v>1909.215</v>
      </c>
    </row>
    <row r="195" ht="24" spans="1:12">
      <c r="A195" s="7">
        <v>191</v>
      </c>
      <c r="B195" s="7">
        <v>330802006</v>
      </c>
      <c r="C195" s="7" t="s">
        <v>384</v>
      </c>
      <c r="D195" s="8"/>
      <c r="E195" s="7" t="s">
        <v>385</v>
      </c>
      <c r="F195" s="7" t="s">
        <v>370</v>
      </c>
      <c r="G195" s="8"/>
      <c r="H195" s="18">
        <v>8375</v>
      </c>
      <c r="I195" s="11">
        <v>7676.9</v>
      </c>
      <c r="J195" s="11">
        <v>6979</v>
      </c>
      <c r="K195" s="11">
        <v>6280.89</v>
      </c>
      <c r="L195" s="11">
        <v>5652.801</v>
      </c>
    </row>
    <row r="196" ht="31" customHeight="true" spans="1:12">
      <c r="A196" s="7">
        <v>192</v>
      </c>
      <c r="B196" s="7">
        <v>330802008</v>
      </c>
      <c r="C196" s="7" t="s">
        <v>386</v>
      </c>
      <c r="D196" s="8"/>
      <c r="E196" s="7"/>
      <c r="F196" s="7" t="s">
        <v>15</v>
      </c>
      <c r="G196" s="8"/>
      <c r="H196" s="11">
        <v>2724.3216</v>
      </c>
      <c r="I196" s="11">
        <v>2497.2948</v>
      </c>
      <c r="J196" s="11">
        <v>2270.268</v>
      </c>
      <c r="K196" s="11">
        <v>2043.2412</v>
      </c>
      <c r="L196" s="11">
        <v>1838.6676</v>
      </c>
    </row>
    <row r="197" ht="29" customHeight="true" spans="1:12">
      <c r="A197" s="7">
        <v>193</v>
      </c>
      <c r="B197" s="7">
        <v>330802013</v>
      </c>
      <c r="C197" s="7" t="s">
        <v>387</v>
      </c>
      <c r="D197" s="8"/>
      <c r="E197" s="7"/>
      <c r="F197" s="7" t="s">
        <v>15</v>
      </c>
      <c r="G197" s="8"/>
      <c r="H197" s="11">
        <v>2794.176</v>
      </c>
      <c r="I197" s="11">
        <v>2561.328</v>
      </c>
      <c r="J197" s="18">
        <v>2328</v>
      </c>
      <c r="K197" s="11">
        <v>2095.632</v>
      </c>
      <c r="L197" s="11">
        <v>1886.0688</v>
      </c>
    </row>
    <row r="198" ht="29" customHeight="true" spans="1:12">
      <c r="A198" s="7">
        <v>194</v>
      </c>
      <c r="B198" s="7">
        <v>330802015</v>
      </c>
      <c r="C198" s="7" t="s">
        <v>388</v>
      </c>
      <c r="D198" s="8"/>
      <c r="E198" s="7"/>
      <c r="F198" s="7" t="s">
        <v>15</v>
      </c>
      <c r="G198" s="8"/>
      <c r="H198" s="11">
        <v>3037.8348</v>
      </c>
      <c r="I198" s="11">
        <v>2778.3756</v>
      </c>
      <c r="J198" s="11">
        <v>2529.7272</v>
      </c>
      <c r="K198" s="11">
        <v>2281.0788</v>
      </c>
      <c r="L198" s="11">
        <v>2053.2204</v>
      </c>
    </row>
    <row r="199" ht="31" customHeight="true" spans="1:12">
      <c r="A199" s="7">
        <v>195</v>
      </c>
      <c r="B199" s="7">
        <v>330802020</v>
      </c>
      <c r="C199" s="7" t="s">
        <v>389</v>
      </c>
      <c r="D199" s="8"/>
      <c r="E199" s="7"/>
      <c r="F199" s="7" t="s">
        <v>15</v>
      </c>
      <c r="G199" s="8"/>
      <c r="H199" s="11">
        <v>3562.5744</v>
      </c>
      <c r="I199" s="11">
        <v>3271.5144</v>
      </c>
      <c r="J199" s="11">
        <v>2968.812</v>
      </c>
      <c r="K199" s="11">
        <v>2677.752</v>
      </c>
      <c r="L199" s="11">
        <v>2409.9768</v>
      </c>
    </row>
    <row r="200" ht="30" customHeight="true" spans="1:12">
      <c r="A200" s="7">
        <v>196</v>
      </c>
      <c r="B200" s="7">
        <v>330802021</v>
      </c>
      <c r="C200" s="7" t="s">
        <v>390</v>
      </c>
      <c r="D200" s="8" t="s">
        <v>391</v>
      </c>
      <c r="E200" s="7"/>
      <c r="F200" s="7" t="s">
        <v>15</v>
      </c>
      <c r="G200" s="8"/>
      <c r="H200" s="11">
        <v>4750.0992</v>
      </c>
      <c r="I200" s="11">
        <v>4354.2576</v>
      </c>
      <c r="J200" s="11">
        <v>3958.416</v>
      </c>
      <c r="K200" s="11">
        <v>3562.5744</v>
      </c>
      <c r="L200" s="11">
        <v>3206.6496</v>
      </c>
    </row>
    <row r="201" ht="42" customHeight="true" spans="1:12">
      <c r="A201" s="7">
        <v>197</v>
      </c>
      <c r="B201" s="7" t="s">
        <v>392</v>
      </c>
      <c r="C201" s="7" t="s">
        <v>393</v>
      </c>
      <c r="D201" s="8"/>
      <c r="E201" s="7"/>
      <c r="F201" s="7" t="s">
        <v>15</v>
      </c>
      <c r="G201" s="8"/>
      <c r="H201" s="11">
        <v>4750.0992</v>
      </c>
      <c r="I201" s="11">
        <v>4354.2576</v>
      </c>
      <c r="J201" s="11">
        <v>3958.416</v>
      </c>
      <c r="K201" s="11">
        <v>3562.5744</v>
      </c>
      <c r="L201" s="11">
        <v>3206.6496</v>
      </c>
    </row>
    <row r="202" ht="39" customHeight="true" spans="1:12">
      <c r="A202" s="7">
        <v>198</v>
      </c>
      <c r="B202" s="7" t="s">
        <v>394</v>
      </c>
      <c r="C202" s="7" t="s">
        <v>395</v>
      </c>
      <c r="D202" s="8"/>
      <c r="E202" s="7"/>
      <c r="F202" s="7" t="s">
        <v>15</v>
      </c>
      <c r="G202" s="8"/>
      <c r="H202" s="11">
        <v>4750.0992</v>
      </c>
      <c r="I202" s="11">
        <v>4354.2576</v>
      </c>
      <c r="J202" s="11">
        <v>3958.416</v>
      </c>
      <c r="K202" s="11">
        <v>3562.5744</v>
      </c>
      <c r="L202" s="11">
        <v>3206.6496</v>
      </c>
    </row>
    <row r="203" ht="40" customHeight="true" spans="1:12">
      <c r="A203" s="7">
        <v>199</v>
      </c>
      <c r="B203" s="7" t="s">
        <v>396</v>
      </c>
      <c r="C203" s="7" t="s">
        <v>397</v>
      </c>
      <c r="D203" s="8"/>
      <c r="E203" s="7"/>
      <c r="F203" s="7" t="s">
        <v>15</v>
      </c>
      <c r="G203" s="8"/>
      <c r="H203" s="11">
        <v>4750.0992</v>
      </c>
      <c r="I203" s="11">
        <v>4354.2576</v>
      </c>
      <c r="J203" s="11">
        <v>3958.416</v>
      </c>
      <c r="K203" s="11">
        <v>3562.5744</v>
      </c>
      <c r="L203" s="11">
        <v>3206.6496</v>
      </c>
    </row>
    <row r="204" ht="42" customHeight="true" spans="1:12">
      <c r="A204" s="7">
        <v>200</v>
      </c>
      <c r="B204" s="7" t="s">
        <v>398</v>
      </c>
      <c r="C204" s="7" t="s">
        <v>399</v>
      </c>
      <c r="D204" s="8"/>
      <c r="E204" s="7"/>
      <c r="F204" s="7" t="s">
        <v>15</v>
      </c>
      <c r="G204" s="8"/>
      <c r="H204" s="11">
        <v>4750.0992</v>
      </c>
      <c r="I204" s="11">
        <v>4354.2576</v>
      </c>
      <c r="J204" s="11">
        <v>3958.416</v>
      </c>
      <c r="K204" s="11">
        <v>3562.5744</v>
      </c>
      <c r="L204" s="11">
        <v>3206.6496</v>
      </c>
    </row>
    <row r="205" ht="64" customHeight="true" spans="1:12">
      <c r="A205" s="7">
        <v>201</v>
      </c>
      <c r="B205" s="7">
        <v>330802023</v>
      </c>
      <c r="C205" s="7" t="s">
        <v>400</v>
      </c>
      <c r="D205" s="8" t="s">
        <v>401</v>
      </c>
      <c r="E205" s="7" t="s">
        <v>349</v>
      </c>
      <c r="F205" s="7" t="s">
        <v>15</v>
      </c>
      <c r="G205" s="8"/>
      <c r="H205" s="11">
        <v>4167.9792</v>
      </c>
      <c r="I205" s="11">
        <v>3818.7072</v>
      </c>
      <c r="J205" s="11">
        <v>3469.4352</v>
      </c>
      <c r="K205" s="11">
        <v>3120.1632</v>
      </c>
      <c r="L205" s="11">
        <v>2808.3132</v>
      </c>
    </row>
    <row r="206" ht="40" customHeight="true" spans="1:12">
      <c r="A206" s="7">
        <v>202</v>
      </c>
      <c r="B206" s="7" t="s">
        <v>402</v>
      </c>
      <c r="C206" s="7" t="s">
        <v>403</v>
      </c>
      <c r="D206" s="8"/>
      <c r="E206" s="7"/>
      <c r="F206" s="7" t="s">
        <v>15</v>
      </c>
      <c r="G206" s="8"/>
      <c r="H206" s="11">
        <v>4167.9792</v>
      </c>
      <c r="I206" s="11">
        <v>3818.7072</v>
      </c>
      <c r="J206" s="11">
        <v>3469.4352</v>
      </c>
      <c r="K206" s="11">
        <v>3120.1632</v>
      </c>
      <c r="L206" s="11">
        <v>2808.3132</v>
      </c>
    </row>
    <row r="207" ht="52" customHeight="true" spans="1:12">
      <c r="A207" s="7">
        <v>203</v>
      </c>
      <c r="B207" s="7" t="s">
        <v>404</v>
      </c>
      <c r="C207" s="7" t="s">
        <v>405</v>
      </c>
      <c r="D207" s="8"/>
      <c r="E207" s="7"/>
      <c r="F207" s="7" t="s">
        <v>15</v>
      </c>
      <c r="G207" s="8"/>
      <c r="H207" s="11">
        <v>4167.9792</v>
      </c>
      <c r="I207" s="11">
        <v>3818.7072</v>
      </c>
      <c r="J207" s="11">
        <v>3469.4352</v>
      </c>
      <c r="K207" s="11">
        <v>3120.1632</v>
      </c>
      <c r="L207" s="11">
        <v>2808.3132</v>
      </c>
    </row>
    <row r="208" ht="42" customHeight="true" spans="1:12">
      <c r="A208" s="7">
        <v>204</v>
      </c>
      <c r="B208" s="7" t="s">
        <v>406</v>
      </c>
      <c r="C208" s="7" t="s">
        <v>407</v>
      </c>
      <c r="D208" s="8"/>
      <c r="E208" s="7"/>
      <c r="F208" s="7" t="s">
        <v>15</v>
      </c>
      <c r="G208" s="8"/>
      <c r="H208" s="11">
        <v>4167.9792</v>
      </c>
      <c r="I208" s="11">
        <v>3818.7072</v>
      </c>
      <c r="J208" s="11">
        <v>3469.4352</v>
      </c>
      <c r="K208" s="11">
        <v>3120.1632</v>
      </c>
      <c r="L208" s="11">
        <v>2808.3132</v>
      </c>
    </row>
    <row r="209" ht="31" customHeight="true" spans="1:12">
      <c r="A209" s="7">
        <v>205</v>
      </c>
      <c r="B209" s="7" t="s">
        <v>408</v>
      </c>
      <c r="C209" s="7" t="s">
        <v>409</v>
      </c>
      <c r="D209" s="8"/>
      <c r="E209" s="7"/>
      <c r="F209" s="7" t="s">
        <v>15</v>
      </c>
      <c r="G209" s="8"/>
      <c r="H209" s="11">
        <v>4167.9792</v>
      </c>
      <c r="I209" s="11">
        <v>3818.7072</v>
      </c>
      <c r="J209" s="11">
        <v>3469.4352</v>
      </c>
      <c r="K209" s="11">
        <v>3120.1632</v>
      </c>
      <c r="L209" s="11">
        <v>2808.3132</v>
      </c>
    </row>
    <row r="210" ht="40" customHeight="true" spans="1:12">
      <c r="A210" s="7">
        <v>206</v>
      </c>
      <c r="B210" s="7" t="s">
        <v>410</v>
      </c>
      <c r="C210" s="7" t="s">
        <v>411</v>
      </c>
      <c r="D210" s="8"/>
      <c r="E210" s="7"/>
      <c r="F210" s="7" t="s">
        <v>15</v>
      </c>
      <c r="G210" s="8"/>
      <c r="H210" s="11">
        <v>4167.9792</v>
      </c>
      <c r="I210" s="11">
        <v>3818.7072</v>
      </c>
      <c r="J210" s="11">
        <v>3469.4352</v>
      </c>
      <c r="K210" s="11">
        <v>3120.1632</v>
      </c>
      <c r="L210" s="11">
        <v>2808.3132</v>
      </c>
    </row>
    <row r="211" ht="55" customHeight="true" spans="1:12">
      <c r="A211" s="7">
        <v>207</v>
      </c>
      <c r="B211" s="7">
        <v>330802024</v>
      </c>
      <c r="C211" s="7" t="s">
        <v>412</v>
      </c>
      <c r="D211" s="8" t="s">
        <v>413</v>
      </c>
      <c r="E211" s="7"/>
      <c r="F211" s="7" t="s">
        <v>15</v>
      </c>
      <c r="G211" s="8"/>
      <c r="H211" s="11">
        <v>6372.52</v>
      </c>
      <c r="I211" s="11">
        <v>5841.22</v>
      </c>
      <c r="J211" s="11">
        <v>5310.69</v>
      </c>
      <c r="K211" s="11">
        <v>4779.39</v>
      </c>
      <c r="L211" s="11">
        <v>4301.451</v>
      </c>
    </row>
    <row r="212" ht="55" customHeight="true" spans="1:12">
      <c r="A212" s="7">
        <v>208</v>
      </c>
      <c r="B212" s="7" t="s">
        <v>414</v>
      </c>
      <c r="C212" s="7" t="s">
        <v>415</v>
      </c>
      <c r="D212" s="8"/>
      <c r="E212" s="7"/>
      <c r="F212" s="7" t="s">
        <v>15</v>
      </c>
      <c r="G212" s="8"/>
      <c r="H212" s="11">
        <v>6372.52</v>
      </c>
      <c r="I212" s="11">
        <v>5841.22</v>
      </c>
      <c r="J212" s="11">
        <v>5310.69</v>
      </c>
      <c r="K212" s="11">
        <v>4779.39</v>
      </c>
      <c r="L212" s="11">
        <v>4301.451</v>
      </c>
    </row>
    <row r="213" ht="53" customHeight="true" spans="1:12">
      <c r="A213" s="7">
        <v>209</v>
      </c>
      <c r="B213" s="7" t="s">
        <v>416</v>
      </c>
      <c r="C213" s="7" t="s">
        <v>417</v>
      </c>
      <c r="D213" s="8"/>
      <c r="E213" s="7"/>
      <c r="F213" s="7" t="s">
        <v>15</v>
      </c>
      <c r="G213" s="8"/>
      <c r="H213" s="11">
        <v>6372.52</v>
      </c>
      <c r="I213" s="11">
        <v>5841.22</v>
      </c>
      <c r="J213" s="11">
        <v>5310.69</v>
      </c>
      <c r="K213" s="11">
        <v>4779.39</v>
      </c>
      <c r="L213" s="11">
        <v>4301.451</v>
      </c>
    </row>
    <row r="214" ht="55" customHeight="true" spans="1:12">
      <c r="A214" s="7">
        <v>210</v>
      </c>
      <c r="B214" s="7" t="s">
        <v>418</v>
      </c>
      <c r="C214" s="7" t="s">
        <v>419</v>
      </c>
      <c r="D214" s="8"/>
      <c r="E214" s="7"/>
      <c r="F214" s="7" t="s">
        <v>15</v>
      </c>
      <c r="G214" s="8"/>
      <c r="H214" s="11">
        <v>6372.52</v>
      </c>
      <c r="I214" s="11">
        <v>5841.22</v>
      </c>
      <c r="J214" s="11">
        <v>5310.69</v>
      </c>
      <c r="K214" s="11">
        <v>4779.39</v>
      </c>
      <c r="L214" s="11">
        <v>4301.451</v>
      </c>
    </row>
    <row r="215" ht="54" customHeight="true" spans="1:12">
      <c r="A215" s="7">
        <v>211</v>
      </c>
      <c r="B215" s="7">
        <v>330802025</v>
      </c>
      <c r="C215" s="7" t="s">
        <v>420</v>
      </c>
      <c r="D215" s="8" t="s">
        <v>421</v>
      </c>
      <c r="E215" s="7" t="s">
        <v>422</v>
      </c>
      <c r="F215" s="7" t="s">
        <v>15</v>
      </c>
      <c r="G215" s="8"/>
      <c r="H215" s="11">
        <v>7715.4</v>
      </c>
      <c r="I215" s="11">
        <v>7072.45</v>
      </c>
      <c r="J215" s="11">
        <v>6429.5</v>
      </c>
      <c r="K215" s="11">
        <v>5786.55</v>
      </c>
      <c r="L215" s="11">
        <v>5207.895</v>
      </c>
    </row>
    <row r="216" ht="78" customHeight="true" spans="1:12">
      <c r="A216" s="7">
        <v>212</v>
      </c>
      <c r="B216" s="7" t="s">
        <v>423</v>
      </c>
      <c r="C216" s="7" t="s">
        <v>424</v>
      </c>
      <c r="D216" s="8"/>
      <c r="E216" s="7"/>
      <c r="F216" s="7" t="s">
        <v>15</v>
      </c>
      <c r="G216" s="8"/>
      <c r="H216" s="11">
        <v>7715.4</v>
      </c>
      <c r="I216" s="11">
        <v>7072.45</v>
      </c>
      <c r="J216" s="11">
        <v>6429.5</v>
      </c>
      <c r="K216" s="11">
        <v>5786.55</v>
      </c>
      <c r="L216" s="11">
        <v>5207.895</v>
      </c>
    </row>
    <row r="217" ht="29" customHeight="true" spans="1:12">
      <c r="A217" s="7">
        <v>213</v>
      </c>
      <c r="B217" s="7">
        <v>330802026</v>
      </c>
      <c r="C217" s="7" t="s">
        <v>425</v>
      </c>
      <c r="D217" s="8" t="s">
        <v>426</v>
      </c>
      <c r="E217" s="7" t="s">
        <v>349</v>
      </c>
      <c r="F217" s="7" t="s">
        <v>15</v>
      </c>
      <c r="G217" s="8"/>
      <c r="H217" s="11">
        <v>5355.504</v>
      </c>
      <c r="I217" s="11">
        <v>4901.4504</v>
      </c>
      <c r="J217" s="11">
        <v>4459.0392</v>
      </c>
      <c r="K217" s="11">
        <v>4016.628</v>
      </c>
      <c r="L217" s="11">
        <v>3614.9652</v>
      </c>
    </row>
    <row r="218" ht="48" spans="1:12">
      <c r="A218" s="7">
        <v>214</v>
      </c>
      <c r="B218" s="7" t="s">
        <v>427</v>
      </c>
      <c r="C218" s="7" t="s">
        <v>428</v>
      </c>
      <c r="D218" s="8"/>
      <c r="E218" s="7"/>
      <c r="F218" s="7" t="s">
        <v>15</v>
      </c>
      <c r="G218" s="8"/>
      <c r="H218" s="11">
        <v>5355.504</v>
      </c>
      <c r="I218" s="11">
        <v>4901.4504</v>
      </c>
      <c r="J218" s="11">
        <v>4459.0392</v>
      </c>
      <c r="K218" s="11">
        <v>4016.628</v>
      </c>
      <c r="L218" s="11">
        <v>3614.9652</v>
      </c>
    </row>
    <row r="219" ht="32" customHeight="true" spans="1:12">
      <c r="A219" s="7">
        <v>215</v>
      </c>
      <c r="B219" s="7">
        <v>330802027</v>
      </c>
      <c r="C219" s="7" t="s">
        <v>429</v>
      </c>
      <c r="D219" s="8" t="s">
        <v>430</v>
      </c>
      <c r="E219" s="7" t="s">
        <v>431</v>
      </c>
      <c r="F219" s="7" t="s">
        <v>15</v>
      </c>
      <c r="G219" s="8"/>
      <c r="H219" s="11">
        <v>4750.0992</v>
      </c>
      <c r="I219" s="11">
        <v>4354.2576</v>
      </c>
      <c r="J219" s="11">
        <v>3958.416</v>
      </c>
      <c r="K219" s="11">
        <v>3562.5744</v>
      </c>
      <c r="L219" s="11">
        <v>3206.6496</v>
      </c>
    </row>
    <row r="220" ht="29" customHeight="true" spans="1:12">
      <c r="A220" s="7">
        <v>216</v>
      </c>
      <c r="B220" s="7">
        <v>330802028</v>
      </c>
      <c r="C220" s="7" t="s">
        <v>432</v>
      </c>
      <c r="D220" s="8" t="s">
        <v>433</v>
      </c>
      <c r="E220" s="7"/>
      <c r="F220" s="7" t="s">
        <v>15</v>
      </c>
      <c r="G220" s="8"/>
      <c r="H220" s="11">
        <v>3562.5744</v>
      </c>
      <c r="I220" s="11">
        <v>3271.5144</v>
      </c>
      <c r="J220" s="11">
        <v>2968.812</v>
      </c>
      <c r="K220" s="11">
        <v>2677.752</v>
      </c>
      <c r="L220" s="11">
        <v>2409.9768</v>
      </c>
    </row>
    <row r="221" ht="48" spans="1:12">
      <c r="A221" s="7">
        <v>217</v>
      </c>
      <c r="B221" s="7" t="s">
        <v>434</v>
      </c>
      <c r="C221" s="7" t="s">
        <v>435</v>
      </c>
      <c r="D221" s="8"/>
      <c r="E221" s="7"/>
      <c r="F221" s="7" t="s">
        <v>15</v>
      </c>
      <c r="G221" s="8"/>
      <c r="H221" s="11">
        <v>3562.5744</v>
      </c>
      <c r="I221" s="11">
        <v>3271.5144</v>
      </c>
      <c r="J221" s="11">
        <v>2968.812</v>
      </c>
      <c r="K221" s="11">
        <v>2677.752</v>
      </c>
      <c r="L221" s="11">
        <v>2409.9768</v>
      </c>
    </row>
    <row r="222" ht="16" customHeight="true" spans="1:12">
      <c r="A222" s="7">
        <v>218</v>
      </c>
      <c r="B222" s="7">
        <v>330802029</v>
      </c>
      <c r="C222" s="7" t="s">
        <v>436</v>
      </c>
      <c r="D222" s="8"/>
      <c r="E222" s="7" t="s">
        <v>349</v>
      </c>
      <c r="F222" s="7" t="s">
        <v>15</v>
      </c>
      <c r="G222" s="8"/>
      <c r="H222" s="11">
        <v>4750.0992</v>
      </c>
      <c r="I222" s="11">
        <v>4354.2576</v>
      </c>
      <c r="J222" s="11">
        <v>3958.416</v>
      </c>
      <c r="K222" s="11">
        <v>3562.5744</v>
      </c>
      <c r="L222" s="11">
        <v>3206.6496</v>
      </c>
    </row>
    <row r="223" ht="48" spans="1:12">
      <c r="A223" s="7">
        <v>219</v>
      </c>
      <c r="B223" s="7">
        <v>330802030</v>
      </c>
      <c r="C223" s="7" t="s">
        <v>437</v>
      </c>
      <c r="D223" s="8" t="s">
        <v>438</v>
      </c>
      <c r="E223" s="7" t="s">
        <v>439</v>
      </c>
      <c r="F223" s="7" t="s">
        <v>15</v>
      </c>
      <c r="G223" s="8"/>
      <c r="H223" s="11">
        <v>5937.624</v>
      </c>
      <c r="I223" s="11">
        <v>5448.6432</v>
      </c>
      <c r="J223" s="11">
        <v>4948.02</v>
      </c>
      <c r="K223" s="11">
        <v>4459.0392</v>
      </c>
      <c r="L223" s="11">
        <v>4013.3016</v>
      </c>
    </row>
    <row r="224" ht="78" customHeight="true" spans="1:12">
      <c r="A224" s="7">
        <v>220</v>
      </c>
      <c r="B224" s="7" t="s">
        <v>440</v>
      </c>
      <c r="C224" s="7" t="s">
        <v>441</v>
      </c>
      <c r="D224" s="8"/>
      <c r="E224" s="7"/>
      <c r="F224" s="7" t="s">
        <v>15</v>
      </c>
      <c r="G224" s="8"/>
      <c r="H224" s="11">
        <v>5937.624</v>
      </c>
      <c r="I224" s="11">
        <v>5448.6432</v>
      </c>
      <c r="J224" s="11">
        <v>4948.02</v>
      </c>
      <c r="K224" s="11">
        <v>4459.0392</v>
      </c>
      <c r="L224" s="11">
        <v>4013.3016</v>
      </c>
    </row>
    <row r="225" ht="41" customHeight="true" spans="1:12">
      <c r="A225" s="7">
        <v>221</v>
      </c>
      <c r="B225" s="7">
        <v>330802033</v>
      </c>
      <c r="C225" s="7" t="s">
        <v>442</v>
      </c>
      <c r="D225" s="8" t="s">
        <v>443</v>
      </c>
      <c r="E225" s="7"/>
      <c r="F225" s="7" t="s">
        <v>15</v>
      </c>
      <c r="G225" s="8"/>
      <c r="H225" s="11">
        <v>8264.41</v>
      </c>
      <c r="I225" s="11">
        <v>7576.03</v>
      </c>
      <c r="J225" s="11">
        <v>6886.88</v>
      </c>
      <c r="K225" s="11">
        <v>6198.5</v>
      </c>
      <c r="L225" s="11">
        <v>5578.65</v>
      </c>
    </row>
    <row r="226" ht="30" customHeight="true" spans="1:12">
      <c r="A226" s="7">
        <v>222</v>
      </c>
      <c r="B226" s="7" t="s">
        <v>444</v>
      </c>
      <c r="C226" s="7" t="s">
        <v>445</v>
      </c>
      <c r="D226" s="8"/>
      <c r="E226" s="7"/>
      <c r="F226" s="7" t="s">
        <v>15</v>
      </c>
      <c r="G226" s="8"/>
      <c r="H226" s="11">
        <v>8264.41</v>
      </c>
      <c r="I226" s="11">
        <v>7576.03</v>
      </c>
      <c r="J226" s="11">
        <v>6886.88</v>
      </c>
      <c r="K226" s="11">
        <v>6198.5</v>
      </c>
      <c r="L226" s="11">
        <v>5578.65</v>
      </c>
    </row>
    <row r="227" ht="28" customHeight="true" spans="1:12">
      <c r="A227" s="7">
        <v>223</v>
      </c>
      <c r="B227" s="7" t="s">
        <v>446</v>
      </c>
      <c r="C227" s="7" t="s">
        <v>447</v>
      </c>
      <c r="D227" s="8"/>
      <c r="E227" s="7"/>
      <c r="F227" s="7" t="s">
        <v>15</v>
      </c>
      <c r="G227" s="8"/>
      <c r="H227" s="11">
        <v>8264.41</v>
      </c>
      <c r="I227" s="11">
        <v>7576.03</v>
      </c>
      <c r="J227" s="11">
        <v>6886.88</v>
      </c>
      <c r="K227" s="11">
        <v>6198.5</v>
      </c>
      <c r="L227" s="11">
        <v>5578.65</v>
      </c>
    </row>
    <row r="228" ht="36" customHeight="true" spans="1:12">
      <c r="A228" s="7">
        <v>224</v>
      </c>
      <c r="B228" s="7">
        <v>330802034</v>
      </c>
      <c r="C228" s="7" t="s">
        <v>448</v>
      </c>
      <c r="D228" s="8" t="s">
        <v>449</v>
      </c>
      <c r="E228" s="7" t="s">
        <v>349</v>
      </c>
      <c r="F228" s="7" t="s">
        <v>15</v>
      </c>
      <c r="G228" s="8"/>
      <c r="H228" s="11">
        <v>8478.47</v>
      </c>
      <c r="I228" s="11">
        <v>7771.61</v>
      </c>
      <c r="J228" s="11">
        <v>7065.52</v>
      </c>
      <c r="K228" s="11">
        <v>6358.66</v>
      </c>
      <c r="L228" s="11">
        <v>5722.794</v>
      </c>
    </row>
    <row r="229" ht="48" spans="1:12">
      <c r="A229" s="7">
        <v>225</v>
      </c>
      <c r="B229" s="7" t="s">
        <v>450</v>
      </c>
      <c r="C229" s="7" t="s">
        <v>451</v>
      </c>
      <c r="D229" s="8"/>
      <c r="E229" s="7"/>
      <c r="F229" s="7" t="s">
        <v>15</v>
      </c>
      <c r="G229" s="8"/>
      <c r="H229" s="11">
        <v>8478.47</v>
      </c>
      <c r="I229" s="11">
        <v>7771.61</v>
      </c>
      <c r="J229" s="11">
        <v>7065.52</v>
      </c>
      <c r="K229" s="11">
        <v>6358.66</v>
      </c>
      <c r="L229" s="11">
        <v>5722.794</v>
      </c>
    </row>
    <row r="230" ht="48" spans="1:12">
      <c r="A230" s="7">
        <v>226</v>
      </c>
      <c r="B230" s="7" t="s">
        <v>452</v>
      </c>
      <c r="C230" s="7" t="s">
        <v>453</v>
      </c>
      <c r="D230" s="8"/>
      <c r="E230" s="7"/>
      <c r="F230" s="7" t="s">
        <v>15</v>
      </c>
      <c r="G230" s="8"/>
      <c r="H230" s="11">
        <v>8478.47</v>
      </c>
      <c r="I230" s="11">
        <v>7771.61</v>
      </c>
      <c r="J230" s="11">
        <v>7065.52</v>
      </c>
      <c r="K230" s="11">
        <v>6358.66</v>
      </c>
      <c r="L230" s="11">
        <v>5722.794</v>
      </c>
    </row>
    <row r="231" ht="40" customHeight="true" spans="1:12">
      <c r="A231" s="7">
        <v>227</v>
      </c>
      <c r="B231" s="7">
        <v>330802035</v>
      </c>
      <c r="C231" s="7" t="s">
        <v>454</v>
      </c>
      <c r="D231" s="8" t="s">
        <v>455</v>
      </c>
      <c r="E231" s="7" t="s">
        <v>349</v>
      </c>
      <c r="F231" s="7" t="s">
        <v>15</v>
      </c>
      <c r="G231" s="8"/>
      <c r="H231" s="11">
        <v>5355.504</v>
      </c>
      <c r="I231" s="11">
        <v>4901.4504</v>
      </c>
      <c r="J231" s="11">
        <v>4459.0392</v>
      </c>
      <c r="K231" s="11">
        <v>4016.628</v>
      </c>
      <c r="L231" s="11">
        <v>3614.9652</v>
      </c>
    </row>
    <row r="232" ht="54" customHeight="true" spans="1:12">
      <c r="A232" s="7">
        <v>228</v>
      </c>
      <c r="B232" s="7" t="s">
        <v>456</v>
      </c>
      <c r="C232" s="7" t="s">
        <v>457</v>
      </c>
      <c r="D232" s="8"/>
      <c r="E232" s="7"/>
      <c r="F232" s="7" t="s">
        <v>15</v>
      </c>
      <c r="G232" s="8"/>
      <c r="H232" s="11">
        <v>5355.504</v>
      </c>
      <c r="I232" s="11">
        <v>4901.4504</v>
      </c>
      <c r="J232" s="11">
        <v>4459.0392</v>
      </c>
      <c r="K232" s="11">
        <v>4016.628</v>
      </c>
      <c r="L232" s="11">
        <v>3614.9652</v>
      </c>
    </row>
    <row r="233" ht="58" customHeight="true" spans="1:12">
      <c r="A233" s="7">
        <v>229</v>
      </c>
      <c r="B233" s="7" t="s">
        <v>458</v>
      </c>
      <c r="C233" s="7" t="s">
        <v>459</v>
      </c>
      <c r="D233" s="8"/>
      <c r="E233" s="7"/>
      <c r="F233" s="7" t="s">
        <v>15</v>
      </c>
      <c r="G233" s="8"/>
      <c r="H233" s="11">
        <v>5355.504</v>
      </c>
      <c r="I233" s="11">
        <v>4901.4504</v>
      </c>
      <c r="J233" s="11">
        <v>4459.0392</v>
      </c>
      <c r="K233" s="11">
        <v>4016.628</v>
      </c>
      <c r="L233" s="11">
        <v>3614.9652</v>
      </c>
    </row>
    <row r="234" ht="50" customHeight="true" spans="1:12">
      <c r="A234" s="7">
        <v>230</v>
      </c>
      <c r="B234" s="7">
        <v>330802043</v>
      </c>
      <c r="C234" s="7" t="s">
        <v>460</v>
      </c>
      <c r="D234" s="8" t="s">
        <v>461</v>
      </c>
      <c r="E234" s="7" t="s">
        <v>439</v>
      </c>
      <c r="F234" s="7" t="s">
        <v>15</v>
      </c>
      <c r="G234" s="8"/>
      <c r="H234" s="11">
        <v>5355.504</v>
      </c>
      <c r="I234" s="11">
        <v>4901.4504</v>
      </c>
      <c r="J234" s="11">
        <v>4459.0392</v>
      </c>
      <c r="K234" s="11">
        <v>4016.628</v>
      </c>
      <c r="L234" s="11">
        <v>3614.9652</v>
      </c>
    </row>
    <row r="235" ht="27" customHeight="true" spans="1:12">
      <c r="A235" s="7">
        <v>231</v>
      </c>
      <c r="B235" s="7">
        <v>330803014</v>
      </c>
      <c r="C235" s="7" t="s">
        <v>462</v>
      </c>
      <c r="D235" s="8" t="s">
        <v>463</v>
      </c>
      <c r="E235" s="7"/>
      <c r="F235" s="7" t="s">
        <v>15</v>
      </c>
      <c r="G235" s="8"/>
      <c r="H235" s="11">
        <v>5355.504</v>
      </c>
      <c r="I235" s="11">
        <v>4901.4504</v>
      </c>
      <c r="J235" s="11">
        <v>4459.0392</v>
      </c>
      <c r="K235" s="11">
        <v>4016.628</v>
      </c>
      <c r="L235" s="11">
        <v>3614.9652</v>
      </c>
    </row>
    <row r="236" ht="51" customHeight="true" spans="1:12">
      <c r="A236" s="7">
        <v>232</v>
      </c>
      <c r="B236" s="7">
        <v>330803016</v>
      </c>
      <c r="C236" s="7" t="s">
        <v>464</v>
      </c>
      <c r="D236" s="8" t="s">
        <v>465</v>
      </c>
      <c r="E236" s="7"/>
      <c r="F236" s="7" t="s">
        <v>15</v>
      </c>
      <c r="G236" s="8"/>
      <c r="H236" s="11">
        <v>5652.57</v>
      </c>
      <c r="I236" s="11">
        <v>5181.33</v>
      </c>
      <c r="J236" s="11">
        <v>4710.86</v>
      </c>
      <c r="K236" s="11">
        <v>4239.62</v>
      </c>
      <c r="L236" s="11">
        <v>3815.658</v>
      </c>
    </row>
    <row r="237" ht="52" customHeight="true" spans="1:12">
      <c r="A237" s="7">
        <v>233</v>
      </c>
      <c r="B237" s="7" t="s">
        <v>466</v>
      </c>
      <c r="C237" s="7" t="s">
        <v>467</v>
      </c>
      <c r="D237" s="8"/>
      <c r="E237" s="7"/>
      <c r="F237" s="7" t="s">
        <v>15</v>
      </c>
      <c r="G237" s="8"/>
      <c r="H237" s="11">
        <v>5652.57</v>
      </c>
      <c r="I237" s="11">
        <v>5181.33</v>
      </c>
      <c r="J237" s="11">
        <v>4710.86</v>
      </c>
      <c r="K237" s="11">
        <v>4239.62</v>
      </c>
      <c r="L237" s="11">
        <v>3815.658</v>
      </c>
    </row>
    <row r="238" ht="48" spans="1:12">
      <c r="A238" s="7">
        <v>234</v>
      </c>
      <c r="B238" s="7" t="s">
        <v>468</v>
      </c>
      <c r="C238" s="7" t="s">
        <v>469</v>
      </c>
      <c r="D238" s="8"/>
      <c r="E238" s="7"/>
      <c r="F238" s="7" t="s">
        <v>15</v>
      </c>
      <c r="G238" s="8"/>
      <c r="H238" s="11">
        <v>5652.57</v>
      </c>
      <c r="I238" s="11">
        <v>5181.33</v>
      </c>
      <c r="J238" s="11">
        <v>4710.86</v>
      </c>
      <c r="K238" s="11">
        <v>4239.62</v>
      </c>
      <c r="L238" s="11">
        <v>3815.658</v>
      </c>
    </row>
    <row r="239" ht="27" customHeight="true" spans="1:12">
      <c r="A239" s="7">
        <v>235</v>
      </c>
      <c r="B239" s="7">
        <v>330803022</v>
      </c>
      <c r="C239" s="7" t="s">
        <v>470</v>
      </c>
      <c r="D239" s="8" t="s">
        <v>471</v>
      </c>
      <c r="E239" s="7" t="s">
        <v>472</v>
      </c>
      <c r="F239" s="7" t="s">
        <v>15</v>
      </c>
      <c r="G239" s="8"/>
      <c r="H239" s="11">
        <v>240.24</v>
      </c>
      <c r="I239" s="11">
        <v>220.22</v>
      </c>
      <c r="J239" s="11">
        <v>200.2</v>
      </c>
      <c r="K239" s="11">
        <v>180.18</v>
      </c>
      <c r="L239" s="20">
        <v>163</v>
      </c>
    </row>
    <row r="240" ht="29" customHeight="true" spans="1:12">
      <c r="A240" s="7">
        <v>236</v>
      </c>
      <c r="B240" s="7">
        <v>330803023</v>
      </c>
      <c r="C240" s="7" t="s">
        <v>473</v>
      </c>
      <c r="D240" s="8" t="s">
        <v>474</v>
      </c>
      <c r="E240" s="7" t="s">
        <v>475</v>
      </c>
      <c r="F240" s="7" t="s">
        <v>15</v>
      </c>
      <c r="G240" s="8"/>
      <c r="H240" s="11">
        <v>277.2</v>
      </c>
      <c r="I240" s="11">
        <v>258.72</v>
      </c>
      <c r="J240" s="11">
        <v>231</v>
      </c>
      <c r="K240" s="11">
        <v>212.52</v>
      </c>
      <c r="L240" s="11">
        <v>190.96</v>
      </c>
    </row>
    <row r="241" ht="30" customHeight="true" spans="1:12">
      <c r="A241" s="7">
        <v>237</v>
      </c>
      <c r="B241" s="7">
        <v>330803024</v>
      </c>
      <c r="C241" s="7" t="s">
        <v>470</v>
      </c>
      <c r="D241" s="8" t="s">
        <v>476</v>
      </c>
      <c r="E241" s="7" t="s">
        <v>472</v>
      </c>
      <c r="F241" s="7" t="s">
        <v>15</v>
      </c>
      <c r="G241" s="8"/>
      <c r="H241" s="11">
        <v>279.4176</v>
      </c>
      <c r="I241" s="11">
        <v>256.1328</v>
      </c>
      <c r="J241" s="11">
        <v>232.848</v>
      </c>
      <c r="K241" s="11">
        <v>209.5632</v>
      </c>
      <c r="L241" s="11">
        <v>188.7732</v>
      </c>
    </row>
    <row r="242" ht="36" spans="1:12">
      <c r="A242" s="7">
        <v>238</v>
      </c>
      <c r="B242" s="7">
        <v>330803032</v>
      </c>
      <c r="C242" s="7" t="s">
        <v>477</v>
      </c>
      <c r="D242" s="8" t="s">
        <v>478</v>
      </c>
      <c r="E242" s="7" t="s">
        <v>479</v>
      </c>
      <c r="F242" s="7" t="s">
        <v>15</v>
      </c>
      <c r="G242" s="8"/>
      <c r="H242" s="11">
        <v>2156</v>
      </c>
      <c r="I242" s="11">
        <v>1976.59</v>
      </c>
      <c r="J242" s="11">
        <v>1796.41</v>
      </c>
      <c r="K242" s="11">
        <v>1617</v>
      </c>
      <c r="L242" s="11">
        <v>1437.59</v>
      </c>
    </row>
    <row r="243" ht="24" spans="1:12">
      <c r="A243" s="7">
        <v>239</v>
      </c>
      <c r="B243" s="7">
        <v>331303029</v>
      </c>
      <c r="C243" s="7" t="s">
        <v>480</v>
      </c>
      <c r="D243" s="8"/>
      <c r="E243" s="7"/>
      <c r="F243" s="7" t="s">
        <v>15</v>
      </c>
      <c r="G243" s="8"/>
      <c r="H243" s="11">
        <v>665.28</v>
      </c>
      <c r="I243" s="11">
        <v>599.06</v>
      </c>
      <c r="J243" s="11">
        <v>539.77</v>
      </c>
      <c r="K243" s="11">
        <v>472.01</v>
      </c>
      <c r="L243" s="11">
        <v>437.36</v>
      </c>
    </row>
    <row r="244" ht="191" customHeight="true" spans="1:12">
      <c r="A244" s="7">
        <v>240</v>
      </c>
      <c r="B244" s="7" t="s">
        <v>481</v>
      </c>
      <c r="C244" s="7" t="s">
        <v>482</v>
      </c>
      <c r="D244" s="8" t="s">
        <v>483</v>
      </c>
      <c r="E244" s="7"/>
      <c r="F244" s="7" t="s">
        <v>28</v>
      </c>
      <c r="G244" s="8" t="s">
        <v>484</v>
      </c>
      <c r="H244" s="11">
        <v>15.4</v>
      </c>
      <c r="I244" s="11">
        <v>13.86</v>
      </c>
      <c r="J244" s="11">
        <v>13.09</v>
      </c>
      <c r="K244" s="11">
        <v>11.55</v>
      </c>
      <c r="L244" s="11">
        <v>10.395</v>
      </c>
    </row>
    <row r="245" ht="54" customHeight="true" spans="1:12">
      <c r="A245" s="7">
        <v>241</v>
      </c>
      <c r="B245" s="7" t="s">
        <v>485</v>
      </c>
      <c r="C245" s="7" t="s">
        <v>486</v>
      </c>
      <c r="D245" s="8" t="s">
        <v>487</v>
      </c>
      <c r="E245" s="7" t="s">
        <v>488</v>
      </c>
      <c r="F245" s="7" t="s">
        <v>15</v>
      </c>
      <c r="G245" s="8"/>
      <c r="H245" s="11">
        <v>1673.98</v>
      </c>
      <c r="I245" s="11">
        <v>1534.61</v>
      </c>
      <c r="J245" s="11">
        <v>1395.24</v>
      </c>
      <c r="K245" s="11">
        <v>1255.87</v>
      </c>
      <c r="L245" s="11">
        <v>1130.283</v>
      </c>
    </row>
    <row r="246" ht="200" customHeight="true" spans="1:12">
      <c r="A246" s="7">
        <v>242</v>
      </c>
      <c r="B246" s="7" t="s">
        <v>489</v>
      </c>
      <c r="C246" s="7" t="s">
        <v>490</v>
      </c>
      <c r="D246" s="8" t="s">
        <v>491</v>
      </c>
      <c r="E246" s="7"/>
      <c r="F246" s="7" t="s">
        <v>15</v>
      </c>
      <c r="G246" s="8" t="s">
        <v>492</v>
      </c>
      <c r="H246" s="11">
        <v>76.23</v>
      </c>
      <c r="I246" s="11">
        <v>70.07</v>
      </c>
      <c r="J246" s="11">
        <v>63.91</v>
      </c>
      <c r="K246" s="11">
        <v>56.98</v>
      </c>
      <c r="L246" s="11">
        <v>51.282</v>
      </c>
    </row>
    <row r="247" ht="51" customHeight="true" spans="1:12">
      <c r="A247" s="7">
        <v>243</v>
      </c>
      <c r="B247" s="7" t="s">
        <v>493</v>
      </c>
      <c r="C247" s="7" t="s">
        <v>494</v>
      </c>
      <c r="D247" s="8"/>
      <c r="E247" s="7"/>
      <c r="F247" s="7" t="s">
        <v>15</v>
      </c>
      <c r="G247" s="8"/>
      <c r="H247" s="12">
        <v>0.2</v>
      </c>
      <c r="I247" s="12">
        <v>0.2</v>
      </c>
      <c r="J247" s="12">
        <v>0.2</v>
      </c>
      <c r="K247" s="12">
        <v>0.2</v>
      </c>
      <c r="L247" s="12">
        <v>0.2</v>
      </c>
    </row>
    <row r="248" ht="69" customHeight="true" spans="1:12">
      <c r="A248" s="7">
        <v>244</v>
      </c>
      <c r="B248" s="7" t="s">
        <v>495</v>
      </c>
      <c r="C248" s="7" t="s">
        <v>496</v>
      </c>
      <c r="D248" s="8" t="s">
        <v>497</v>
      </c>
      <c r="E248" s="7"/>
      <c r="F248" s="7" t="s">
        <v>15</v>
      </c>
      <c r="G248" s="8"/>
      <c r="H248" s="11">
        <v>421.96</v>
      </c>
      <c r="I248" s="11">
        <v>386.54</v>
      </c>
      <c r="J248" s="11">
        <v>351.89</v>
      </c>
      <c r="K248" s="11">
        <v>316.47</v>
      </c>
      <c r="L248" s="11">
        <v>284.823</v>
      </c>
    </row>
    <row r="249" ht="354" customHeight="true" spans="1:12">
      <c r="A249" s="7">
        <v>245</v>
      </c>
      <c r="B249" s="7" t="s">
        <v>498</v>
      </c>
      <c r="C249" s="7" t="s">
        <v>499</v>
      </c>
      <c r="D249" s="8" t="s">
        <v>500</v>
      </c>
      <c r="E249" s="7" t="s">
        <v>501</v>
      </c>
      <c r="F249" s="7" t="s">
        <v>264</v>
      </c>
      <c r="G249" s="8" t="s">
        <v>502</v>
      </c>
      <c r="H249" s="11">
        <v>462</v>
      </c>
      <c r="I249" s="11">
        <v>423.5</v>
      </c>
      <c r="J249" s="11">
        <v>385</v>
      </c>
      <c r="K249" s="11">
        <v>346.5</v>
      </c>
      <c r="L249" s="11">
        <v>308</v>
      </c>
    </row>
    <row r="250" ht="48" spans="1:12">
      <c r="A250" s="7">
        <v>246</v>
      </c>
      <c r="B250" s="7" t="s">
        <v>503</v>
      </c>
      <c r="C250" s="7" t="s">
        <v>504</v>
      </c>
      <c r="D250" s="8"/>
      <c r="E250" s="7"/>
      <c r="F250" s="7"/>
      <c r="G250" s="8"/>
      <c r="H250" s="11">
        <v>77</v>
      </c>
      <c r="I250" s="11">
        <v>77</v>
      </c>
      <c r="J250" s="11">
        <v>77</v>
      </c>
      <c r="K250" s="11">
        <v>77</v>
      </c>
      <c r="L250" s="11">
        <v>77</v>
      </c>
    </row>
    <row r="251" ht="36" spans="1:12">
      <c r="A251" s="7">
        <v>247</v>
      </c>
      <c r="B251" s="7" t="s">
        <v>505</v>
      </c>
      <c r="C251" s="7" t="s">
        <v>506</v>
      </c>
      <c r="D251" s="8" t="s">
        <v>507</v>
      </c>
      <c r="E251" s="7" t="s">
        <v>508</v>
      </c>
      <c r="F251" s="7" t="s">
        <v>15</v>
      </c>
      <c r="G251" s="8"/>
      <c r="H251" s="11">
        <v>1432.97</v>
      </c>
      <c r="I251" s="11">
        <v>1313.62</v>
      </c>
      <c r="J251" s="11">
        <v>1194.27</v>
      </c>
      <c r="K251" s="11">
        <v>1074.92</v>
      </c>
      <c r="L251" s="11">
        <v>967.428</v>
      </c>
    </row>
    <row r="252" ht="27" customHeight="true" spans="1:12">
      <c r="A252" s="7">
        <v>248</v>
      </c>
      <c r="B252" s="7">
        <v>310402008</v>
      </c>
      <c r="C252" s="7" t="s">
        <v>509</v>
      </c>
      <c r="D252" s="8"/>
      <c r="E252" s="7"/>
      <c r="F252" s="7" t="s">
        <v>15</v>
      </c>
      <c r="G252" s="8"/>
      <c r="H252" s="13">
        <v>13.5</v>
      </c>
      <c r="I252" s="11">
        <v>11.7</v>
      </c>
      <c r="J252" s="11">
        <v>10.8</v>
      </c>
      <c r="K252" s="11">
        <v>9.9</v>
      </c>
      <c r="L252" s="11">
        <v>8.91</v>
      </c>
    </row>
    <row r="253" ht="29" customHeight="true" spans="1:12">
      <c r="A253" s="7">
        <v>249</v>
      </c>
      <c r="B253" s="7">
        <v>310702018</v>
      </c>
      <c r="C253" s="7" t="s">
        <v>510</v>
      </c>
      <c r="D253" s="8" t="s">
        <v>511</v>
      </c>
      <c r="E253" s="7" t="s">
        <v>512</v>
      </c>
      <c r="F253" s="7" t="s">
        <v>15</v>
      </c>
      <c r="G253" s="8"/>
      <c r="H253" s="11">
        <v>54</v>
      </c>
      <c r="I253" s="13">
        <v>49.5</v>
      </c>
      <c r="J253" s="11">
        <v>45</v>
      </c>
      <c r="K253" s="13">
        <v>40.5</v>
      </c>
      <c r="L253" s="13">
        <v>36.45</v>
      </c>
    </row>
    <row r="254" ht="36" spans="1:12">
      <c r="A254" s="7">
        <v>250</v>
      </c>
      <c r="B254" s="7" t="s">
        <v>513</v>
      </c>
      <c r="C254" s="7" t="s">
        <v>514</v>
      </c>
      <c r="D254" s="8"/>
      <c r="E254" s="7"/>
      <c r="F254" s="7" t="s">
        <v>15</v>
      </c>
      <c r="G254" s="8"/>
      <c r="H254" s="13" t="s">
        <v>515</v>
      </c>
      <c r="I254" s="13" t="s">
        <v>515</v>
      </c>
      <c r="J254" s="13" t="s">
        <v>515</v>
      </c>
      <c r="K254" s="13" t="s">
        <v>515</v>
      </c>
      <c r="L254" s="13" t="s">
        <v>515</v>
      </c>
    </row>
    <row r="255" ht="29" customHeight="true" spans="1:12">
      <c r="A255" s="7">
        <v>251</v>
      </c>
      <c r="B255" s="7">
        <v>310510012</v>
      </c>
      <c r="C255" s="7" t="s">
        <v>516</v>
      </c>
      <c r="D255" s="8" t="s">
        <v>517</v>
      </c>
      <c r="E255" s="7"/>
      <c r="F255" s="7" t="s">
        <v>15</v>
      </c>
      <c r="G255" s="8"/>
      <c r="H255" s="11">
        <v>72</v>
      </c>
      <c r="I255" s="11">
        <v>64.8</v>
      </c>
      <c r="J255" s="13">
        <v>58.5</v>
      </c>
      <c r="K255" s="11">
        <v>53.1</v>
      </c>
      <c r="L255" s="11">
        <v>47.79</v>
      </c>
    </row>
    <row r="256" ht="24" spans="1:12">
      <c r="A256" s="7">
        <v>252</v>
      </c>
      <c r="B256" s="7">
        <v>310504001</v>
      </c>
      <c r="C256" s="7" t="s">
        <v>518</v>
      </c>
      <c r="D256" s="8" t="s">
        <v>519</v>
      </c>
      <c r="E256" s="7"/>
      <c r="F256" s="7" t="s">
        <v>15</v>
      </c>
      <c r="G256" s="8"/>
      <c r="H256" s="11">
        <v>36</v>
      </c>
      <c r="I256" s="11">
        <v>33.3</v>
      </c>
      <c r="J256" s="11">
        <v>29.7</v>
      </c>
      <c r="K256" s="11">
        <v>27</v>
      </c>
      <c r="L256" s="11">
        <v>24.3</v>
      </c>
    </row>
    <row r="257" ht="30" customHeight="true" spans="1:12">
      <c r="A257" s="7">
        <v>253</v>
      </c>
      <c r="B257" s="7" t="s">
        <v>520</v>
      </c>
      <c r="C257" s="7" t="s">
        <v>521</v>
      </c>
      <c r="D257" s="8"/>
      <c r="E257" s="7"/>
      <c r="F257" s="7" t="s">
        <v>28</v>
      </c>
      <c r="G257" s="8"/>
      <c r="H257" s="11">
        <v>2.31</v>
      </c>
      <c r="I257" s="11">
        <v>2.31</v>
      </c>
      <c r="J257" s="11">
        <v>2.31</v>
      </c>
      <c r="K257" s="11">
        <v>2.31</v>
      </c>
      <c r="L257" s="11">
        <v>2.31</v>
      </c>
    </row>
    <row r="258" ht="31" customHeight="true" spans="1:12">
      <c r="A258" s="7">
        <v>254</v>
      </c>
      <c r="B258" s="7">
        <v>311400058</v>
      </c>
      <c r="C258" s="7" t="s">
        <v>522</v>
      </c>
      <c r="D258" s="8" t="s">
        <v>523</v>
      </c>
      <c r="E258" s="7"/>
      <c r="F258" s="7" t="s">
        <v>15</v>
      </c>
      <c r="G258" s="8" t="s">
        <v>524</v>
      </c>
      <c r="H258" s="11">
        <v>17.1</v>
      </c>
      <c r="I258" s="11">
        <v>15.3</v>
      </c>
      <c r="J258" s="13">
        <v>13.5</v>
      </c>
      <c r="K258" s="11">
        <v>12.6</v>
      </c>
      <c r="L258" s="11">
        <v>11.34</v>
      </c>
    </row>
    <row r="259" ht="41" customHeight="true" spans="1:12">
      <c r="A259" s="7">
        <v>255</v>
      </c>
      <c r="B259" s="7" t="s">
        <v>525</v>
      </c>
      <c r="C259" s="7" t="s">
        <v>526</v>
      </c>
      <c r="D259" s="8"/>
      <c r="E259" s="7"/>
      <c r="F259" s="7" t="s">
        <v>15</v>
      </c>
      <c r="G259" s="8"/>
      <c r="H259" s="11">
        <v>45</v>
      </c>
      <c r="I259" s="11">
        <v>45</v>
      </c>
      <c r="J259" s="11">
        <v>45</v>
      </c>
      <c r="K259" s="11">
        <v>45</v>
      </c>
      <c r="L259" s="11">
        <v>45</v>
      </c>
    </row>
    <row r="260" ht="23" customHeight="true" spans="1:12">
      <c r="A260" s="7">
        <v>256</v>
      </c>
      <c r="B260" s="7">
        <v>230500014</v>
      </c>
      <c r="C260" s="7" t="s">
        <v>527</v>
      </c>
      <c r="D260" s="8" t="s">
        <v>528</v>
      </c>
      <c r="E260" s="7"/>
      <c r="F260" s="7" t="s">
        <v>15</v>
      </c>
      <c r="G260" s="8"/>
      <c r="H260" s="11">
        <v>43.2</v>
      </c>
      <c r="I260" s="11">
        <v>39.6</v>
      </c>
      <c r="J260" s="11">
        <v>36</v>
      </c>
      <c r="K260" s="11">
        <v>32.4</v>
      </c>
      <c r="L260" s="11">
        <v>29.16</v>
      </c>
    </row>
    <row r="261" ht="57" customHeight="true" spans="1:12">
      <c r="A261" s="7">
        <v>257</v>
      </c>
      <c r="B261" s="7" t="s">
        <v>529</v>
      </c>
      <c r="C261" s="7" t="s">
        <v>530</v>
      </c>
      <c r="D261" s="8"/>
      <c r="E261" s="7"/>
      <c r="F261" s="7" t="s">
        <v>15</v>
      </c>
      <c r="G261" s="8"/>
      <c r="H261" s="11">
        <v>855</v>
      </c>
      <c r="I261" s="11">
        <v>855</v>
      </c>
      <c r="J261" s="11">
        <v>855</v>
      </c>
      <c r="K261" s="11">
        <v>855</v>
      </c>
      <c r="L261" s="18">
        <v>769.5</v>
      </c>
    </row>
    <row r="262" ht="50" customHeight="true" spans="1:12">
      <c r="A262" s="7">
        <v>258</v>
      </c>
      <c r="B262" s="7" t="s">
        <v>531</v>
      </c>
      <c r="C262" s="7" t="s">
        <v>532</v>
      </c>
      <c r="D262" s="8"/>
      <c r="E262" s="7"/>
      <c r="F262" s="7" t="s">
        <v>533</v>
      </c>
      <c r="G262" s="8"/>
      <c r="H262" s="11">
        <v>200.2</v>
      </c>
      <c r="I262" s="11">
        <v>200.2</v>
      </c>
      <c r="J262" s="11">
        <v>200.2</v>
      </c>
      <c r="K262" s="11">
        <v>200.2</v>
      </c>
      <c r="L262" s="11">
        <v>200</v>
      </c>
    </row>
    <row r="263" ht="49" customHeight="true" spans="1:12">
      <c r="A263" s="7">
        <v>259</v>
      </c>
      <c r="B263" s="7" t="s">
        <v>534</v>
      </c>
      <c r="C263" s="7" t="s">
        <v>535</v>
      </c>
      <c r="D263" s="8"/>
      <c r="E263" s="7"/>
      <c r="F263" s="7" t="s">
        <v>533</v>
      </c>
      <c r="G263" s="8"/>
      <c r="H263" s="11">
        <v>200.2</v>
      </c>
      <c r="I263" s="11">
        <v>200.2</v>
      </c>
      <c r="J263" s="11">
        <v>200.2</v>
      </c>
      <c r="K263" s="11">
        <v>200.2</v>
      </c>
      <c r="L263" s="11">
        <v>200</v>
      </c>
    </row>
    <row r="264" ht="170" customHeight="true" spans="1:12">
      <c r="A264" s="7">
        <v>260</v>
      </c>
      <c r="B264" s="7">
        <v>310522030</v>
      </c>
      <c r="C264" s="7" t="s">
        <v>536</v>
      </c>
      <c r="D264" s="8" t="s">
        <v>537</v>
      </c>
      <c r="E264" s="7" t="s">
        <v>538</v>
      </c>
      <c r="F264" s="7" t="s">
        <v>539</v>
      </c>
      <c r="G264" s="8" t="s">
        <v>540</v>
      </c>
      <c r="H264" s="11">
        <v>2880</v>
      </c>
      <c r="I264" s="11">
        <v>2639.7</v>
      </c>
      <c r="J264" s="11">
        <v>2400.3</v>
      </c>
      <c r="K264" s="11">
        <v>2160</v>
      </c>
      <c r="L264" s="11">
        <v>1919.7</v>
      </c>
    </row>
  </sheetData>
  <mergeCells count="9">
    <mergeCell ref="A1:L1"/>
    <mergeCell ref="H3:L3"/>
    <mergeCell ref="A3:A4"/>
    <mergeCell ref="B3:B4"/>
    <mergeCell ref="C3:C4"/>
    <mergeCell ref="D3:D4"/>
    <mergeCell ref="E3:E4"/>
    <mergeCell ref="F3:F4"/>
    <mergeCell ref="G3:G4"/>
  </mergeCells>
  <conditionalFormatting sqref="B$1:B$1048576">
    <cfRule type="duplicateValues" dxfId="0" priority="1"/>
  </conditionalFormatting>
  <printOptions horizontalCentered="true" verticalCentered="true"/>
  <pageMargins left="0.751388888888889" right="0.751388888888889" top="1" bottom="1"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  娜</dc:creator>
  <cp:lastModifiedBy>赵琴</cp:lastModifiedBy>
  <dcterms:created xsi:type="dcterms:W3CDTF">2023-02-18T23:27:00Z</dcterms:created>
  <dcterms:modified xsi:type="dcterms:W3CDTF">2025-05-09T09:23:24Z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076FC8B8E6674E51BD039ECFF0C59ED6_13</vt:lpwstr>
  </property>
  <property fmtid="{D5CDD505-2E9C-101B-9397-08002B2CF9AE}" pid="3" name="KSOProductBuildVer">
    <vt:lpwstr>2052-11.8.2.9980</vt:lpwstr>
  </property>
  <property fmtid="{D5CDD505-2E9C-101B-9397-08002B2CF9AE}" pid="4" name="KSOReadingLayout">
    <vt:bool>false</vt:bool>
  </property>
</Properties>
</file>