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Sheet1!$A$2:$T$50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<sst xmlns="http://schemas.openxmlformats.org/spreadsheetml/2006/main" count="741" uniqueCount="308">
  <si>
    <t>部分新增报名挂网药品价格审核公布结果（20240816批次）</t>
  </si>
  <si>
    <t>序号</t>
  </si>
  <si>
    <t>项目名称</t>
  </si>
  <si>
    <t>申报类型</t>
  </si>
  <si>
    <t>药品ID</t>
  </si>
  <si>
    <t>申报平台</t>
  </si>
  <si>
    <t>国家医保代码</t>
  </si>
  <si>
    <t>产品名称</t>
  </si>
  <si>
    <t>产品剂型</t>
  </si>
  <si>
    <t>具体规格</t>
  </si>
  <si>
    <t>包装材质</t>
  </si>
  <si>
    <t>转换比</t>
  </si>
  <si>
    <t>批准文号/注册证号</t>
  </si>
  <si>
    <t>生产企业/厂商</t>
  </si>
  <si>
    <t>申报企业名称</t>
  </si>
  <si>
    <t>是否过评/参比制剂</t>
  </si>
  <si>
    <t>申报单位</t>
  </si>
  <si>
    <t>申报挂网价</t>
  </si>
  <si>
    <t>包装挂网价</t>
  </si>
  <si>
    <t>审核结果</t>
  </si>
  <si>
    <t>是否提交挂网申请表</t>
  </si>
  <si>
    <t>20240816批次</t>
  </si>
  <si>
    <t>常态挂网-选择不可差比</t>
  </si>
  <si>
    <t>省平台，广州平台，深圳平台</t>
  </si>
  <si>
    <t>XJ05AHA218N001010180081</t>
  </si>
  <si>
    <t>磷酸奥司他韦颗粒</t>
  </si>
  <si>
    <t>颗粒剂</t>
  </si>
  <si>
    <t>0.9g</t>
  </si>
  <si>
    <t>钠钙玻璃模制药瓶、口服固体药用高密度聚乙烯/低密度聚乙烯防潮组合瓶盖。</t>
  </si>
  <si>
    <t>国药准字H20234694</t>
  </si>
  <si>
    <t>博瑞制药（苏州）有限公司</t>
  </si>
  <si>
    <t>视同通过一致性评价</t>
  </si>
  <si>
    <t>瓶</t>
  </si>
  <si>
    <t>审核通过</t>
  </si>
  <si>
    <t>是</t>
  </si>
  <si>
    <t>ZA09AAB0472010181049</t>
  </si>
  <si>
    <t>补中益气丸</t>
  </si>
  <si>
    <t>丸剂（水丸）</t>
  </si>
  <si>
    <t>6g</t>
  </si>
  <si>
    <t>药用复合膜</t>
  </si>
  <si>
    <t>国药准字Z20190002</t>
  </si>
  <si>
    <t>石家庄御和堂药业股份有限公司</t>
  </si>
  <si>
    <t>否</t>
  </si>
  <si>
    <t>袋</t>
  </si>
  <si>
    <t>常态挂网-选择可差比</t>
  </si>
  <si>
    <t>ZA06CAS0325020605079</t>
  </si>
  <si>
    <t>蛇胆川贝液</t>
  </si>
  <si>
    <t>糖浆剂</t>
  </si>
  <si>
    <t>10ml</t>
  </si>
  <si>
    <t>聚酯/铝/聚乙烯药用复合膜</t>
  </si>
  <si>
    <t>国药准字Z45020523</t>
  </si>
  <si>
    <t>荣康集团广西康世缘制药有限公司</t>
  </si>
  <si>
    <t>支</t>
  </si>
  <si>
    <t>XD11AXT002F001010183549</t>
  </si>
  <si>
    <t>他克莫司软膏</t>
  </si>
  <si>
    <t>软膏剂</t>
  </si>
  <si>
    <t>10g:10mg</t>
  </si>
  <si>
    <t>直接接触药品的药包材:药用聚乙烯-铝-聚乙烯复合软膏管</t>
  </si>
  <si>
    <t>国药准字H20234047</t>
  </si>
  <si>
    <t>浙江赛默制药有限公司</t>
  </si>
  <si>
    <t>杭州中美华东制药有限公司</t>
  </si>
  <si>
    <t>XD11AXT002F001020183549</t>
  </si>
  <si>
    <t>10g:3mg</t>
  </si>
  <si>
    <t>国药准字H20234046</t>
  </si>
  <si>
    <t>XD11AXL173S001010102166</t>
  </si>
  <si>
    <t>炉甘石洗剂</t>
  </si>
  <si>
    <t>洗剂</t>
  </si>
  <si>
    <t>100ml</t>
  </si>
  <si>
    <t>外用液体药用高密度聚乙烯瓶</t>
  </si>
  <si>
    <t>国药准字H20123074</t>
  </si>
  <si>
    <t>四川健能制药有限公司</t>
  </si>
  <si>
    <t>XJ01MAM122A001010104565</t>
  </si>
  <si>
    <t>盐酸莫西沙星片</t>
  </si>
  <si>
    <t>薄膜衣片</t>
  </si>
  <si>
    <t>0.4g（按C21H24FN3O4计）</t>
  </si>
  <si>
    <t>聚氯乙烯/聚偏二氯乙烯固体药用复合硬片与药用铝箔泡罩包装</t>
  </si>
  <si>
    <t>国药准字H20233577</t>
  </si>
  <si>
    <t>宁波美诺华天康药业有限公司</t>
  </si>
  <si>
    <t>片</t>
  </si>
  <si>
    <t>省平台，广州平台</t>
  </si>
  <si>
    <t>ZA16AAG0340020204624</t>
  </si>
  <si>
    <t>关节止痛膏</t>
  </si>
  <si>
    <t>橡胶膏剂</t>
  </si>
  <si>
    <t>8cm：10cm</t>
  </si>
  <si>
    <t>药用复合袋</t>
  </si>
  <si>
    <t>国药准字Z33020752</t>
  </si>
  <si>
    <t>浙江鼎泰药业股份有限公司</t>
  </si>
  <si>
    <t>贴</t>
  </si>
  <si>
    <t>XS01BCP089G010010101564</t>
  </si>
  <si>
    <t>普拉洛芬滴眼液</t>
  </si>
  <si>
    <t>滴眼剂</t>
  </si>
  <si>
    <t>0.1%（5ml:5mg）</t>
  </si>
  <si>
    <t>棕色聚丙烯药用滴眼剂瓶</t>
  </si>
  <si>
    <t>国药准字H20233078</t>
  </si>
  <si>
    <t>杭州民生药业股份有限公司</t>
  </si>
  <si>
    <t>山东新鲁医药科技有限公司</t>
  </si>
  <si>
    <t>深圳平台</t>
  </si>
  <si>
    <t>XD01AEH035F002020204703</t>
  </si>
  <si>
    <t>环吡酮胺乳膏</t>
  </si>
  <si>
    <t>乳膏剂</t>
  </si>
  <si>
    <t>1%(20g:0.2g)</t>
  </si>
  <si>
    <t>铝管</t>
  </si>
  <si>
    <t>国药准字H20083552</t>
  </si>
  <si>
    <t>浙江圣华药业有限公司</t>
  </si>
  <si>
    <t>XC09DBA313A001010301503</t>
  </si>
  <si>
    <t>奥美沙坦酯氨氯地平片</t>
  </si>
  <si>
    <t>25mg</t>
  </si>
  <si>
    <t>聚氯乙烯固体药用硬片和药品包装用铝箔，外加复合膜袋。</t>
  </si>
  <si>
    <t>国药准字H20233880</t>
  </si>
  <si>
    <t>江苏万高药业股份有限公司</t>
  </si>
  <si>
    <t>XR03ACZ103L020020100500</t>
  </si>
  <si>
    <t>盐酸左沙丁胺醇雾化吸入溶液</t>
  </si>
  <si>
    <t>吸入溶液剂</t>
  </si>
  <si>
    <r>
      <rPr>
        <sz val="10"/>
        <rFont val="等线"/>
        <charset val="134"/>
      </rPr>
      <t>3ml：0.63mg（按C</t>
    </r>
    <r>
      <rPr>
        <sz val="10"/>
        <rFont val="Times New Roman"/>
        <charset val="134"/>
      </rPr>
      <t>₁₃</t>
    </r>
    <r>
      <rPr>
        <sz val="10"/>
        <rFont val="等线"/>
        <charset val="134"/>
      </rPr>
      <t>H</t>
    </r>
    <r>
      <rPr>
        <sz val="10"/>
        <rFont val="Times New Roman"/>
        <charset val="134"/>
      </rPr>
      <t>₂₁</t>
    </r>
    <r>
      <rPr>
        <sz val="10"/>
        <rFont val="等线"/>
        <charset val="134"/>
      </rPr>
      <t>NO</t>
    </r>
    <r>
      <rPr>
        <sz val="10"/>
        <rFont val="Times New Roman"/>
        <charset val="134"/>
      </rPr>
      <t>₃</t>
    </r>
    <r>
      <rPr>
        <sz val="10"/>
        <rFont val="等线"/>
        <charset val="134"/>
      </rPr>
      <t>计）</t>
    </r>
  </si>
  <si>
    <t>低密度聚乙烯安瓿，外加聚酯/铝/聚乙烯药用复合袋。</t>
  </si>
  <si>
    <t>国药准字H20233065</t>
  </si>
  <si>
    <t>深圳大佛药业股份有限公司</t>
  </si>
  <si>
    <t>XB01AFL056A001010183521</t>
  </si>
  <si>
    <t>利伐沙班片</t>
  </si>
  <si>
    <t>10mg</t>
  </si>
  <si>
    <t>铝塑泡罩包装</t>
  </si>
  <si>
    <t>国药准字H20233589</t>
  </si>
  <si>
    <t>浙江诺得药业有限公司</t>
  </si>
  <si>
    <t>XB01ACT132B002010109910</t>
  </si>
  <si>
    <t>盐酸替罗非班氯化钠注射液</t>
  </si>
  <si>
    <t>大容量注射液</t>
  </si>
  <si>
    <t>100ml:盐酸替罗非班（ 按 C22H36N2O5S计） 5mg与氯化钠 0.9g</t>
  </si>
  <si>
    <t>三层共挤输液用袋外加铝箔袋包装</t>
  </si>
  <si>
    <t>国药准字H20233655</t>
  </si>
  <si>
    <t>华夏生生药业（北京）有限公司</t>
  </si>
  <si>
    <t>XM01AXA165E001010184135</t>
  </si>
  <si>
    <t>硫酸氨基葡萄糖胶囊</t>
  </si>
  <si>
    <t>胶囊剂</t>
  </si>
  <si>
    <t>0.25g(以硫酸氨基葡萄糖计)或0.314g(以硫酸氨基葡萄糖氯化钠计)</t>
  </si>
  <si>
    <t>口服固体药用高密度聚乙烯瓶</t>
  </si>
  <si>
    <t>国药准字H20234265</t>
  </si>
  <si>
    <t>杭州沐源生物医药科技有限公司</t>
  </si>
  <si>
    <t>粒</t>
  </si>
  <si>
    <t>XR05CBY116A013010284736</t>
  </si>
  <si>
    <t>乙酰半胱氨酸泡腾片</t>
  </si>
  <si>
    <t>泡腾片</t>
  </si>
  <si>
    <t>0.6g</t>
  </si>
  <si>
    <t>口服固体药用高密度聚乙烯瓶（注塑）及低密度聚乙烯防潮组合瓶盖系统</t>
  </si>
  <si>
    <t>国药准字H20243405</t>
  </si>
  <si>
    <t>江西科睿药业有限公司</t>
  </si>
  <si>
    <t>XB01ACT157A001011002877</t>
  </si>
  <si>
    <t>替格瑞洛片</t>
  </si>
  <si>
    <t>60mg</t>
  </si>
  <si>
    <t>聚三氟氯乙烯/聚氯乙烯固体药用复合硬片及药用铝箔包装</t>
  </si>
  <si>
    <t>国药准字H20233528</t>
  </si>
  <si>
    <t>山西德元堂药业有限公司</t>
  </si>
  <si>
    <t>XB01ACT157A001010702877</t>
  </si>
  <si>
    <t>XB01ACT157A001010102877</t>
  </si>
  <si>
    <t>XJ05AHA218E001010180086</t>
  </si>
  <si>
    <t>磷酸奥司他韦胶囊</t>
  </si>
  <si>
    <t>75mg</t>
  </si>
  <si>
    <t>聚氯乙烯/聚乙烯/聚偏二氯乙烯固体药用复合硬片和药用铝箔。</t>
  </si>
  <si>
    <t>国药准字H20234070</t>
  </si>
  <si>
    <t>天地恒一制药股份有限公司</t>
  </si>
  <si>
    <t>XJ01DDT068E001010304693</t>
  </si>
  <si>
    <t>头孢地尼胶囊</t>
  </si>
  <si>
    <t>0.1g</t>
  </si>
  <si>
    <t>聚氯乙烯固体药用硬片与药品包装用铝箔泡罩包装。</t>
  </si>
  <si>
    <t>国药准字H20233703</t>
  </si>
  <si>
    <t>浙江莎普爱思药业股份有限公司</t>
  </si>
  <si>
    <t>XJ05AHA218X006010100407</t>
  </si>
  <si>
    <t>磷酸奥司他韦干混悬剂</t>
  </si>
  <si>
    <t>干混悬剂</t>
  </si>
  <si>
    <t>0.36g</t>
  </si>
  <si>
    <t>钠钙玻璃模制药瓶，口服药用聚丙烯压旋盖</t>
  </si>
  <si>
    <t>国药准字H20233623</t>
  </si>
  <si>
    <t>广州南新制药有限公司</t>
  </si>
  <si>
    <t>XR03BBY139L019010110296</t>
  </si>
  <si>
    <t>吸入用异丙托溴铵溶液</t>
  </si>
  <si>
    <t>吸入制剂</t>
  </si>
  <si>
    <r>
      <rPr>
        <sz val="10"/>
        <color indexed="8"/>
        <rFont val="等线"/>
        <charset val="134"/>
      </rPr>
      <t>2ml:0.25mg(按C</t>
    </r>
    <r>
      <rPr>
        <sz val="10"/>
        <color indexed="8"/>
        <rFont val="Times New Roman"/>
        <charset val="134"/>
      </rPr>
      <t>₂₀</t>
    </r>
    <r>
      <rPr>
        <sz val="10"/>
        <color indexed="8"/>
        <rFont val="等线"/>
        <charset val="134"/>
      </rPr>
      <t>H</t>
    </r>
    <r>
      <rPr>
        <sz val="10"/>
        <color indexed="8"/>
        <rFont val="Times New Roman"/>
        <charset val="134"/>
      </rPr>
      <t>₃₀</t>
    </r>
    <r>
      <rPr>
        <sz val="10"/>
        <color indexed="8"/>
        <rFont val="等线"/>
        <charset val="134"/>
      </rPr>
      <t>BrNO</t>
    </r>
    <r>
      <rPr>
        <sz val="10"/>
        <color indexed="8"/>
        <rFont val="Times New Roman"/>
        <charset val="134"/>
      </rPr>
      <t>₃</t>
    </r>
    <r>
      <rPr>
        <sz val="10"/>
        <color indexed="8"/>
        <rFont val="等线"/>
        <charset val="134"/>
      </rPr>
      <t>计)</t>
    </r>
  </si>
  <si>
    <t>雾化吸入溶液用低密度聚乙烯瓶、纸铝复合膜袋</t>
  </si>
  <si>
    <t>国药准字H20234472</t>
  </si>
  <si>
    <t>天津梅花生物医药科技有限公司</t>
  </si>
  <si>
    <t>XR03BBF576L019010110296</t>
  </si>
  <si>
    <t>吸入用复方异丙托溴铵溶液</t>
  </si>
  <si>
    <r>
      <rPr>
        <sz val="10"/>
        <color indexed="8"/>
        <rFont val="等线"/>
        <charset val="134"/>
      </rPr>
      <t>2.5ml：异丙托溴铵0.5mg（按C</t>
    </r>
    <r>
      <rPr>
        <sz val="10"/>
        <color indexed="8"/>
        <rFont val="Times New Roman"/>
        <charset val="134"/>
      </rPr>
      <t>₂₀</t>
    </r>
    <r>
      <rPr>
        <sz val="10"/>
        <color indexed="8"/>
        <rFont val="等线"/>
        <charset val="134"/>
      </rPr>
      <t>H</t>
    </r>
    <r>
      <rPr>
        <sz val="10"/>
        <color indexed="8"/>
        <rFont val="Times New Roman"/>
        <charset val="134"/>
      </rPr>
      <t>₃₀</t>
    </r>
    <r>
      <rPr>
        <sz val="10"/>
        <color indexed="8"/>
        <rFont val="等线"/>
        <charset val="134"/>
      </rPr>
      <t>BrNO</t>
    </r>
    <r>
      <rPr>
        <sz val="10"/>
        <color indexed="8"/>
        <rFont val="Times New Roman"/>
        <charset val="134"/>
      </rPr>
      <t>₃</t>
    </r>
    <r>
      <rPr>
        <sz val="10"/>
        <color indexed="8"/>
        <rFont val="等线"/>
        <charset val="134"/>
      </rPr>
      <t>计）与沙丁胺醇2.5mg（按C</t>
    </r>
    <r>
      <rPr>
        <sz val="10"/>
        <color indexed="8"/>
        <rFont val="Times New Roman"/>
        <charset val="134"/>
      </rPr>
      <t>₁₃</t>
    </r>
    <r>
      <rPr>
        <sz val="10"/>
        <color indexed="8"/>
        <rFont val="等线"/>
        <charset val="134"/>
      </rPr>
      <t>H</t>
    </r>
    <r>
      <rPr>
        <sz val="10"/>
        <color indexed="8"/>
        <rFont val="Times New Roman"/>
        <charset val="134"/>
      </rPr>
      <t>₂₁</t>
    </r>
    <r>
      <rPr>
        <sz val="10"/>
        <color indexed="8"/>
        <rFont val="等线"/>
        <charset val="134"/>
      </rPr>
      <t>NO</t>
    </r>
    <r>
      <rPr>
        <sz val="10"/>
        <color indexed="8"/>
        <rFont val="Times New Roman"/>
        <charset val="134"/>
      </rPr>
      <t>₃</t>
    </r>
    <r>
      <rPr>
        <sz val="10"/>
        <color indexed="8"/>
        <rFont val="等线"/>
        <charset val="134"/>
      </rPr>
      <t>计）</t>
    </r>
  </si>
  <si>
    <t>雾化吸入溶液用低密度聚乙烯瓶，纸铝复合膜袋</t>
  </si>
  <si>
    <t>国药准字H20243556</t>
  </si>
  <si>
    <t>过评仿制药（含视同）</t>
  </si>
  <si>
    <t>省平台，深圳平台</t>
  </si>
  <si>
    <t>XB05BCG027B002010102964</t>
  </si>
  <si>
    <t>甘露醇注射液</t>
  </si>
  <si>
    <t>250ml:50g</t>
  </si>
  <si>
    <t>玻璃瓶</t>
  </si>
  <si>
    <t>国药准字H14020007</t>
  </si>
  <si>
    <t>石药银湖制药有限公司</t>
  </si>
  <si>
    <t>XM01AEN028E001010103376</t>
  </si>
  <si>
    <t>萘普生胶囊</t>
  </si>
  <si>
    <t>0.25g</t>
  </si>
  <si>
    <t>药用PVC片、铝箔</t>
  </si>
  <si>
    <t>国药准字H22020465</t>
  </si>
  <si>
    <t>吉林显锋科技制药有限公司</t>
  </si>
  <si>
    <t>ZA13AAJ0059010202251</t>
  </si>
  <si>
    <t>加味逍遥丸</t>
  </si>
  <si>
    <t>每100粒重6g</t>
  </si>
  <si>
    <t>空</t>
  </si>
  <si>
    <t>国药准字Z20054465</t>
  </si>
  <si>
    <t>四川依科制药有限公司</t>
  </si>
  <si>
    <t>ZA12EAK0022010102404</t>
  </si>
  <si>
    <t>康尔心胶囊</t>
  </si>
  <si>
    <t>每粒装0.4g</t>
  </si>
  <si>
    <t>铝塑板</t>
  </si>
  <si>
    <t>国药准字Z61020085</t>
  </si>
  <si>
    <t>陕西盘龙药业集团股份有限公司</t>
  </si>
  <si>
    <t>XJ05AXM024A001010203087</t>
  </si>
  <si>
    <t>盐酸吗啉胍片</t>
  </si>
  <si>
    <t>素片</t>
  </si>
  <si>
    <t>药品包装用铝箔、聚氯乙烯固体药用硬片包装</t>
  </si>
  <si>
    <t>国药准字H41024432</t>
  </si>
  <si>
    <t>百正药业股份有限公司</t>
  </si>
  <si>
    <t>XG04CXP102A001020201575</t>
  </si>
  <si>
    <t>普适泰片</t>
  </si>
  <si>
    <t>126.6mg</t>
  </si>
  <si>
    <t>国药准字H20217069</t>
  </si>
  <si>
    <t>南京美瑞制药有限公司</t>
  </si>
  <si>
    <t>XN06DAJ021A022010200935</t>
  </si>
  <si>
    <t>氢溴酸加兰他敏口腔崩解片</t>
  </si>
  <si>
    <t>口腔崩解片</t>
  </si>
  <si>
    <t>4mg</t>
  </si>
  <si>
    <t>双铝包装</t>
  </si>
  <si>
    <t>国药准字H20080769</t>
  </si>
  <si>
    <t>XJ05AHA218X006010102763</t>
  </si>
  <si>
    <t>0.36g(按C16H28N2O4计）</t>
  </si>
  <si>
    <t>钠钙玻璃模制药瓶，儿童安全阻开盖（EVA垫片）</t>
  </si>
  <si>
    <t>国药准字H20233925</t>
  </si>
  <si>
    <t>石家庄四药有限公司</t>
  </si>
  <si>
    <t>XN07XXB220B002010202763</t>
  </si>
  <si>
    <t>胞磷胆碱钠注射液</t>
  </si>
  <si>
    <t>小容量注射液</t>
  </si>
  <si>
    <t>4ml:0.5g（按C14H26N4O11P2计）</t>
  </si>
  <si>
    <t>聚丙烯安瓿包装</t>
  </si>
  <si>
    <t>国药准字H20233684</t>
  </si>
  <si>
    <t>ZA16AAG0340030105040</t>
  </si>
  <si>
    <t>8cm:13cm</t>
  </si>
  <si>
    <t>国药准字Z43020345</t>
  </si>
  <si>
    <t>湖南金寿制药有限公司</t>
  </si>
  <si>
    <t>岳阳市金寿制药有限公司</t>
  </si>
  <si>
    <t>XJ01DCT078B001010181979</t>
  </si>
  <si>
    <t>注射用头孢米诺钠</t>
  </si>
  <si>
    <t>溶媒结晶粉针剂</t>
  </si>
  <si>
    <t>0.25g(按C16H21N707S3计)</t>
  </si>
  <si>
    <t>中硼硅玻璃管制注射剂瓶、注射用无菌粉末用覆乙烯四氟乙烯共聚物膜氯化丁基橡胶塞和抗生素瓶用铝塑组合盖包装</t>
  </si>
  <si>
    <t>国药准字H20243574</t>
  </si>
  <si>
    <t>广东金城金素制药有限公司</t>
  </si>
  <si>
    <t>XJ01DCT078B001020181979</t>
  </si>
  <si>
    <t>0.5g(按C16H21N707S3计)</t>
  </si>
  <si>
    <t>国药准字H20243575</t>
  </si>
  <si>
    <t>XJ01DCT078B001030181979</t>
  </si>
  <si>
    <t>1.0g(按C16H21N707S3计)</t>
  </si>
  <si>
    <t>国药准字H20243576</t>
  </si>
  <si>
    <t>XL01AAB230B004010104021</t>
  </si>
  <si>
    <t>盐酸苯达莫司汀注射用浓溶液</t>
  </si>
  <si>
    <t>4ml:100mg</t>
  </si>
  <si>
    <t>中性硼硅玻璃管制注射 剂瓶 ，注射液用覆聚四氟乙烯 \六氟 丙烯的共聚物膜氯化丁基橡胶塞 ， 抗生素瓶用铝塑组合盖</t>
  </si>
  <si>
    <t>国药准字H20243651</t>
  </si>
  <si>
    <t>齐鲁制药有限公司</t>
  </si>
  <si>
    <t>XR03ACS048L019010182539</t>
  </si>
  <si>
    <t>吸入用硫酸沙丁胺醇溶液</t>
  </si>
  <si>
    <t>2.5ML:5mg</t>
  </si>
  <si>
    <t>国药准字H20213118</t>
  </si>
  <si>
    <t>浙江福瑞喜药业有限公司</t>
  </si>
  <si>
    <t>通过一致性评价</t>
  </si>
  <si>
    <t>XR05XXY188K001030103673</t>
  </si>
  <si>
    <t>右美沙芬愈创甘油醚糖浆</t>
  </si>
  <si>
    <t>180ml</t>
  </si>
  <si>
    <t>药用聚酯瓶包装</t>
  </si>
  <si>
    <t>国药准字H20093608</t>
  </si>
  <si>
    <t>哈尔滨泰华药业股份有限公司</t>
  </si>
  <si>
    <t>XR05CBY116A013010283150</t>
  </si>
  <si>
    <t>聚酰胺/铝/聚乙烯冷冲压成型固体药用复合硬片和铝/聚乙烯药用复合膜</t>
  </si>
  <si>
    <t>国药准字H20243254</t>
  </si>
  <si>
    <t>四川海梦智森生物制药有限公司</t>
  </si>
  <si>
    <t>XR05CBY116A013010183150</t>
  </si>
  <si>
    <t>XN05AXA028A001020104111</t>
  </si>
  <si>
    <t>阿立哌唑片</t>
  </si>
  <si>
    <t>国药准字H20243222</t>
  </si>
  <si>
    <t>山东京卫制药有限公司</t>
  </si>
  <si>
    <t>XJ01FAK067E001020102885</t>
  </si>
  <si>
    <t>克拉霉素胶囊</t>
  </si>
  <si>
    <t>国药准字H19991050</t>
  </si>
  <si>
    <t>山西蜀中药业有限公司</t>
  </si>
  <si>
    <t>XC09DBA313A001010205356</t>
  </si>
  <si>
    <t>每片含奥美沙坦酯20mg与苯磺酸氨氯地平（按氨氯地平计）5mg</t>
  </si>
  <si>
    <t>铝塑泡罩，装在带有干燥剂的铝袋包装中。</t>
  </si>
  <si>
    <t>国药准字H20223939</t>
  </si>
  <si>
    <t>重庆华森制药股份有限公司</t>
  </si>
  <si>
    <t>ZA12AAM0059010100302</t>
  </si>
  <si>
    <t>脉络通片</t>
  </si>
  <si>
    <t>糖衣片</t>
  </si>
  <si>
    <t>0.4g</t>
  </si>
  <si>
    <t>国药准字Z44023309</t>
  </si>
  <si>
    <t>广东康奇力药业股份有限公司</t>
  </si>
  <si>
    <t>XC09DBA313A001010100841</t>
  </si>
  <si>
    <t>每片含奥美沙坦酯20mg和苯磺酸氨氯地平5mg</t>
  </si>
  <si>
    <t>国药准字H20233711</t>
  </si>
  <si>
    <t>扬子江药业集团上海海尼药业有限公司</t>
  </si>
  <si>
    <t>ZA09CCT0076010504911</t>
  </si>
  <si>
    <t>天麻首乌片</t>
  </si>
  <si>
    <t>片芯重0.3g</t>
  </si>
  <si>
    <t>口服固体药用高蜜度聚乙烯瓶</t>
  </si>
  <si>
    <t>国药准字Z43020979</t>
  </si>
  <si>
    <t>湖南德海制药有限公司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</si>
</sst>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b/>
      <sz val="28"/>
      <color theme="1"/>
      <name val="宋体"/>
      <charset val="134"/>
      <scheme val="minor"/>
    </font>
    <font>
      <b/>
      <sz val="12"/>
      <color theme="1"/>
      <name val="微软雅黑"/>
      <charset val="134"/>
    </font>
    <font>
      <sz val="10"/>
      <color theme="1"/>
      <name val="微软雅黑"/>
      <charset val="134"/>
    </font>
    <font>
      <sz val="10"/>
      <name val="等线"/>
      <charset val="134"/>
    </font>
    <font>
      <sz val="10"/>
      <color indexed="8"/>
      <name val="等线"/>
      <charset val="134"/>
    </font>
    <font>
      <sz val="10"/>
      <name val="微软雅黑"/>
      <charset val="134"/>
    </font>
    <font>
      <b/>
      <sz val="12"/>
      <name val="微软雅黑"/>
      <charset val="134"/>
    </font>
    <font>
      <sz val="11"/>
      <name val="等线"/>
      <charset val="134"/>
    </font>
    <font>
      <sz val="10"/>
      <color theme="1"/>
      <name val="等线"/>
      <charset val="134"/>
    </font>
    <font>
      <b/>
      <sz val="12"/>
      <color indexed="8"/>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
      <sz val="10"/>
      <name val="Times New Roman"/>
      <charset val="134"/>
    </font>
    <font>
      <sz val="10"/>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cellStyleXfs>
  <cellXfs count="31">
    <xf numFmtId="0" fontId="0" fillId="0" borderId="0" xfId="0">
      <alignment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2" fillId="0" borderId="1" xfId="49" applyFont="1" applyFill="1" applyBorder="1" applyAlignment="1">
      <alignment horizontal="center" vertical="center"/>
    </xf>
    <xf numFmtId="49" fontId="2" fillId="0" borderId="1" xfId="49" applyNumberFormat="1" applyFont="1" applyFill="1" applyBorder="1" applyAlignment="1">
      <alignment horizontal="center" vertical="center"/>
    </xf>
    <xf numFmtId="49" fontId="2" fillId="0" borderId="1" xfId="49"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1" xfId="49" applyFont="1" applyFill="1" applyBorder="1" applyAlignment="1">
      <alignment horizontal="center" vertical="center" wrapText="1"/>
    </xf>
    <xf numFmtId="0" fontId="7" fillId="0" borderId="1" xfId="49" applyFont="1" applyFill="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5"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49" applyFont="1" applyFill="1" applyBorder="1" applyAlignment="1">
      <alignment horizontal="center" vertical="center"/>
    </xf>
    <xf numFmtId="176" fontId="4" fillId="0" borderId="1" xfId="0" applyNumberFormat="1" applyFont="1" applyBorder="1" applyAlignment="1">
      <alignment horizontal="center" vertical="center"/>
    </xf>
    <xf numFmtId="0" fontId="6" fillId="0" borderId="2" xfId="0" applyFont="1" applyBorder="1" applyAlignment="1">
      <alignment horizontal="center" vertical="center"/>
    </xf>
    <xf numFmtId="0" fontId="8"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0"/>
  <sheetViews>
    <sheetView tabSelected="1" zoomScale="70" zoomScaleNormal="70" workbookViewId="0">
      <selection activeCell="C11" sqref="C11"/>
    </sheetView>
  </sheetViews>
  <sheetFormatPr defaultColWidth="9" defaultRowHeight="13.5"/>
  <cols>
    <col min="1" max="1" width="7.25" style="1" customWidth="1"/>
    <col min="2" max="2" width="14" style="1" customWidth="1"/>
    <col min="3" max="3" width="19.375" style="1" customWidth="1"/>
    <col min="4" max="4" width="9.375" style="1" customWidth="1"/>
    <col min="5" max="5" width="15.5333333333333" style="2" customWidth="1"/>
    <col min="6" max="6" width="30.625" style="1" customWidth="1"/>
    <col min="7" max="7" width="24.875" style="1" customWidth="1"/>
    <col min="8" max="8" width="14" style="1" customWidth="1"/>
    <col min="9" max="9" width="18.5" style="3" customWidth="1"/>
    <col min="10" max="10" width="17.375" style="3" customWidth="1"/>
    <col min="11" max="11" width="8.125" style="1" customWidth="1"/>
    <col min="12" max="12" width="17.875" style="3" customWidth="1"/>
    <col min="13" max="13" width="26.4333333333333" style="1" customWidth="1"/>
    <col min="14" max="14" width="29.75" style="1" customWidth="1"/>
    <col min="15" max="15" width="19.625" style="1" customWidth="1"/>
    <col min="16" max="16" width="9.625" style="1" customWidth="1"/>
    <col min="17" max="18" width="11.875" style="1" customWidth="1"/>
    <col min="19" max="19" width="9.625" style="1" customWidth="1"/>
    <col min="20" max="20" width="9.5" style="3" customWidth="1"/>
  </cols>
  <sheetData>
    <row r="1" ht="35.25" spans="1:20">
      <c r="A1" s="4" t="s">
        <v>0</v>
      </c>
      <c r="B1" s="5"/>
      <c r="C1" s="5"/>
      <c r="D1" s="5"/>
      <c r="F1" s="5"/>
      <c r="G1" s="5"/>
      <c r="H1" s="5"/>
      <c r="I1" s="5"/>
      <c r="J1" s="5"/>
      <c r="K1" s="5"/>
      <c r="L1" s="2"/>
      <c r="M1" s="5"/>
      <c r="N1" s="5"/>
      <c r="O1" s="5"/>
      <c r="P1" s="5"/>
      <c r="Q1" s="5"/>
      <c r="R1" s="5"/>
      <c r="S1" s="5"/>
      <c r="T1" s="5"/>
    </row>
    <row r="2" ht="92" customHeight="1" spans="1:20">
      <c r="A2" s="6" t="s">
        <v>1</v>
      </c>
      <c r="B2" s="6" t="s">
        <v>2</v>
      </c>
      <c r="C2" s="6" t="s">
        <v>3</v>
      </c>
      <c r="D2" s="7" t="s">
        <v>4</v>
      </c>
      <c r="E2" s="8" t="s">
        <v>5</v>
      </c>
      <c r="F2" s="6" t="s">
        <v>6</v>
      </c>
      <c r="G2" s="6" t="s">
        <v>7</v>
      </c>
      <c r="H2" s="6" t="s">
        <v>8</v>
      </c>
      <c r="I2" s="19" t="s">
        <v>9</v>
      </c>
      <c r="J2" s="19" t="s">
        <v>10</v>
      </c>
      <c r="K2" s="6" t="s">
        <v>11</v>
      </c>
      <c r="L2" s="19" t="s">
        <v>12</v>
      </c>
      <c r="M2" s="20" t="s">
        <v>13</v>
      </c>
      <c r="N2" s="6" t="s">
        <v>14</v>
      </c>
      <c r="O2" s="6" t="s">
        <v>15</v>
      </c>
      <c r="P2" s="6" t="s">
        <v>16</v>
      </c>
      <c r="Q2" s="6" t="s">
        <v>17</v>
      </c>
      <c r="R2" s="6" t="s">
        <v>18</v>
      </c>
      <c r="S2" s="27" t="s">
        <v>19</v>
      </c>
      <c r="T2" s="8" t="s">
        <v>20</v>
      </c>
    </row>
    <row r="3" ht="51" spans="1:20">
      <c r="A3" s="9">
        <v>1</v>
      </c>
      <c r="B3" s="10" t="s">
        <v>21</v>
      </c>
      <c r="C3" s="10" t="s">
        <v>22</v>
      </c>
      <c r="D3" s="11">
        <v>10005877</v>
      </c>
      <c r="E3" s="12" t="s">
        <v>23</v>
      </c>
      <c r="F3" s="13" t="s">
        <v>24</v>
      </c>
      <c r="G3" s="13" t="s">
        <v>25</v>
      </c>
      <c r="H3" s="13" t="s">
        <v>26</v>
      </c>
      <c r="I3" s="13" t="s">
        <v>27</v>
      </c>
      <c r="J3" s="13" t="s">
        <v>28</v>
      </c>
      <c r="K3" s="17">
        <v>1</v>
      </c>
      <c r="L3" s="13" t="s">
        <v>29</v>
      </c>
      <c r="M3" s="21" t="s">
        <v>30</v>
      </c>
      <c r="N3" s="21" t="s">
        <v>30</v>
      </c>
      <c r="O3" s="22" t="s">
        <v>31</v>
      </c>
      <c r="P3" s="23" t="s">
        <v>32</v>
      </c>
      <c r="Q3" s="18">
        <v>198</v>
      </c>
      <c r="R3" s="28">
        <v>198</v>
      </c>
      <c r="S3" s="10" t="s">
        <v>33</v>
      </c>
      <c r="T3" s="29" t="s">
        <v>34</v>
      </c>
    </row>
    <row r="4" ht="33" spans="1:20">
      <c r="A4" s="9">
        <v>2</v>
      </c>
      <c r="B4" s="10" t="s">
        <v>21</v>
      </c>
      <c r="C4" s="10" t="s">
        <v>22</v>
      </c>
      <c r="D4" s="11">
        <v>10006997</v>
      </c>
      <c r="E4" s="12" t="s">
        <v>23</v>
      </c>
      <c r="F4" s="14" t="s">
        <v>35</v>
      </c>
      <c r="G4" s="14" t="s">
        <v>36</v>
      </c>
      <c r="H4" s="14" t="s">
        <v>37</v>
      </c>
      <c r="I4" s="14" t="s">
        <v>38</v>
      </c>
      <c r="J4" s="14" t="s">
        <v>39</v>
      </c>
      <c r="K4" s="17">
        <v>10</v>
      </c>
      <c r="L4" s="14" t="s">
        <v>40</v>
      </c>
      <c r="M4" s="21" t="s">
        <v>41</v>
      </c>
      <c r="N4" s="21" t="s">
        <v>41</v>
      </c>
      <c r="O4" s="22" t="s">
        <v>42</v>
      </c>
      <c r="P4" s="24" t="s">
        <v>43</v>
      </c>
      <c r="Q4" s="18">
        <v>5.62</v>
      </c>
      <c r="R4" s="28">
        <v>56.2</v>
      </c>
      <c r="S4" s="10" t="s">
        <v>33</v>
      </c>
      <c r="T4" s="29" t="s">
        <v>42</v>
      </c>
    </row>
    <row r="5" ht="33" spans="1:20">
      <c r="A5" s="9">
        <v>3</v>
      </c>
      <c r="B5" s="10" t="s">
        <v>21</v>
      </c>
      <c r="C5" s="10" t="s">
        <v>44</v>
      </c>
      <c r="D5" s="11">
        <v>10007016</v>
      </c>
      <c r="E5" s="12" t="s">
        <v>23</v>
      </c>
      <c r="F5" s="14" t="s">
        <v>45</v>
      </c>
      <c r="G5" s="14" t="s">
        <v>46</v>
      </c>
      <c r="H5" s="14" t="s">
        <v>47</v>
      </c>
      <c r="I5" s="14" t="s">
        <v>48</v>
      </c>
      <c r="J5" s="14" t="s">
        <v>49</v>
      </c>
      <c r="K5" s="17">
        <v>6</v>
      </c>
      <c r="L5" s="14" t="s">
        <v>50</v>
      </c>
      <c r="M5" s="21" t="s">
        <v>51</v>
      </c>
      <c r="N5" s="21" t="s">
        <v>51</v>
      </c>
      <c r="O5" s="22" t="s">
        <v>42</v>
      </c>
      <c r="P5" s="24" t="s">
        <v>52</v>
      </c>
      <c r="Q5" s="18">
        <v>2.8933</v>
      </c>
      <c r="R5" s="28">
        <v>17.36</v>
      </c>
      <c r="S5" s="10" t="s">
        <v>33</v>
      </c>
      <c r="T5" s="29" t="s">
        <v>42</v>
      </c>
    </row>
    <row r="6" ht="38.25" spans="1:20">
      <c r="A6" s="15">
        <v>4</v>
      </c>
      <c r="B6" s="10" t="s">
        <v>21</v>
      </c>
      <c r="C6" s="10" t="s">
        <v>22</v>
      </c>
      <c r="D6" s="11">
        <v>10007014</v>
      </c>
      <c r="E6" s="12" t="s">
        <v>23</v>
      </c>
      <c r="F6" s="14" t="s">
        <v>53</v>
      </c>
      <c r="G6" s="14" t="s">
        <v>54</v>
      </c>
      <c r="H6" s="14" t="s">
        <v>55</v>
      </c>
      <c r="I6" s="14" t="s">
        <v>56</v>
      </c>
      <c r="J6" s="14" t="s">
        <v>57</v>
      </c>
      <c r="K6" s="17">
        <v>1</v>
      </c>
      <c r="L6" s="14" t="s">
        <v>58</v>
      </c>
      <c r="M6" s="21" t="s">
        <v>59</v>
      </c>
      <c r="N6" s="21" t="s">
        <v>60</v>
      </c>
      <c r="O6" s="22" t="s">
        <v>31</v>
      </c>
      <c r="P6" s="24" t="s">
        <v>52</v>
      </c>
      <c r="Q6" s="18">
        <v>123.86</v>
      </c>
      <c r="R6" s="28">
        <v>123.86</v>
      </c>
      <c r="S6" s="10" t="s">
        <v>33</v>
      </c>
      <c r="T6" s="29" t="s">
        <v>34</v>
      </c>
    </row>
    <row r="7" ht="38.25" spans="1:20">
      <c r="A7" s="9">
        <v>5</v>
      </c>
      <c r="B7" s="10" t="s">
        <v>21</v>
      </c>
      <c r="C7" s="10" t="s">
        <v>22</v>
      </c>
      <c r="D7" s="11">
        <v>10007013</v>
      </c>
      <c r="E7" s="12" t="s">
        <v>23</v>
      </c>
      <c r="F7" s="14" t="s">
        <v>61</v>
      </c>
      <c r="G7" s="14" t="s">
        <v>54</v>
      </c>
      <c r="H7" s="14" t="s">
        <v>55</v>
      </c>
      <c r="I7" s="14" t="s">
        <v>62</v>
      </c>
      <c r="J7" s="14" t="s">
        <v>57</v>
      </c>
      <c r="K7" s="17">
        <v>1</v>
      </c>
      <c r="L7" s="14" t="s">
        <v>63</v>
      </c>
      <c r="M7" s="21" t="s">
        <v>59</v>
      </c>
      <c r="N7" s="21" t="s">
        <v>60</v>
      </c>
      <c r="O7" s="22" t="s">
        <v>31</v>
      </c>
      <c r="P7" s="24" t="s">
        <v>52</v>
      </c>
      <c r="Q7" s="18">
        <v>109.18</v>
      </c>
      <c r="R7" s="28">
        <v>109.18</v>
      </c>
      <c r="S7" s="10" t="s">
        <v>33</v>
      </c>
      <c r="T7" s="29" t="s">
        <v>34</v>
      </c>
    </row>
    <row r="8" ht="33" spans="1:20">
      <c r="A8" s="9">
        <v>6</v>
      </c>
      <c r="B8" s="10" t="s">
        <v>21</v>
      </c>
      <c r="C8" s="10" t="s">
        <v>22</v>
      </c>
      <c r="D8" s="11">
        <v>10001342</v>
      </c>
      <c r="E8" s="12" t="s">
        <v>23</v>
      </c>
      <c r="F8" s="14" t="s">
        <v>64</v>
      </c>
      <c r="G8" s="14" t="s">
        <v>65</v>
      </c>
      <c r="H8" s="14" t="s">
        <v>66</v>
      </c>
      <c r="I8" s="14" t="s">
        <v>67</v>
      </c>
      <c r="J8" s="14" t="s">
        <v>68</v>
      </c>
      <c r="K8" s="17">
        <v>1</v>
      </c>
      <c r="L8" s="14" t="s">
        <v>69</v>
      </c>
      <c r="M8" s="21" t="s">
        <v>70</v>
      </c>
      <c r="N8" s="21" t="s">
        <v>70</v>
      </c>
      <c r="O8" s="22" t="s">
        <v>42</v>
      </c>
      <c r="P8" s="24" t="s">
        <v>32</v>
      </c>
      <c r="Q8" s="18">
        <v>14.65</v>
      </c>
      <c r="R8" s="28">
        <v>14.65</v>
      </c>
      <c r="S8" s="10" t="s">
        <v>33</v>
      </c>
      <c r="T8" s="29" t="s">
        <v>34</v>
      </c>
    </row>
    <row r="9" ht="38.25" spans="1:20">
      <c r="A9" s="9">
        <v>7</v>
      </c>
      <c r="B9" s="10" t="s">
        <v>21</v>
      </c>
      <c r="C9" s="10" t="s">
        <v>44</v>
      </c>
      <c r="D9" s="11">
        <v>10000750</v>
      </c>
      <c r="E9" s="12" t="s">
        <v>23</v>
      </c>
      <c r="F9" s="14" t="s">
        <v>71</v>
      </c>
      <c r="G9" s="14" t="s">
        <v>72</v>
      </c>
      <c r="H9" s="14" t="s">
        <v>73</v>
      </c>
      <c r="I9" s="14" t="s">
        <v>74</v>
      </c>
      <c r="J9" s="14" t="s">
        <v>75</v>
      </c>
      <c r="K9" s="17">
        <v>6</v>
      </c>
      <c r="L9" s="14" t="s">
        <v>76</v>
      </c>
      <c r="M9" s="21" t="s">
        <v>77</v>
      </c>
      <c r="N9" s="21" t="s">
        <v>77</v>
      </c>
      <c r="O9" s="22" t="s">
        <v>31</v>
      </c>
      <c r="P9" s="24" t="s">
        <v>78</v>
      </c>
      <c r="Q9" s="18">
        <v>3.2467</v>
      </c>
      <c r="R9" s="28">
        <v>19.48</v>
      </c>
      <c r="S9" s="10" t="s">
        <v>33</v>
      </c>
      <c r="T9" s="29" t="s">
        <v>34</v>
      </c>
    </row>
    <row r="10" ht="16.5" spans="1:20">
      <c r="A10" s="9">
        <v>8</v>
      </c>
      <c r="B10" s="10" t="s">
        <v>21</v>
      </c>
      <c r="C10" s="10" t="s">
        <v>44</v>
      </c>
      <c r="D10" s="11">
        <v>10000900</v>
      </c>
      <c r="E10" s="12" t="s">
        <v>79</v>
      </c>
      <c r="F10" s="14" t="s">
        <v>80</v>
      </c>
      <c r="G10" s="14" t="s">
        <v>81</v>
      </c>
      <c r="H10" s="14" t="s">
        <v>82</v>
      </c>
      <c r="I10" s="14" t="s">
        <v>83</v>
      </c>
      <c r="J10" s="14" t="s">
        <v>84</v>
      </c>
      <c r="K10" s="17">
        <v>6</v>
      </c>
      <c r="L10" s="14" t="s">
        <v>85</v>
      </c>
      <c r="M10" s="21" t="s">
        <v>86</v>
      </c>
      <c r="N10" s="21" t="s">
        <v>86</v>
      </c>
      <c r="O10" s="22" t="s">
        <v>42</v>
      </c>
      <c r="P10" s="24" t="s">
        <v>87</v>
      </c>
      <c r="Q10" s="18">
        <v>7.375</v>
      </c>
      <c r="R10" s="28">
        <v>44.25</v>
      </c>
      <c r="S10" s="10" t="s">
        <v>33</v>
      </c>
      <c r="T10" s="29" t="s">
        <v>34</v>
      </c>
    </row>
    <row r="11" ht="33" spans="1:20">
      <c r="A11" s="9">
        <v>9</v>
      </c>
      <c r="B11" s="10" t="s">
        <v>21</v>
      </c>
      <c r="C11" s="10" t="s">
        <v>44</v>
      </c>
      <c r="D11" s="11">
        <v>10004829</v>
      </c>
      <c r="E11" s="12" t="s">
        <v>23</v>
      </c>
      <c r="F11" s="14" t="s">
        <v>88</v>
      </c>
      <c r="G11" s="14" t="s">
        <v>89</v>
      </c>
      <c r="H11" s="14" t="s">
        <v>90</v>
      </c>
      <c r="I11" s="14" t="s">
        <v>91</v>
      </c>
      <c r="J11" s="14" t="s">
        <v>92</v>
      </c>
      <c r="K11" s="17">
        <v>1</v>
      </c>
      <c r="L11" s="14" t="s">
        <v>93</v>
      </c>
      <c r="M11" s="21" t="s">
        <v>94</v>
      </c>
      <c r="N11" s="21" t="s">
        <v>95</v>
      </c>
      <c r="O11" s="22" t="s">
        <v>31</v>
      </c>
      <c r="P11" s="24" t="s">
        <v>52</v>
      </c>
      <c r="Q11" s="18">
        <v>33.88</v>
      </c>
      <c r="R11" s="28">
        <v>33.88</v>
      </c>
      <c r="S11" s="10" t="s">
        <v>33</v>
      </c>
      <c r="T11" s="29" t="s">
        <v>34</v>
      </c>
    </row>
    <row r="12" ht="16.5" spans="1:20">
      <c r="A12" s="9">
        <v>10</v>
      </c>
      <c r="B12" s="10" t="s">
        <v>21</v>
      </c>
      <c r="C12" s="10" t="s">
        <v>22</v>
      </c>
      <c r="D12" s="11">
        <v>2864929</v>
      </c>
      <c r="E12" s="12" t="s">
        <v>96</v>
      </c>
      <c r="F12" s="14" t="s">
        <v>97</v>
      </c>
      <c r="G12" s="14" t="s">
        <v>98</v>
      </c>
      <c r="H12" s="14" t="s">
        <v>99</v>
      </c>
      <c r="I12" s="14" t="s">
        <v>100</v>
      </c>
      <c r="J12" s="14" t="s">
        <v>101</v>
      </c>
      <c r="K12" s="17">
        <v>2</v>
      </c>
      <c r="L12" s="14" t="s">
        <v>102</v>
      </c>
      <c r="M12" s="21" t="s">
        <v>103</v>
      </c>
      <c r="N12" s="21" t="s">
        <v>103</v>
      </c>
      <c r="O12" s="22" t="s">
        <v>42</v>
      </c>
      <c r="P12" s="24" t="s">
        <v>52</v>
      </c>
      <c r="Q12" s="18">
        <v>12.23</v>
      </c>
      <c r="R12" s="28">
        <v>24.46</v>
      </c>
      <c r="S12" s="10" t="s">
        <v>33</v>
      </c>
      <c r="T12" s="29" t="s">
        <v>34</v>
      </c>
    </row>
    <row r="13" ht="38.25" spans="1:20">
      <c r="A13" s="9">
        <v>11</v>
      </c>
      <c r="B13" s="10" t="s">
        <v>21</v>
      </c>
      <c r="C13" s="10" t="s">
        <v>22</v>
      </c>
      <c r="D13" s="16">
        <v>10003302</v>
      </c>
      <c r="E13" s="12" t="s">
        <v>23</v>
      </c>
      <c r="F13" s="17" t="s">
        <v>104</v>
      </c>
      <c r="G13" s="17" t="s">
        <v>105</v>
      </c>
      <c r="H13" s="17" t="s">
        <v>73</v>
      </c>
      <c r="I13" s="17" t="s">
        <v>106</v>
      </c>
      <c r="J13" s="17" t="s">
        <v>107</v>
      </c>
      <c r="K13" s="17">
        <v>28</v>
      </c>
      <c r="L13" s="17" t="s">
        <v>108</v>
      </c>
      <c r="M13" s="21" t="s">
        <v>109</v>
      </c>
      <c r="N13" s="21" t="s">
        <v>109</v>
      </c>
      <c r="O13" s="22" t="s">
        <v>31</v>
      </c>
      <c r="P13" s="24" t="s">
        <v>78</v>
      </c>
      <c r="Q13" s="24">
        <v>0.72</v>
      </c>
      <c r="R13" s="28">
        <v>20.16</v>
      </c>
      <c r="S13" s="10" t="s">
        <v>33</v>
      </c>
      <c r="T13" s="29" t="s">
        <v>42</v>
      </c>
    </row>
    <row r="14" ht="38.25" spans="1:20">
      <c r="A14" s="9">
        <v>12</v>
      </c>
      <c r="B14" s="10" t="s">
        <v>21</v>
      </c>
      <c r="C14" s="10" t="s">
        <v>22</v>
      </c>
      <c r="D14" s="16">
        <v>10000105</v>
      </c>
      <c r="E14" s="12" t="s">
        <v>23</v>
      </c>
      <c r="F14" s="17" t="s">
        <v>110</v>
      </c>
      <c r="G14" s="17" t="s">
        <v>111</v>
      </c>
      <c r="H14" s="17" t="s">
        <v>112</v>
      </c>
      <c r="I14" s="17" t="s">
        <v>113</v>
      </c>
      <c r="J14" s="17" t="s">
        <v>114</v>
      </c>
      <c r="K14" s="17">
        <v>10</v>
      </c>
      <c r="L14" s="17" t="s">
        <v>115</v>
      </c>
      <c r="M14" s="21" t="s">
        <v>59</v>
      </c>
      <c r="N14" s="21" t="s">
        <v>116</v>
      </c>
      <c r="O14" s="22" t="s">
        <v>31</v>
      </c>
      <c r="P14" s="24" t="s">
        <v>52</v>
      </c>
      <c r="Q14" s="24">
        <v>14.448</v>
      </c>
      <c r="R14" s="28">
        <v>144.48</v>
      </c>
      <c r="S14" s="10" t="s">
        <v>33</v>
      </c>
      <c r="T14" s="29" t="s">
        <v>34</v>
      </c>
    </row>
    <row r="15" ht="33" spans="1:20">
      <c r="A15" s="9">
        <v>13</v>
      </c>
      <c r="B15" s="10" t="s">
        <v>21</v>
      </c>
      <c r="C15" s="10" t="s">
        <v>22</v>
      </c>
      <c r="D15" s="16">
        <v>10002730</v>
      </c>
      <c r="E15" s="12" t="s">
        <v>23</v>
      </c>
      <c r="F15" s="17" t="s">
        <v>117</v>
      </c>
      <c r="G15" s="17" t="s">
        <v>118</v>
      </c>
      <c r="H15" s="17" t="s">
        <v>73</v>
      </c>
      <c r="I15" s="17" t="s">
        <v>119</v>
      </c>
      <c r="J15" s="17" t="s">
        <v>120</v>
      </c>
      <c r="K15" s="17">
        <v>7</v>
      </c>
      <c r="L15" s="17" t="s">
        <v>121</v>
      </c>
      <c r="M15" s="21" t="s">
        <v>122</v>
      </c>
      <c r="N15" s="21" t="s">
        <v>122</v>
      </c>
      <c r="O15" s="22" t="s">
        <v>31</v>
      </c>
      <c r="P15" s="24" t="s">
        <v>78</v>
      </c>
      <c r="Q15" s="24">
        <v>13.4971</v>
      </c>
      <c r="R15" s="28">
        <v>94.48</v>
      </c>
      <c r="S15" s="10" t="s">
        <v>33</v>
      </c>
      <c r="T15" s="29" t="s">
        <v>34</v>
      </c>
    </row>
    <row r="16" ht="38.25" spans="1:20">
      <c r="A16" s="9">
        <v>14</v>
      </c>
      <c r="B16" s="10" t="s">
        <v>21</v>
      </c>
      <c r="C16" s="10" t="s">
        <v>22</v>
      </c>
      <c r="D16" s="16">
        <v>3872704</v>
      </c>
      <c r="E16" s="12" t="s">
        <v>23</v>
      </c>
      <c r="F16" s="17" t="s">
        <v>123</v>
      </c>
      <c r="G16" s="17" t="s">
        <v>124</v>
      </c>
      <c r="H16" s="17" t="s">
        <v>125</v>
      </c>
      <c r="I16" s="17" t="s">
        <v>126</v>
      </c>
      <c r="J16" s="17" t="s">
        <v>127</v>
      </c>
      <c r="K16" s="17">
        <v>1</v>
      </c>
      <c r="L16" s="17" t="s">
        <v>128</v>
      </c>
      <c r="M16" s="21" t="s">
        <v>129</v>
      </c>
      <c r="N16" s="21" t="s">
        <v>129</v>
      </c>
      <c r="O16" s="22" t="s">
        <v>31</v>
      </c>
      <c r="P16" s="24" t="s">
        <v>43</v>
      </c>
      <c r="Q16" s="24">
        <v>198</v>
      </c>
      <c r="R16" s="28">
        <v>198</v>
      </c>
      <c r="S16" s="10" t="s">
        <v>33</v>
      </c>
      <c r="T16" s="29" t="s">
        <v>34</v>
      </c>
    </row>
    <row r="17" ht="38.25" spans="1:20">
      <c r="A17" s="9">
        <v>15</v>
      </c>
      <c r="B17" s="10" t="s">
        <v>21</v>
      </c>
      <c r="C17" s="10" t="s">
        <v>22</v>
      </c>
      <c r="D17" s="16">
        <v>10004504</v>
      </c>
      <c r="E17" s="12" t="s">
        <v>23</v>
      </c>
      <c r="F17" s="17" t="s">
        <v>130</v>
      </c>
      <c r="G17" s="17" t="s">
        <v>131</v>
      </c>
      <c r="H17" s="17" t="s">
        <v>132</v>
      </c>
      <c r="I17" s="17" t="s">
        <v>133</v>
      </c>
      <c r="J17" s="17" t="s">
        <v>134</v>
      </c>
      <c r="K17" s="17">
        <v>100</v>
      </c>
      <c r="L17" s="17" t="s">
        <v>135</v>
      </c>
      <c r="M17" s="21" t="s">
        <v>59</v>
      </c>
      <c r="N17" s="21" t="s">
        <v>136</v>
      </c>
      <c r="O17" s="22" t="s">
        <v>31</v>
      </c>
      <c r="P17" s="24" t="s">
        <v>137</v>
      </c>
      <c r="Q17" s="24">
        <v>1.63</v>
      </c>
      <c r="R17" s="28">
        <v>163</v>
      </c>
      <c r="S17" s="10" t="s">
        <v>33</v>
      </c>
      <c r="T17" s="29" t="s">
        <v>34</v>
      </c>
    </row>
    <row r="18" ht="51" spans="1:20">
      <c r="A18" s="9">
        <v>16</v>
      </c>
      <c r="B18" s="10" t="s">
        <v>21</v>
      </c>
      <c r="C18" s="10" t="s">
        <v>22</v>
      </c>
      <c r="D18" s="11">
        <v>10007245</v>
      </c>
      <c r="E18" s="12" t="s">
        <v>23</v>
      </c>
      <c r="F18" s="14" t="s">
        <v>138</v>
      </c>
      <c r="G18" s="14" t="s">
        <v>139</v>
      </c>
      <c r="H18" s="14" t="s">
        <v>140</v>
      </c>
      <c r="I18" s="14" t="s">
        <v>141</v>
      </c>
      <c r="J18" s="14" t="s">
        <v>142</v>
      </c>
      <c r="K18" s="17">
        <v>12</v>
      </c>
      <c r="L18" s="14" t="s">
        <v>143</v>
      </c>
      <c r="M18" s="21" t="s">
        <v>144</v>
      </c>
      <c r="N18" s="21" t="s">
        <v>144</v>
      </c>
      <c r="O18" s="22" t="s">
        <v>31</v>
      </c>
      <c r="P18" s="24" t="s">
        <v>78</v>
      </c>
      <c r="Q18" s="18">
        <v>4.75</v>
      </c>
      <c r="R18" s="28">
        <v>57</v>
      </c>
      <c r="S18" s="10" t="s">
        <v>33</v>
      </c>
      <c r="T18" s="29" t="s">
        <v>34</v>
      </c>
    </row>
    <row r="19" ht="38.25" spans="1:20">
      <c r="A19" s="9">
        <v>17</v>
      </c>
      <c r="B19" s="10" t="s">
        <v>21</v>
      </c>
      <c r="C19" s="10" t="s">
        <v>22</v>
      </c>
      <c r="D19" s="11">
        <v>3891574</v>
      </c>
      <c r="E19" s="12" t="s">
        <v>23</v>
      </c>
      <c r="F19" s="14" t="s">
        <v>145</v>
      </c>
      <c r="G19" s="14" t="s">
        <v>146</v>
      </c>
      <c r="H19" s="14" t="s">
        <v>73</v>
      </c>
      <c r="I19" s="14" t="s">
        <v>147</v>
      </c>
      <c r="J19" s="14" t="s">
        <v>148</v>
      </c>
      <c r="K19" s="17">
        <v>14</v>
      </c>
      <c r="L19" s="14" t="s">
        <v>149</v>
      </c>
      <c r="M19" s="21" t="s">
        <v>150</v>
      </c>
      <c r="N19" s="21" t="s">
        <v>150</v>
      </c>
      <c r="O19" s="22" t="s">
        <v>31</v>
      </c>
      <c r="P19" s="24" t="s">
        <v>78</v>
      </c>
      <c r="Q19" s="18">
        <v>3.5125</v>
      </c>
      <c r="R19" s="28">
        <v>49.18</v>
      </c>
      <c r="S19" s="10" t="s">
        <v>33</v>
      </c>
      <c r="T19" s="29" t="s">
        <v>34</v>
      </c>
    </row>
    <row r="20" ht="38.25" spans="1:20">
      <c r="A20" s="9">
        <v>18</v>
      </c>
      <c r="B20" s="10" t="s">
        <v>21</v>
      </c>
      <c r="C20" s="10" t="s">
        <v>22</v>
      </c>
      <c r="D20" s="11">
        <v>3891581</v>
      </c>
      <c r="E20" s="12" t="s">
        <v>23</v>
      </c>
      <c r="F20" s="14" t="s">
        <v>151</v>
      </c>
      <c r="G20" s="14" t="s">
        <v>146</v>
      </c>
      <c r="H20" s="14" t="s">
        <v>73</v>
      </c>
      <c r="I20" s="14" t="s">
        <v>147</v>
      </c>
      <c r="J20" s="14" t="s">
        <v>148</v>
      </c>
      <c r="K20" s="17">
        <v>10</v>
      </c>
      <c r="L20" s="14" t="s">
        <v>149</v>
      </c>
      <c r="M20" s="21" t="s">
        <v>150</v>
      </c>
      <c r="N20" s="21" t="s">
        <v>150</v>
      </c>
      <c r="O20" s="22" t="s">
        <v>31</v>
      </c>
      <c r="P20" s="24" t="s">
        <v>78</v>
      </c>
      <c r="Q20" s="18">
        <v>3.5125</v>
      </c>
      <c r="R20" s="28">
        <v>35.13</v>
      </c>
      <c r="S20" s="10" t="s">
        <v>33</v>
      </c>
      <c r="T20" s="29" t="s">
        <v>34</v>
      </c>
    </row>
    <row r="21" ht="38.25" spans="1:20">
      <c r="A21" s="9">
        <v>19</v>
      </c>
      <c r="B21" s="10" t="s">
        <v>21</v>
      </c>
      <c r="C21" s="10" t="s">
        <v>22</v>
      </c>
      <c r="D21" s="11">
        <v>3891580</v>
      </c>
      <c r="E21" s="12" t="s">
        <v>23</v>
      </c>
      <c r="F21" s="14" t="s">
        <v>152</v>
      </c>
      <c r="G21" s="14" t="s">
        <v>146</v>
      </c>
      <c r="H21" s="14" t="s">
        <v>73</v>
      </c>
      <c r="I21" s="14" t="s">
        <v>147</v>
      </c>
      <c r="J21" s="14" t="s">
        <v>148</v>
      </c>
      <c r="K21" s="17">
        <v>7</v>
      </c>
      <c r="L21" s="14" t="s">
        <v>149</v>
      </c>
      <c r="M21" s="21" t="s">
        <v>150</v>
      </c>
      <c r="N21" s="21" t="s">
        <v>150</v>
      </c>
      <c r="O21" s="22" t="s">
        <v>31</v>
      </c>
      <c r="P21" s="24" t="s">
        <v>78</v>
      </c>
      <c r="Q21" s="18">
        <v>3.5125</v>
      </c>
      <c r="R21" s="28">
        <v>24.59</v>
      </c>
      <c r="S21" s="10" t="s">
        <v>33</v>
      </c>
      <c r="T21" s="29" t="s">
        <v>34</v>
      </c>
    </row>
    <row r="22" ht="38.25" spans="1:20">
      <c r="A22" s="9">
        <v>20</v>
      </c>
      <c r="B22" s="10" t="s">
        <v>21</v>
      </c>
      <c r="C22" s="10" t="s">
        <v>22</v>
      </c>
      <c r="D22" s="11">
        <v>10006940</v>
      </c>
      <c r="E22" s="12" t="s">
        <v>23</v>
      </c>
      <c r="F22" s="14" t="s">
        <v>153</v>
      </c>
      <c r="G22" s="14" t="s">
        <v>154</v>
      </c>
      <c r="H22" s="14" t="s">
        <v>132</v>
      </c>
      <c r="I22" s="14" t="s">
        <v>155</v>
      </c>
      <c r="J22" s="14" t="s">
        <v>156</v>
      </c>
      <c r="K22" s="17">
        <v>10</v>
      </c>
      <c r="L22" s="14" t="s">
        <v>157</v>
      </c>
      <c r="M22" s="21" t="s">
        <v>158</v>
      </c>
      <c r="N22" s="21" t="s">
        <v>158</v>
      </c>
      <c r="O22" s="22" t="s">
        <v>31</v>
      </c>
      <c r="P22" s="24" t="s">
        <v>137</v>
      </c>
      <c r="Q22" s="18">
        <v>8.6</v>
      </c>
      <c r="R22" s="28">
        <v>86</v>
      </c>
      <c r="S22" s="10" t="s">
        <v>33</v>
      </c>
      <c r="T22" s="29" t="s">
        <v>34</v>
      </c>
    </row>
    <row r="23" ht="38.25" spans="1:20">
      <c r="A23" s="9">
        <v>21</v>
      </c>
      <c r="B23" s="10" t="s">
        <v>21</v>
      </c>
      <c r="C23" s="10" t="s">
        <v>22</v>
      </c>
      <c r="D23" s="11">
        <v>10001629</v>
      </c>
      <c r="E23" s="12" t="s">
        <v>23</v>
      </c>
      <c r="F23" s="14" t="s">
        <v>159</v>
      </c>
      <c r="G23" s="14" t="s">
        <v>160</v>
      </c>
      <c r="H23" s="14" t="s">
        <v>132</v>
      </c>
      <c r="I23" s="14" t="s">
        <v>161</v>
      </c>
      <c r="J23" s="14" t="s">
        <v>162</v>
      </c>
      <c r="K23" s="17">
        <v>12</v>
      </c>
      <c r="L23" s="14" t="s">
        <v>163</v>
      </c>
      <c r="M23" s="21" t="s">
        <v>164</v>
      </c>
      <c r="N23" s="21" t="s">
        <v>164</v>
      </c>
      <c r="O23" s="22" t="s">
        <v>31</v>
      </c>
      <c r="P23" s="24" t="s">
        <v>137</v>
      </c>
      <c r="Q23" s="18">
        <v>4.1717</v>
      </c>
      <c r="R23" s="28">
        <v>50.06</v>
      </c>
      <c r="S23" s="10" t="s">
        <v>33</v>
      </c>
      <c r="T23" s="29" t="s">
        <v>34</v>
      </c>
    </row>
    <row r="24" ht="33" spans="1:20">
      <c r="A24" s="9">
        <v>22</v>
      </c>
      <c r="B24" s="10" t="s">
        <v>21</v>
      </c>
      <c r="C24" s="10" t="s">
        <v>22</v>
      </c>
      <c r="D24" s="11">
        <v>10003529</v>
      </c>
      <c r="E24" s="12" t="s">
        <v>23</v>
      </c>
      <c r="F24" s="14" t="s">
        <v>165</v>
      </c>
      <c r="G24" s="14" t="s">
        <v>166</v>
      </c>
      <c r="H24" s="14" t="s">
        <v>167</v>
      </c>
      <c r="I24" s="14" t="s">
        <v>168</v>
      </c>
      <c r="J24" s="14" t="s">
        <v>169</v>
      </c>
      <c r="K24" s="17">
        <v>1</v>
      </c>
      <c r="L24" s="14" t="s">
        <v>170</v>
      </c>
      <c r="M24" s="21" t="s">
        <v>171</v>
      </c>
      <c r="N24" s="21" t="s">
        <v>171</v>
      </c>
      <c r="O24" s="22" t="s">
        <v>31</v>
      </c>
      <c r="P24" s="25" t="s">
        <v>32</v>
      </c>
      <c r="Q24" s="18">
        <v>59</v>
      </c>
      <c r="R24" s="28">
        <v>59</v>
      </c>
      <c r="S24" s="10" t="s">
        <v>33</v>
      </c>
      <c r="T24" s="29" t="s">
        <v>34</v>
      </c>
    </row>
    <row r="25" ht="38.25" spans="1:20">
      <c r="A25" s="9">
        <v>23</v>
      </c>
      <c r="B25" s="10" t="s">
        <v>21</v>
      </c>
      <c r="C25" s="10" t="s">
        <v>22</v>
      </c>
      <c r="D25" s="11">
        <v>10003688</v>
      </c>
      <c r="E25" s="12" t="s">
        <v>23</v>
      </c>
      <c r="F25" s="14" t="s">
        <v>172</v>
      </c>
      <c r="G25" s="14" t="s">
        <v>173</v>
      </c>
      <c r="H25" s="14" t="s">
        <v>174</v>
      </c>
      <c r="I25" s="14" t="s">
        <v>175</v>
      </c>
      <c r="J25" s="14" t="s">
        <v>176</v>
      </c>
      <c r="K25" s="17">
        <v>10</v>
      </c>
      <c r="L25" s="14" t="s">
        <v>177</v>
      </c>
      <c r="M25" s="21" t="s">
        <v>178</v>
      </c>
      <c r="N25" s="21" t="s">
        <v>178</v>
      </c>
      <c r="O25" s="22" t="s">
        <v>31</v>
      </c>
      <c r="P25" s="25" t="s">
        <v>52</v>
      </c>
      <c r="Q25" s="18">
        <v>3.39</v>
      </c>
      <c r="R25" s="28">
        <v>33.9</v>
      </c>
      <c r="S25" s="10" t="s">
        <v>33</v>
      </c>
      <c r="T25" s="29" t="s">
        <v>34</v>
      </c>
    </row>
    <row r="26" ht="63.75" spans="1:20">
      <c r="A26" s="9">
        <v>24</v>
      </c>
      <c r="B26" s="10" t="s">
        <v>21</v>
      </c>
      <c r="C26" s="10" t="s">
        <v>22</v>
      </c>
      <c r="D26" s="11">
        <v>10008334</v>
      </c>
      <c r="E26" s="12" t="s">
        <v>23</v>
      </c>
      <c r="F26" s="14" t="s">
        <v>179</v>
      </c>
      <c r="G26" s="14" t="s">
        <v>180</v>
      </c>
      <c r="H26" s="14" t="s">
        <v>112</v>
      </c>
      <c r="I26" s="14" t="s">
        <v>181</v>
      </c>
      <c r="J26" s="14" t="s">
        <v>182</v>
      </c>
      <c r="K26" s="17">
        <v>10</v>
      </c>
      <c r="L26" s="14" t="s">
        <v>183</v>
      </c>
      <c r="M26" s="21" t="s">
        <v>178</v>
      </c>
      <c r="N26" s="21" t="s">
        <v>178</v>
      </c>
      <c r="O26" s="22" t="s">
        <v>184</v>
      </c>
      <c r="P26" s="25" t="s">
        <v>52</v>
      </c>
      <c r="Q26" s="18">
        <v>3.998</v>
      </c>
      <c r="R26" s="28">
        <v>39.98</v>
      </c>
      <c r="S26" s="10" t="s">
        <v>33</v>
      </c>
      <c r="T26" s="29" t="s">
        <v>34</v>
      </c>
    </row>
    <row r="27" ht="16.5" spans="1:20">
      <c r="A27" s="9">
        <v>25</v>
      </c>
      <c r="B27" s="10" t="s">
        <v>21</v>
      </c>
      <c r="C27" s="10" t="s">
        <v>44</v>
      </c>
      <c r="D27" s="11">
        <v>79740</v>
      </c>
      <c r="E27" s="12" t="s">
        <v>185</v>
      </c>
      <c r="F27" s="14" t="s">
        <v>186</v>
      </c>
      <c r="G27" s="14" t="s">
        <v>187</v>
      </c>
      <c r="H27" s="14" t="s">
        <v>125</v>
      </c>
      <c r="I27" s="14" t="s">
        <v>188</v>
      </c>
      <c r="J27" s="14" t="s">
        <v>189</v>
      </c>
      <c r="K27" s="17">
        <v>1</v>
      </c>
      <c r="L27" s="14" t="s">
        <v>190</v>
      </c>
      <c r="M27" s="21" t="s">
        <v>191</v>
      </c>
      <c r="N27" s="21" t="s">
        <v>191</v>
      </c>
      <c r="O27" s="22" t="s">
        <v>42</v>
      </c>
      <c r="P27" s="24" t="s">
        <v>32</v>
      </c>
      <c r="Q27" s="18">
        <v>7.8</v>
      </c>
      <c r="R27" s="28">
        <v>7.8</v>
      </c>
      <c r="S27" s="10" t="s">
        <v>33</v>
      </c>
      <c r="T27" s="29" t="s">
        <v>34</v>
      </c>
    </row>
    <row r="28" ht="16.5" spans="1:20">
      <c r="A28" s="9">
        <v>26</v>
      </c>
      <c r="B28" s="10" t="s">
        <v>21</v>
      </c>
      <c r="C28" s="10" t="s">
        <v>44</v>
      </c>
      <c r="D28" s="11">
        <v>3852147</v>
      </c>
      <c r="E28" s="12" t="s">
        <v>96</v>
      </c>
      <c r="F28" s="14" t="s">
        <v>192</v>
      </c>
      <c r="G28" s="14" t="s">
        <v>193</v>
      </c>
      <c r="H28" s="14" t="s">
        <v>132</v>
      </c>
      <c r="I28" s="14" t="s">
        <v>194</v>
      </c>
      <c r="J28" s="14" t="s">
        <v>195</v>
      </c>
      <c r="K28" s="17">
        <v>12</v>
      </c>
      <c r="L28" s="14" t="s">
        <v>196</v>
      </c>
      <c r="M28" s="21" t="s">
        <v>197</v>
      </c>
      <c r="N28" s="21" t="s">
        <v>197</v>
      </c>
      <c r="O28" s="22" t="s">
        <v>42</v>
      </c>
      <c r="P28" s="24" t="s">
        <v>137</v>
      </c>
      <c r="Q28" s="18">
        <v>4.9833</v>
      </c>
      <c r="R28" s="28">
        <v>59.8</v>
      </c>
      <c r="S28" s="10" t="s">
        <v>33</v>
      </c>
      <c r="T28" s="29" t="s">
        <v>34</v>
      </c>
    </row>
    <row r="29" ht="33" spans="1:20">
      <c r="A29" s="9">
        <v>27</v>
      </c>
      <c r="B29" s="10" t="s">
        <v>21</v>
      </c>
      <c r="C29" s="10" t="s">
        <v>22</v>
      </c>
      <c r="D29" s="11">
        <v>3777977</v>
      </c>
      <c r="E29" s="12" t="s">
        <v>23</v>
      </c>
      <c r="F29" s="14" t="s">
        <v>198</v>
      </c>
      <c r="G29" s="14" t="s">
        <v>199</v>
      </c>
      <c r="H29" s="14" t="s">
        <v>37</v>
      </c>
      <c r="I29" s="14" t="s">
        <v>200</v>
      </c>
      <c r="J29" s="14" t="s">
        <v>201</v>
      </c>
      <c r="K29" s="26">
        <v>10</v>
      </c>
      <c r="L29" s="14" t="s">
        <v>202</v>
      </c>
      <c r="M29" s="21" t="s">
        <v>203</v>
      </c>
      <c r="N29" s="21" t="s">
        <v>203</v>
      </c>
      <c r="O29" s="22" t="s">
        <v>42</v>
      </c>
      <c r="P29" s="25" t="s">
        <v>43</v>
      </c>
      <c r="Q29" s="18">
        <v>2</v>
      </c>
      <c r="R29" s="28">
        <v>20</v>
      </c>
      <c r="S29" s="10" t="s">
        <v>33</v>
      </c>
      <c r="T29" s="29" t="s">
        <v>42</v>
      </c>
    </row>
    <row r="30" ht="33" spans="1:20">
      <c r="A30" s="9">
        <v>28</v>
      </c>
      <c r="B30" s="10" t="s">
        <v>21</v>
      </c>
      <c r="C30" s="10" t="s">
        <v>22</v>
      </c>
      <c r="D30" s="11">
        <v>10003420</v>
      </c>
      <c r="E30" s="12" t="s">
        <v>23</v>
      </c>
      <c r="F30" s="14" t="s">
        <v>204</v>
      </c>
      <c r="G30" s="14" t="s">
        <v>205</v>
      </c>
      <c r="H30" s="14" t="s">
        <v>132</v>
      </c>
      <c r="I30" s="14" t="s">
        <v>206</v>
      </c>
      <c r="J30" s="14" t="s">
        <v>207</v>
      </c>
      <c r="K30" s="26">
        <v>48</v>
      </c>
      <c r="L30" s="14" t="s">
        <v>208</v>
      </c>
      <c r="M30" s="21" t="s">
        <v>209</v>
      </c>
      <c r="N30" s="21" t="s">
        <v>209</v>
      </c>
      <c r="O30" s="22" t="s">
        <v>42</v>
      </c>
      <c r="P30" s="25" t="s">
        <v>137</v>
      </c>
      <c r="Q30" s="18">
        <v>1.4375</v>
      </c>
      <c r="R30" s="28">
        <v>69</v>
      </c>
      <c r="S30" s="10" t="s">
        <v>33</v>
      </c>
      <c r="T30" s="29" t="s">
        <v>34</v>
      </c>
    </row>
    <row r="31" ht="33" spans="1:20">
      <c r="A31" s="9">
        <v>29</v>
      </c>
      <c r="B31" s="10" t="s">
        <v>21</v>
      </c>
      <c r="C31" s="10" t="s">
        <v>22</v>
      </c>
      <c r="D31" s="11">
        <v>10007940</v>
      </c>
      <c r="E31" s="12" t="s">
        <v>23</v>
      </c>
      <c r="F31" s="14" t="s">
        <v>210</v>
      </c>
      <c r="G31" s="14" t="s">
        <v>211</v>
      </c>
      <c r="H31" s="14" t="s">
        <v>212</v>
      </c>
      <c r="I31" s="14" t="s">
        <v>161</v>
      </c>
      <c r="J31" s="14" t="s">
        <v>213</v>
      </c>
      <c r="K31" s="26">
        <v>100</v>
      </c>
      <c r="L31" s="14" t="s">
        <v>214</v>
      </c>
      <c r="M31" s="21" t="s">
        <v>215</v>
      </c>
      <c r="N31" s="21" t="s">
        <v>215</v>
      </c>
      <c r="O31" s="22" t="s">
        <v>42</v>
      </c>
      <c r="P31" s="25" t="s">
        <v>78</v>
      </c>
      <c r="Q31" s="18">
        <v>0.143</v>
      </c>
      <c r="R31" s="28">
        <v>14.3</v>
      </c>
      <c r="S31" s="10" t="s">
        <v>33</v>
      </c>
      <c r="T31" s="29" t="s">
        <v>42</v>
      </c>
    </row>
    <row r="32" ht="33" spans="1:20">
      <c r="A32" s="9">
        <v>30</v>
      </c>
      <c r="B32" s="10" t="s">
        <v>21</v>
      </c>
      <c r="C32" s="10" t="s">
        <v>44</v>
      </c>
      <c r="D32" s="11">
        <v>3017523</v>
      </c>
      <c r="E32" s="12" t="s">
        <v>23</v>
      </c>
      <c r="F32" s="14" t="s">
        <v>216</v>
      </c>
      <c r="G32" s="14" t="s">
        <v>217</v>
      </c>
      <c r="H32" s="14" t="s">
        <v>73</v>
      </c>
      <c r="I32" s="14" t="s">
        <v>218</v>
      </c>
      <c r="J32" s="14" t="s">
        <v>201</v>
      </c>
      <c r="K32" s="26">
        <v>10</v>
      </c>
      <c r="L32" s="14" t="s">
        <v>219</v>
      </c>
      <c r="M32" s="21" t="s">
        <v>220</v>
      </c>
      <c r="N32" s="21" t="s">
        <v>220</v>
      </c>
      <c r="O32" s="22" t="s">
        <v>42</v>
      </c>
      <c r="P32" s="25" t="s">
        <v>78</v>
      </c>
      <c r="Q32" s="18">
        <v>15.9</v>
      </c>
      <c r="R32" s="28">
        <v>159</v>
      </c>
      <c r="S32" s="30" t="s">
        <v>33</v>
      </c>
      <c r="T32" s="29" t="s">
        <v>34</v>
      </c>
    </row>
    <row r="33" ht="33" spans="1:20">
      <c r="A33" s="9">
        <v>31</v>
      </c>
      <c r="B33" s="10" t="s">
        <v>21</v>
      </c>
      <c r="C33" s="10" t="s">
        <v>22</v>
      </c>
      <c r="D33" s="11">
        <v>10003452</v>
      </c>
      <c r="E33" s="12" t="s">
        <v>23</v>
      </c>
      <c r="F33" s="14" t="s">
        <v>221</v>
      </c>
      <c r="G33" s="14" t="s">
        <v>222</v>
      </c>
      <c r="H33" s="14" t="s">
        <v>223</v>
      </c>
      <c r="I33" s="14" t="s">
        <v>224</v>
      </c>
      <c r="J33" s="14" t="s">
        <v>225</v>
      </c>
      <c r="K33" s="26">
        <v>8</v>
      </c>
      <c r="L33" s="14" t="s">
        <v>226</v>
      </c>
      <c r="M33" s="21" t="s">
        <v>178</v>
      </c>
      <c r="N33" s="21" t="s">
        <v>178</v>
      </c>
      <c r="O33" s="22" t="s">
        <v>42</v>
      </c>
      <c r="P33" s="25" t="s">
        <v>78</v>
      </c>
      <c r="Q33" s="18">
        <v>32.4413</v>
      </c>
      <c r="R33" s="28">
        <v>259.53</v>
      </c>
      <c r="S33" s="30" t="s">
        <v>33</v>
      </c>
      <c r="T33" s="29" t="s">
        <v>34</v>
      </c>
    </row>
    <row r="34" ht="38.25" spans="1:20">
      <c r="A34" s="9">
        <v>32</v>
      </c>
      <c r="B34" s="10" t="s">
        <v>21</v>
      </c>
      <c r="C34" s="10" t="s">
        <v>44</v>
      </c>
      <c r="D34" s="18">
        <v>3895631</v>
      </c>
      <c r="E34" s="12" t="s">
        <v>185</v>
      </c>
      <c r="F34" s="14" t="s">
        <v>227</v>
      </c>
      <c r="G34" s="14" t="s">
        <v>166</v>
      </c>
      <c r="H34" s="14" t="s">
        <v>167</v>
      </c>
      <c r="I34" s="14" t="s">
        <v>228</v>
      </c>
      <c r="J34" s="14" t="s">
        <v>229</v>
      </c>
      <c r="K34" s="17">
        <v>1</v>
      </c>
      <c r="L34" s="14" t="s">
        <v>230</v>
      </c>
      <c r="M34" s="21" t="s">
        <v>231</v>
      </c>
      <c r="N34" s="21" t="s">
        <v>231</v>
      </c>
      <c r="O34" s="22" t="s">
        <v>31</v>
      </c>
      <c r="P34" s="24" t="s">
        <v>32</v>
      </c>
      <c r="Q34" s="18">
        <v>140</v>
      </c>
      <c r="R34" s="28">
        <v>140</v>
      </c>
      <c r="S34" s="30" t="s">
        <v>33</v>
      </c>
      <c r="T34" s="29" t="s">
        <v>34</v>
      </c>
    </row>
    <row r="35" ht="25.5" spans="1:20">
      <c r="A35" s="9">
        <v>33</v>
      </c>
      <c r="B35" s="10" t="s">
        <v>21</v>
      </c>
      <c r="C35" s="10" t="s">
        <v>44</v>
      </c>
      <c r="D35" s="18">
        <v>3870507</v>
      </c>
      <c r="E35" s="12" t="s">
        <v>185</v>
      </c>
      <c r="F35" s="14" t="s">
        <v>232</v>
      </c>
      <c r="G35" s="14" t="s">
        <v>233</v>
      </c>
      <c r="H35" s="14" t="s">
        <v>234</v>
      </c>
      <c r="I35" s="14" t="s">
        <v>235</v>
      </c>
      <c r="J35" s="14" t="s">
        <v>236</v>
      </c>
      <c r="K35" s="17">
        <v>1</v>
      </c>
      <c r="L35" s="14" t="s">
        <v>237</v>
      </c>
      <c r="M35" s="21" t="s">
        <v>231</v>
      </c>
      <c r="N35" s="21" t="s">
        <v>231</v>
      </c>
      <c r="O35" s="22" t="s">
        <v>31</v>
      </c>
      <c r="P35" s="24" t="s">
        <v>52</v>
      </c>
      <c r="Q35" s="18">
        <v>2.53</v>
      </c>
      <c r="R35" s="28">
        <v>2.53</v>
      </c>
      <c r="S35" s="30" t="s">
        <v>33</v>
      </c>
      <c r="T35" s="29" t="s">
        <v>34</v>
      </c>
    </row>
    <row r="36" ht="33" spans="1:20">
      <c r="A36" s="9">
        <v>34</v>
      </c>
      <c r="B36" s="10" t="s">
        <v>21</v>
      </c>
      <c r="C36" s="10" t="s">
        <v>44</v>
      </c>
      <c r="D36" s="18">
        <v>71426</v>
      </c>
      <c r="E36" s="12" t="s">
        <v>23</v>
      </c>
      <c r="F36" s="14" t="s">
        <v>238</v>
      </c>
      <c r="G36" s="14" t="s">
        <v>81</v>
      </c>
      <c r="H36" s="14" t="s">
        <v>82</v>
      </c>
      <c r="I36" s="14" t="s">
        <v>239</v>
      </c>
      <c r="J36" s="14" t="s">
        <v>201</v>
      </c>
      <c r="K36" s="17">
        <v>10</v>
      </c>
      <c r="L36" s="14" t="s">
        <v>240</v>
      </c>
      <c r="M36" s="21" t="s">
        <v>241</v>
      </c>
      <c r="N36" s="21" t="s">
        <v>242</v>
      </c>
      <c r="O36" s="22" t="s">
        <v>42</v>
      </c>
      <c r="P36" s="25" t="s">
        <v>87</v>
      </c>
      <c r="Q36" s="18">
        <v>4.8</v>
      </c>
      <c r="R36" s="28">
        <v>48</v>
      </c>
      <c r="S36" s="30" t="s">
        <v>33</v>
      </c>
      <c r="T36" s="29" t="s">
        <v>42</v>
      </c>
    </row>
    <row r="37" ht="76.5" spans="1:20">
      <c r="A37" s="9">
        <v>35</v>
      </c>
      <c r="B37" s="10" t="s">
        <v>21</v>
      </c>
      <c r="C37" s="10" t="s">
        <v>22</v>
      </c>
      <c r="D37" s="18">
        <v>10008373</v>
      </c>
      <c r="E37" s="12" t="s">
        <v>23</v>
      </c>
      <c r="F37" s="14" t="s">
        <v>243</v>
      </c>
      <c r="G37" s="14" t="s">
        <v>244</v>
      </c>
      <c r="H37" s="14" t="s">
        <v>245</v>
      </c>
      <c r="I37" s="14" t="s">
        <v>246</v>
      </c>
      <c r="J37" s="14" t="s">
        <v>247</v>
      </c>
      <c r="K37" s="17">
        <v>1</v>
      </c>
      <c r="L37" s="14" t="s">
        <v>248</v>
      </c>
      <c r="M37" s="21" t="s">
        <v>249</v>
      </c>
      <c r="N37" s="21" t="s">
        <v>249</v>
      </c>
      <c r="O37" s="22" t="s">
        <v>184</v>
      </c>
      <c r="P37" s="25" t="s">
        <v>32</v>
      </c>
      <c r="Q37" s="18">
        <v>11.55</v>
      </c>
      <c r="R37" s="28">
        <v>11.55</v>
      </c>
      <c r="S37" s="30" t="s">
        <v>33</v>
      </c>
      <c r="T37" s="29" t="s">
        <v>34</v>
      </c>
    </row>
    <row r="38" ht="76.5" spans="1:20">
      <c r="A38" s="9">
        <v>36</v>
      </c>
      <c r="B38" s="10" t="s">
        <v>21</v>
      </c>
      <c r="C38" s="10" t="s">
        <v>22</v>
      </c>
      <c r="D38" s="18">
        <v>10008374</v>
      </c>
      <c r="E38" s="12" t="s">
        <v>23</v>
      </c>
      <c r="F38" s="14" t="s">
        <v>250</v>
      </c>
      <c r="G38" s="14" t="s">
        <v>244</v>
      </c>
      <c r="H38" s="14" t="s">
        <v>245</v>
      </c>
      <c r="I38" s="14" t="s">
        <v>251</v>
      </c>
      <c r="J38" s="14" t="s">
        <v>247</v>
      </c>
      <c r="K38" s="17">
        <v>1</v>
      </c>
      <c r="L38" s="14" t="s">
        <v>252</v>
      </c>
      <c r="M38" s="21" t="s">
        <v>249</v>
      </c>
      <c r="N38" s="21" t="s">
        <v>249</v>
      </c>
      <c r="O38" s="22" t="s">
        <v>184</v>
      </c>
      <c r="P38" s="25" t="s">
        <v>32</v>
      </c>
      <c r="Q38" s="18">
        <v>19.63</v>
      </c>
      <c r="R38" s="28">
        <v>19.63</v>
      </c>
      <c r="S38" s="30" t="s">
        <v>33</v>
      </c>
      <c r="T38" s="29" t="s">
        <v>34</v>
      </c>
    </row>
    <row r="39" ht="76.5" spans="1:20">
      <c r="A39" s="9">
        <v>37</v>
      </c>
      <c r="B39" s="10" t="s">
        <v>21</v>
      </c>
      <c r="C39" s="10" t="s">
        <v>22</v>
      </c>
      <c r="D39" s="18">
        <v>10008375</v>
      </c>
      <c r="E39" s="12" t="s">
        <v>23</v>
      </c>
      <c r="F39" s="14" t="s">
        <v>253</v>
      </c>
      <c r="G39" s="14" t="s">
        <v>244</v>
      </c>
      <c r="H39" s="14" t="s">
        <v>245</v>
      </c>
      <c r="I39" s="14" t="s">
        <v>254</v>
      </c>
      <c r="J39" s="14" t="s">
        <v>247</v>
      </c>
      <c r="K39" s="17">
        <v>1</v>
      </c>
      <c r="L39" s="14" t="s">
        <v>255</v>
      </c>
      <c r="M39" s="21" t="s">
        <v>249</v>
      </c>
      <c r="N39" s="21" t="s">
        <v>249</v>
      </c>
      <c r="O39" s="22" t="s">
        <v>184</v>
      </c>
      <c r="P39" s="25" t="s">
        <v>32</v>
      </c>
      <c r="Q39" s="18">
        <v>33.38</v>
      </c>
      <c r="R39" s="28">
        <v>33.38</v>
      </c>
      <c r="S39" s="30" t="s">
        <v>33</v>
      </c>
      <c r="T39" s="29" t="s">
        <v>34</v>
      </c>
    </row>
    <row r="40" ht="76.5" spans="1:20">
      <c r="A40" s="9">
        <v>38</v>
      </c>
      <c r="B40" s="10" t="s">
        <v>21</v>
      </c>
      <c r="C40" s="10" t="s">
        <v>22</v>
      </c>
      <c r="D40" s="18">
        <v>10007862</v>
      </c>
      <c r="E40" s="12" t="s">
        <v>23</v>
      </c>
      <c r="F40" s="14" t="s">
        <v>256</v>
      </c>
      <c r="G40" s="14" t="s">
        <v>257</v>
      </c>
      <c r="H40" s="14" t="s">
        <v>234</v>
      </c>
      <c r="I40" s="14" t="s">
        <v>258</v>
      </c>
      <c r="J40" s="14" t="s">
        <v>259</v>
      </c>
      <c r="K40" s="17">
        <v>1</v>
      </c>
      <c r="L40" s="14" t="s">
        <v>260</v>
      </c>
      <c r="M40" s="21" t="s">
        <v>261</v>
      </c>
      <c r="N40" s="21" t="s">
        <v>261</v>
      </c>
      <c r="O40" s="22" t="s">
        <v>31</v>
      </c>
      <c r="P40" s="25" t="s">
        <v>32</v>
      </c>
      <c r="Q40" s="18">
        <v>1084</v>
      </c>
      <c r="R40" s="28">
        <v>1084</v>
      </c>
      <c r="S40" s="30" t="s">
        <v>33</v>
      </c>
      <c r="T40" s="29" t="s">
        <v>34</v>
      </c>
    </row>
    <row r="41" ht="33" spans="1:20">
      <c r="A41" s="9">
        <v>39</v>
      </c>
      <c r="B41" s="10" t="s">
        <v>21</v>
      </c>
      <c r="C41" s="10" t="s">
        <v>22</v>
      </c>
      <c r="D41" s="18">
        <v>2736258</v>
      </c>
      <c r="E41" s="12" t="s">
        <v>23</v>
      </c>
      <c r="F41" s="14" t="s">
        <v>262</v>
      </c>
      <c r="G41" s="14" t="s">
        <v>263</v>
      </c>
      <c r="H41" s="14" t="s">
        <v>112</v>
      </c>
      <c r="I41" s="14" t="s">
        <v>264</v>
      </c>
      <c r="J41" s="14" t="s">
        <v>201</v>
      </c>
      <c r="K41" s="17">
        <v>10</v>
      </c>
      <c r="L41" s="14" t="s">
        <v>265</v>
      </c>
      <c r="M41" s="21" t="s">
        <v>266</v>
      </c>
      <c r="N41" s="21" t="s">
        <v>266</v>
      </c>
      <c r="O41" s="22" t="s">
        <v>267</v>
      </c>
      <c r="P41" s="24" t="s">
        <v>52</v>
      </c>
      <c r="Q41" s="18">
        <v>4.678</v>
      </c>
      <c r="R41" s="28">
        <v>46.78</v>
      </c>
      <c r="S41" s="30" t="s">
        <v>33</v>
      </c>
      <c r="T41" s="29" t="s">
        <v>34</v>
      </c>
    </row>
    <row r="42" ht="33" spans="1:20">
      <c r="A42" s="9">
        <v>40</v>
      </c>
      <c r="B42" s="10" t="s">
        <v>21</v>
      </c>
      <c r="C42" s="10" t="s">
        <v>44</v>
      </c>
      <c r="D42" s="18">
        <v>10004157</v>
      </c>
      <c r="E42" s="12" t="s">
        <v>23</v>
      </c>
      <c r="F42" s="14" t="s">
        <v>268</v>
      </c>
      <c r="G42" s="14" t="s">
        <v>269</v>
      </c>
      <c r="H42" s="14" t="s">
        <v>47</v>
      </c>
      <c r="I42" s="14" t="s">
        <v>270</v>
      </c>
      <c r="J42" s="14" t="s">
        <v>271</v>
      </c>
      <c r="K42" s="17">
        <v>1</v>
      </c>
      <c r="L42" s="14" t="s">
        <v>272</v>
      </c>
      <c r="M42" s="21" t="s">
        <v>273</v>
      </c>
      <c r="N42" s="21" t="s">
        <v>273</v>
      </c>
      <c r="O42" s="22" t="s">
        <v>42</v>
      </c>
      <c r="P42" s="25" t="s">
        <v>32</v>
      </c>
      <c r="Q42" s="18">
        <v>61.8</v>
      </c>
      <c r="R42" s="28">
        <v>61.8</v>
      </c>
      <c r="S42" s="30" t="s">
        <v>33</v>
      </c>
      <c r="T42" s="29" t="s">
        <v>34</v>
      </c>
    </row>
    <row r="43" ht="51" spans="1:20">
      <c r="A43" s="9">
        <v>41</v>
      </c>
      <c r="B43" s="10" t="s">
        <v>21</v>
      </c>
      <c r="C43" s="10" t="s">
        <v>22</v>
      </c>
      <c r="D43" s="18">
        <v>10008150</v>
      </c>
      <c r="E43" s="12" t="s">
        <v>79</v>
      </c>
      <c r="F43" s="14" t="s">
        <v>274</v>
      </c>
      <c r="G43" s="14" t="s">
        <v>139</v>
      </c>
      <c r="H43" s="14" t="s">
        <v>140</v>
      </c>
      <c r="I43" s="14" t="s">
        <v>141</v>
      </c>
      <c r="J43" s="14" t="s">
        <v>275</v>
      </c>
      <c r="K43" s="17">
        <v>4</v>
      </c>
      <c r="L43" s="14" t="s">
        <v>276</v>
      </c>
      <c r="M43" s="21" t="s">
        <v>59</v>
      </c>
      <c r="N43" s="21" t="s">
        <v>277</v>
      </c>
      <c r="O43" s="22" t="s">
        <v>184</v>
      </c>
      <c r="P43" s="25" t="s">
        <v>78</v>
      </c>
      <c r="Q43" s="18">
        <v>4.8</v>
      </c>
      <c r="R43" s="28">
        <v>19.2</v>
      </c>
      <c r="S43" s="30" t="s">
        <v>33</v>
      </c>
      <c r="T43" s="29" t="s">
        <v>34</v>
      </c>
    </row>
    <row r="44" ht="51" spans="1:20">
      <c r="A44" s="9">
        <v>42</v>
      </c>
      <c r="B44" s="10" t="s">
        <v>21</v>
      </c>
      <c r="C44" s="10" t="s">
        <v>22</v>
      </c>
      <c r="D44" s="18">
        <v>10008149</v>
      </c>
      <c r="E44" s="12" t="s">
        <v>23</v>
      </c>
      <c r="F44" s="14" t="s">
        <v>278</v>
      </c>
      <c r="G44" s="14" t="s">
        <v>139</v>
      </c>
      <c r="H44" s="14" t="s">
        <v>140</v>
      </c>
      <c r="I44" s="14" t="s">
        <v>141</v>
      </c>
      <c r="J44" s="14" t="s">
        <v>275</v>
      </c>
      <c r="K44" s="17">
        <v>6</v>
      </c>
      <c r="L44" s="14" t="s">
        <v>276</v>
      </c>
      <c r="M44" s="21" t="s">
        <v>59</v>
      </c>
      <c r="N44" s="21" t="s">
        <v>277</v>
      </c>
      <c r="O44" s="22" t="s">
        <v>184</v>
      </c>
      <c r="P44" s="25" t="s">
        <v>78</v>
      </c>
      <c r="Q44" s="18">
        <v>4.8</v>
      </c>
      <c r="R44" s="28">
        <v>28.8</v>
      </c>
      <c r="S44" s="30" t="s">
        <v>33</v>
      </c>
      <c r="T44" s="29" t="s">
        <v>34</v>
      </c>
    </row>
    <row r="45" ht="33" spans="1:20">
      <c r="A45" s="9">
        <v>43</v>
      </c>
      <c r="B45" s="10" t="s">
        <v>21</v>
      </c>
      <c r="C45" s="10" t="s">
        <v>44</v>
      </c>
      <c r="D45" s="18">
        <v>10006897</v>
      </c>
      <c r="E45" s="12" t="s">
        <v>23</v>
      </c>
      <c r="F45" s="14" t="s">
        <v>279</v>
      </c>
      <c r="G45" s="14" t="s">
        <v>280</v>
      </c>
      <c r="H45" s="14" t="s">
        <v>212</v>
      </c>
      <c r="I45" s="14" t="s">
        <v>119</v>
      </c>
      <c r="J45" s="14" t="s">
        <v>225</v>
      </c>
      <c r="K45" s="17">
        <v>30</v>
      </c>
      <c r="L45" s="14" t="s">
        <v>281</v>
      </c>
      <c r="M45" s="21" t="s">
        <v>282</v>
      </c>
      <c r="N45" s="21" t="s">
        <v>282</v>
      </c>
      <c r="O45" s="22" t="s">
        <v>31</v>
      </c>
      <c r="P45" s="25" t="s">
        <v>78</v>
      </c>
      <c r="Q45" s="18">
        <v>2.5</v>
      </c>
      <c r="R45" s="28">
        <v>75</v>
      </c>
      <c r="S45" s="30" t="s">
        <v>33</v>
      </c>
      <c r="T45" s="29" t="s">
        <v>34</v>
      </c>
    </row>
    <row r="46" ht="33" spans="1:20">
      <c r="A46" s="9">
        <v>44</v>
      </c>
      <c r="B46" s="10" t="s">
        <v>21</v>
      </c>
      <c r="C46" s="10" t="s">
        <v>22</v>
      </c>
      <c r="D46" s="18">
        <v>123751</v>
      </c>
      <c r="E46" s="12" t="s">
        <v>23</v>
      </c>
      <c r="F46" s="14" t="s">
        <v>283</v>
      </c>
      <c r="G46" s="14" t="s">
        <v>284</v>
      </c>
      <c r="H46" s="14" t="s">
        <v>132</v>
      </c>
      <c r="I46" s="14" t="s">
        <v>194</v>
      </c>
      <c r="J46" s="14" t="s">
        <v>201</v>
      </c>
      <c r="K46" s="17">
        <v>6</v>
      </c>
      <c r="L46" s="14" t="s">
        <v>285</v>
      </c>
      <c r="M46" s="21" t="s">
        <v>286</v>
      </c>
      <c r="N46" s="21" t="s">
        <v>286</v>
      </c>
      <c r="O46" s="22" t="s">
        <v>42</v>
      </c>
      <c r="P46" s="25" t="s">
        <v>137</v>
      </c>
      <c r="Q46" s="18">
        <v>2.8333</v>
      </c>
      <c r="R46" s="28">
        <v>17</v>
      </c>
      <c r="S46" s="30" t="s">
        <v>33</v>
      </c>
      <c r="T46" s="29" t="s">
        <v>34</v>
      </c>
    </row>
    <row r="47" ht="38.25" spans="1:20">
      <c r="A47" s="9">
        <v>45</v>
      </c>
      <c r="B47" s="10" t="s">
        <v>21</v>
      </c>
      <c r="C47" s="10" t="s">
        <v>44</v>
      </c>
      <c r="D47" s="11">
        <v>10002918</v>
      </c>
      <c r="E47" s="12" t="s">
        <v>23</v>
      </c>
      <c r="F47" s="14" t="s">
        <v>287</v>
      </c>
      <c r="G47" s="14" t="s">
        <v>105</v>
      </c>
      <c r="H47" s="14" t="s">
        <v>73</v>
      </c>
      <c r="I47" s="14" t="s">
        <v>288</v>
      </c>
      <c r="J47" s="14" t="s">
        <v>289</v>
      </c>
      <c r="K47" s="17">
        <v>28</v>
      </c>
      <c r="L47" s="14" t="s">
        <v>290</v>
      </c>
      <c r="M47" s="21" t="s">
        <v>291</v>
      </c>
      <c r="N47" s="21" t="s">
        <v>291</v>
      </c>
      <c r="O47" s="22" t="s">
        <v>31</v>
      </c>
      <c r="P47" s="24" t="s">
        <v>78</v>
      </c>
      <c r="Q47" s="18">
        <v>0.7918</v>
      </c>
      <c r="R47" s="28">
        <v>22.17</v>
      </c>
      <c r="S47" s="30" t="s">
        <v>33</v>
      </c>
      <c r="T47" s="29" t="s">
        <v>42</v>
      </c>
    </row>
    <row r="48" ht="33" spans="1:20">
      <c r="A48" s="9">
        <v>46</v>
      </c>
      <c r="B48" s="10" t="s">
        <v>21</v>
      </c>
      <c r="C48" s="10" t="s">
        <v>44</v>
      </c>
      <c r="D48" s="11">
        <v>69524</v>
      </c>
      <c r="E48" s="12" t="s">
        <v>23</v>
      </c>
      <c r="F48" s="14" t="s">
        <v>292</v>
      </c>
      <c r="G48" s="14" t="s">
        <v>293</v>
      </c>
      <c r="H48" s="14" t="s">
        <v>294</v>
      </c>
      <c r="I48" s="14" t="s">
        <v>295</v>
      </c>
      <c r="J48" s="14" t="s">
        <v>201</v>
      </c>
      <c r="K48" s="26">
        <v>36</v>
      </c>
      <c r="L48" s="14" t="s">
        <v>296</v>
      </c>
      <c r="M48" s="21" t="s">
        <v>297</v>
      </c>
      <c r="N48" s="21" t="s">
        <v>297</v>
      </c>
      <c r="O48" s="22" t="s">
        <v>42</v>
      </c>
      <c r="P48" s="25" t="s">
        <v>78</v>
      </c>
      <c r="Q48" s="18">
        <v>1.8611</v>
      </c>
      <c r="R48" s="28">
        <v>67</v>
      </c>
      <c r="S48" s="30" t="s">
        <v>33</v>
      </c>
      <c r="T48" s="29" t="s">
        <v>42</v>
      </c>
    </row>
    <row r="49" ht="33" spans="1:20">
      <c r="A49" s="9">
        <v>47</v>
      </c>
      <c r="B49" s="10" t="s">
        <v>21</v>
      </c>
      <c r="C49" s="10" t="s">
        <v>22</v>
      </c>
      <c r="D49" s="11">
        <v>10002471</v>
      </c>
      <c r="E49" s="12" t="s">
        <v>23</v>
      </c>
      <c r="F49" s="14" t="s">
        <v>298</v>
      </c>
      <c r="G49" s="14" t="s">
        <v>105</v>
      </c>
      <c r="H49" s="14" t="s">
        <v>73</v>
      </c>
      <c r="I49" s="14" t="s">
        <v>299</v>
      </c>
      <c r="J49" s="14" t="s">
        <v>134</v>
      </c>
      <c r="K49" s="17">
        <v>30</v>
      </c>
      <c r="L49" s="14" t="s">
        <v>300</v>
      </c>
      <c r="M49" s="21" t="s">
        <v>301</v>
      </c>
      <c r="N49" s="21" t="s">
        <v>301</v>
      </c>
      <c r="O49" s="22" t="s">
        <v>31</v>
      </c>
      <c r="P49" s="25" t="s">
        <v>78</v>
      </c>
      <c r="Q49" s="18">
        <v>0.765</v>
      </c>
      <c r="R49" s="28">
        <v>22.95</v>
      </c>
      <c r="S49" s="30" t="s">
        <v>33</v>
      </c>
      <c r="T49" s="29" t="s">
        <v>34</v>
      </c>
    </row>
    <row r="50" ht="33" spans="1:20">
      <c r="A50" s="9">
        <v>48</v>
      </c>
      <c r="B50" s="10" t="s">
        <v>21</v>
      </c>
      <c r="C50" s="10" t="s">
        <v>44</v>
      </c>
      <c r="D50" s="11">
        <v>10007548</v>
      </c>
      <c r="E50" s="12" t="s">
        <v>23</v>
      </c>
      <c r="F50" s="14" t="s">
        <v>302</v>
      </c>
      <c r="G50" s="14" t="s">
        <v>303</v>
      </c>
      <c r="H50" s="14" t="s">
        <v>73</v>
      </c>
      <c r="I50" s="14" t="s">
        <v>304</v>
      </c>
      <c r="J50" s="14" t="s">
        <v>305</v>
      </c>
      <c r="K50" s="26">
        <v>144</v>
      </c>
      <c r="L50" s="14" t="s">
        <v>306</v>
      </c>
      <c r="M50" s="21" t="s">
        <v>307</v>
      </c>
      <c r="N50" s="21" t="s">
        <v>307</v>
      </c>
      <c r="O50" s="22" t="s">
        <v>42</v>
      </c>
      <c r="P50" s="25" t="s">
        <v>78</v>
      </c>
      <c r="Q50" s="18">
        <v>0.2764</v>
      </c>
      <c r="R50" s="28">
        <v>39.8</v>
      </c>
      <c r="S50" s="30" t="s">
        <v>33</v>
      </c>
      <c r="T50" s="29" t="s">
        <v>34</v>
      </c>
    </row>
  </sheetData>
  <autoFilter xmlns:etc="http://www.wps.cn/officeDocument/2017/etCustomData" ref="A2:T50" etc:filterBottomFollowUsedRange="0">
    <extLst/>
  </autoFilter>
  <mergeCells count="1">
    <mergeCell ref="A1:T1"/>
  </mergeCells>
  <conditionalFormatting sqref="D3">
    <cfRule type="duplicateValues" dxfId="0" priority="1"/>
  </conditionalFormatting>
  <pageMargins left="0.7" right="0.7" top="0.75" bottom="0.75" header="0.3" footer="0.3"/>
  <pageSetup paperSize="9" scale="2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哑</cp:lastModifiedBy>
  <dcterms:created xsi:type="dcterms:W3CDTF">2023-05-12T11:15:00Z</dcterms:created>
  <dcterms:modified xsi:type="dcterms:W3CDTF">2024-08-22T01:40:46Z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83FBED03D0364330A16A635411ECD80C_13</vt:lpwstr>
  </property>
</Properties>
</file>