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修改过程" sheetId="2" state="hidden" r:id="rId2"/>
  </sheets>
  <definedNames>
    <definedName name="_xlnm._FilterDatabase" localSheetId="1" hidden="1">修改过程!$A$5:$O$492</definedName>
    <definedName name="_xlnm._FilterDatabase" localSheetId="0" hidden="1">Sheet1!$A$5:$J$5</definedName>
    <definedName name="_xlnm.Print_Titles" localSheetId="0">Sheet1!$3:$5</definedName>
    <definedName name="_xlnm.Print_Titles" localSheetId="1">修改过程!$3:$5</definedName>
  </definedNames>
  <calcPr calcId="144525"/>
</workbook>
</file>

<file path=xl/sharedStrings.xml><?xml version="1.0" encoding="utf-8"?>
<sst xmlns="http://schemas.openxmlformats.org/spreadsheetml/2006/main" count="4147" uniqueCount="1273">
  <si>
    <t>附件2：</t>
  </si>
  <si>
    <t>揭阳市公立医疗机构六岁（含）以下儿童基本医疗服务价格目录（2023版）</t>
  </si>
  <si>
    <t>财务分类</t>
  </si>
  <si>
    <t>编码</t>
  </si>
  <si>
    <t>项目名称</t>
  </si>
  <si>
    <t>项目内涵</t>
  </si>
  <si>
    <t>除外内容</t>
  </si>
  <si>
    <t>计价单位</t>
  </si>
  <si>
    <t>说明</t>
  </si>
  <si>
    <t>价格（元）</t>
  </si>
  <si>
    <t>三级</t>
  </si>
  <si>
    <t>二级</t>
  </si>
  <si>
    <t>一级</t>
  </si>
  <si>
    <t>(二)一般检查治疗</t>
  </si>
  <si>
    <t>E</t>
  </si>
  <si>
    <t>4.注射</t>
  </si>
  <si>
    <t>含用药指导与观察、药物的配置。</t>
  </si>
  <si>
    <t>各类一次性输液器、过滤器、注射器、真空采血器（含一次性采血针、真空管）、胰岛素专用注射器、三通管、延长管、留置针、留置导管、肝素帽、化疗泵、胰岛素专用针头</t>
  </si>
  <si>
    <t>120400006E</t>
  </si>
  <si>
    <t>静脉输液</t>
  </si>
  <si>
    <t>指从核对、配药、穿刺、滴注、中途接瓶（袋）至拔针（留置针分离）结束的服务全过程。</t>
  </si>
  <si>
    <t>组</t>
  </si>
  <si>
    <t>留置静脉针使用透明敷贴另收。</t>
  </si>
  <si>
    <t>120400006-2E</t>
  </si>
  <si>
    <t>门诊静脉输液</t>
  </si>
  <si>
    <t>120400009E</t>
  </si>
  <si>
    <t>静脉切开置管术</t>
  </si>
  <si>
    <t>次</t>
  </si>
  <si>
    <t>120400010E</t>
  </si>
  <si>
    <t>静脉穿刺置管术</t>
  </si>
  <si>
    <t>指使用PICC导管进行的外周静脉穿刺。</t>
  </si>
  <si>
    <t>导管、血管鞘</t>
  </si>
  <si>
    <t>120400011-1E</t>
  </si>
  <si>
    <t>中心静脉穿刺置管术</t>
  </si>
  <si>
    <t>中心静脉套件、测压套件、透明敷贴</t>
  </si>
  <si>
    <t>120400011-3E</t>
  </si>
  <si>
    <t>深静脉穿刺置管术</t>
  </si>
  <si>
    <t>120400012E</t>
  </si>
  <si>
    <t>动脉穿刺置管术</t>
  </si>
  <si>
    <t>一次性特殊动脉穿刺针、透明敷贴</t>
  </si>
  <si>
    <t>120800001-1E</t>
  </si>
  <si>
    <t>鼻饲管置管</t>
  </si>
  <si>
    <t>药物和一次性胃肠管</t>
  </si>
  <si>
    <t>5.清创缝合</t>
  </si>
  <si>
    <t>含敷料。</t>
  </si>
  <si>
    <t>121500002E</t>
  </si>
  <si>
    <t>清洁灌肠</t>
  </si>
  <si>
    <t>指经肛门清洁灌肠。</t>
  </si>
  <si>
    <t>121500002-1E</t>
  </si>
  <si>
    <t>回流灌肠</t>
  </si>
  <si>
    <t>不得同时收取清洁灌肠费。</t>
  </si>
  <si>
    <t>6.换药</t>
  </si>
  <si>
    <t>药物、引流管</t>
  </si>
  <si>
    <t>以缝合后的伤口面积为计价单位。伤口长度、宽度不足1cm的，均按1cm计算。</t>
  </si>
  <si>
    <t>121600001-1E</t>
  </si>
  <si>
    <t>导尿</t>
  </si>
  <si>
    <t>导尿包、尿管、尿套及尿袋</t>
  </si>
  <si>
    <t>(一)临床各系统诊疗</t>
  </si>
  <si>
    <t>1.神经系统</t>
  </si>
  <si>
    <t>D</t>
  </si>
  <si>
    <t>310100016E</t>
  </si>
  <si>
    <t>腰椎穿刺术</t>
  </si>
  <si>
    <t>含测压、注药。</t>
  </si>
  <si>
    <t>310100016-1E</t>
  </si>
  <si>
    <t>脑脊液动力学检查</t>
  </si>
  <si>
    <t>含腰椎穿刺术。</t>
  </si>
  <si>
    <t>310100017E</t>
  </si>
  <si>
    <t>侧脑室穿刺术</t>
  </si>
  <si>
    <t>含引流、冲洗、注药。</t>
  </si>
  <si>
    <t>一次脑室引流装置</t>
  </si>
  <si>
    <t>310100018E</t>
  </si>
  <si>
    <t>枕大池穿刺术</t>
  </si>
  <si>
    <t>310100019E</t>
  </si>
  <si>
    <t>硬脑膜下穿刺术</t>
  </si>
  <si>
    <t>310100027E</t>
  </si>
  <si>
    <t>神经阻滞治疗</t>
  </si>
  <si>
    <t>310100034E</t>
  </si>
  <si>
    <t>交感神经节毁损术</t>
  </si>
  <si>
    <t>指颈、胸、腰交感神经节穿刺及注射，含神经穿刺及注射。</t>
  </si>
  <si>
    <t>3.眼部</t>
  </si>
  <si>
    <t>310300036E</t>
  </si>
  <si>
    <t>泪道冲洗</t>
  </si>
  <si>
    <t>次/只</t>
  </si>
  <si>
    <t>310300077E</t>
  </si>
  <si>
    <t>结膜囊取材检查</t>
  </si>
  <si>
    <t>不含微生物检查。</t>
  </si>
  <si>
    <t>310300080E</t>
  </si>
  <si>
    <t>视网膜激光光凝术</t>
  </si>
  <si>
    <t>310300084E</t>
  </si>
  <si>
    <t>低功率氦-氖激光治疗</t>
  </si>
  <si>
    <t>310300085E</t>
  </si>
  <si>
    <t>电解倒睫</t>
  </si>
  <si>
    <t>310300088E</t>
  </si>
  <si>
    <t>冲洗结膜囊</t>
  </si>
  <si>
    <t>310300089E</t>
  </si>
  <si>
    <t>睑结膜伪膜去除冲洗</t>
  </si>
  <si>
    <t>310300091E</t>
  </si>
  <si>
    <t>取结膜结石</t>
  </si>
  <si>
    <t>310300093E</t>
  </si>
  <si>
    <t>眼部脓肿切开引流术</t>
  </si>
  <si>
    <t>310300094E</t>
  </si>
  <si>
    <t>球结膜下注射</t>
  </si>
  <si>
    <t>310300095E</t>
  </si>
  <si>
    <t>球后注射</t>
  </si>
  <si>
    <t>310300100E</t>
  </si>
  <si>
    <t>前房穿刺术</t>
  </si>
  <si>
    <t>310300100-1E</t>
  </si>
  <si>
    <t>前房冲洗术</t>
  </si>
  <si>
    <t>310300102E</t>
  </si>
  <si>
    <t>角膜异物剔除术</t>
  </si>
  <si>
    <t>310300102-1E</t>
  </si>
  <si>
    <t>结膜异物剔除术</t>
  </si>
  <si>
    <t>310300103E</t>
  </si>
  <si>
    <t>角膜溃疡灼烙术</t>
  </si>
  <si>
    <t>310300105E</t>
  </si>
  <si>
    <t>泪小点扩张</t>
  </si>
  <si>
    <t>310300106E</t>
  </si>
  <si>
    <t>泪道探通术</t>
  </si>
  <si>
    <t>310300106-1E</t>
  </si>
  <si>
    <t>泪道激光探通术</t>
  </si>
  <si>
    <t>4.耳鼻咽喉</t>
  </si>
  <si>
    <t>4.1 耳部诊疗</t>
  </si>
  <si>
    <t>310401039E</t>
  </si>
  <si>
    <t>上鼓室冲洗术</t>
  </si>
  <si>
    <t>310401040E</t>
  </si>
  <si>
    <t>鼓膜穿刺术</t>
  </si>
  <si>
    <t>含抽液、注药。</t>
  </si>
  <si>
    <t>310401041E</t>
  </si>
  <si>
    <t>耵聍冲洗</t>
  </si>
  <si>
    <t>次/侧</t>
  </si>
  <si>
    <t>310401045E</t>
  </si>
  <si>
    <t>耳药物烧灼</t>
  </si>
  <si>
    <t>310401046E</t>
  </si>
  <si>
    <t>鼓膜贴补治疗</t>
  </si>
  <si>
    <t>指烧灼法、针拨法。</t>
  </si>
  <si>
    <t>310401047E</t>
  </si>
  <si>
    <t>耳神经阻滞</t>
  </si>
  <si>
    <t>310401048E</t>
  </si>
  <si>
    <t>耳廓假性囊肿穿刺压迫治疗</t>
  </si>
  <si>
    <t>含穿刺、抽吸和压迫、压迫材料；不含抽液检验。</t>
  </si>
  <si>
    <t>310401049-1E</t>
  </si>
  <si>
    <t>耳部射频治疗</t>
  </si>
  <si>
    <t>310401049-2E</t>
  </si>
  <si>
    <t>耳部激光治疗</t>
  </si>
  <si>
    <t>310401049-3E</t>
  </si>
  <si>
    <t>耳部微波治疗</t>
  </si>
  <si>
    <t>310401049-4E</t>
  </si>
  <si>
    <t>耳部冷冻治疗</t>
  </si>
  <si>
    <t>4.2 鼻部诊疗</t>
  </si>
  <si>
    <t>310402011E</t>
  </si>
  <si>
    <t>蝶窦穿刺活检术</t>
  </si>
  <si>
    <t>310402012E</t>
  </si>
  <si>
    <t>鼻腔冲洗</t>
  </si>
  <si>
    <t>310402013E</t>
  </si>
  <si>
    <t>鼻腔取活检术</t>
  </si>
  <si>
    <t>310402014E</t>
  </si>
  <si>
    <t>上颌窦穿刺术</t>
  </si>
  <si>
    <t>310402015E</t>
  </si>
  <si>
    <t>鼻窦冲洗</t>
  </si>
  <si>
    <t>310402016E</t>
  </si>
  <si>
    <t>鼻咽部活检术</t>
  </si>
  <si>
    <t>310402016-1E</t>
  </si>
  <si>
    <t>声带活检术</t>
  </si>
  <si>
    <t>310402016-2E</t>
  </si>
  <si>
    <t>声门下活检术</t>
  </si>
  <si>
    <t>310402017E</t>
  </si>
  <si>
    <t>下鼻甲封闭术</t>
  </si>
  <si>
    <t>310402018E</t>
  </si>
  <si>
    <t>鼻腔粘连分离术</t>
  </si>
  <si>
    <t>310402022E</t>
  </si>
  <si>
    <t>前鼻孔填塞</t>
  </si>
  <si>
    <t>310402023E</t>
  </si>
  <si>
    <t>后鼻孔填塞</t>
  </si>
  <si>
    <t>310402024E</t>
  </si>
  <si>
    <t>鼻异物取出</t>
  </si>
  <si>
    <t>310402025-1E</t>
  </si>
  <si>
    <t>鼻部射频治疗</t>
  </si>
  <si>
    <t>310402025-2E</t>
  </si>
  <si>
    <t>鼻部激光治疗</t>
  </si>
  <si>
    <t>310402025-3E</t>
  </si>
  <si>
    <t>鼻部微波治疗</t>
  </si>
  <si>
    <t>310402025-4E</t>
  </si>
  <si>
    <t>鼻部冷冻治疗</t>
  </si>
  <si>
    <t>310402025-5E</t>
  </si>
  <si>
    <t>鼻部烧灼治疗</t>
  </si>
  <si>
    <t>4.3 咽喉部诊疗</t>
  </si>
  <si>
    <t>310403006E</t>
  </si>
  <si>
    <t>纤维鼻咽镜检查</t>
  </si>
  <si>
    <t>310403006-1E</t>
  </si>
  <si>
    <t>电子鼻咽镜检查</t>
  </si>
  <si>
    <t>310403007E</t>
  </si>
  <si>
    <t>间接鼻咽镜检查</t>
  </si>
  <si>
    <t>310403008E</t>
  </si>
  <si>
    <t>硬性鼻咽镜检查</t>
  </si>
  <si>
    <t>310403009E</t>
  </si>
  <si>
    <t>纤维喉镜检查</t>
  </si>
  <si>
    <t>含活检、刷检。</t>
  </si>
  <si>
    <t>310403009-1E</t>
  </si>
  <si>
    <t>电子纤维喉镜检查</t>
  </si>
  <si>
    <t>310403011E</t>
  </si>
  <si>
    <t>直达喉镜检查</t>
  </si>
  <si>
    <t>310403012E</t>
  </si>
  <si>
    <t>间接喉镜检查</t>
  </si>
  <si>
    <t>310403013E</t>
  </si>
  <si>
    <t>支撑喉镜检查</t>
  </si>
  <si>
    <t>310403016-1E</t>
  </si>
  <si>
    <t>咽部射频治疗</t>
  </si>
  <si>
    <t>310403016-2E</t>
  </si>
  <si>
    <t>咽部激光治疗</t>
  </si>
  <si>
    <t>310403016-3E</t>
  </si>
  <si>
    <t>咽部微波治疗</t>
  </si>
  <si>
    <t>310403016-4E</t>
  </si>
  <si>
    <t>咽部冷冻治疗</t>
  </si>
  <si>
    <t>310403016-5E</t>
  </si>
  <si>
    <t>口咽部取异物</t>
  </si>
  <si>
    <t>310403016-6E</t>
  </si>
  <si>
    <t>喉咽部取异物</t>
  </si>
  <si>
    <t>310403017SE</t>
  </si>
  <si>
    <t>喉部肿物活检术</t>
  </si>
  <si>
    <t>310403017S-1E</t>
  </si>
  <si>
    <t>内镜下喉部肿物活检术</t>
  </si>
  <si>
    <t>5.口腔颌面</t>
  </si>
  <si>
    <t>口腔特殊一次性卫生材料及器械、口腔特殊用药、传染病人特殊消耗物品</t>
  </si>
  <si>
    <t>5.10 口腔一般治疗</t>
  </si>
  <si>
    <t>310510004E</t>
  </si>
  <si>
    <t>口腔局部冲洗上药</t>
  </si>
  <si>
    <t>含牙周袋内上药、粘膜病变部位上药。含冲洗、含漱。</t>
  </si>
  <si>
    <t>每牙</t>
  </si>
  <si>
    <t>310510006E</t>
  </si>
  <si>
    <t>牙开窗助萌术</t>
  </si>
  <si>
    <t>指各类阻生恒牙。</t>
  </si>
  <si>
    <t>310510007E</t>
  </si>
  <si>
    <t>口腔局部止血</t>
  </si>
  <si>
    <t>指拔牙后出血、各种口腔内局部出血的清理创面、填塞或缝合止血。</t>
  </si>
  <si>
    <t>特殊填塞或止血材料</t>
  </si>
  <si>
    <t>310510009E</t>
  </si>
  <si>
    <t>口内脓肿切开引流术</t>
  </si>
  <si>
    <t>310510010E</t>
  </si>
  <si>
    <t>牙外伤结扎固定术</t>
  </si>
  <si>
    <t>含局麻、复位、结扎固定及调颌；指牙根折、挫伤、脱位治疗。不含根管治疗。</t>
  </si>
  <si>
    <t>特殊结扎固定材料</t>
  </si>
  <si>
    <t>310510011E</t>
  </si>
  <si>
    <t>拆除固定装置</t>
  </si>
  <si>
    <t>指去除由各种原因使用的口腔固定材料。</t>
  </si>
  <si>
    <t>310510012E</t>
  </si>
  <si>
    <t>口腔活检术</t>
  </si>
  <si>
    <t>含口腔软组织活检。</t>
  </si>
  <si>
    <t>310510012-1E</t>
  </si>
  <si>
    <t>口腔软组织活检</t>
  </si>
  <si>
    <t>310510013SE</t>
  </si>
  <si>
    <t>正畸牙开窗术</t>
  </si>
  <si>
    <t>含牙龈黏膜切开、翻瓣、去骨，暴露开窗牙齿及必要的缝合和创口处理，不含托槽黏贴。</t>
  </si>
  <si>
    <t>5.11 牙体牙髓治疗</t>
  </si>
  <si>
    <t>310511001E</t>
  </si>
  <si>
    <t>简单充填术</t>
  </si>
  <si>
    <t>含备洞、垫底、洞型设计、国产充填材料；指I、V类洞的充填。</t>
  </si>
  <si>
    <t>特殊材料</t>
  </si>
  <si>
    <t>每洞</t>
  </si>
  <si>
    <t>310511002E</t>
  </si>
  <si>
    <t>复杂充填术</t>
  </si>
  <si>
    <t>含龋齿的特殊检查（如检知液、光纤透照仪等）、备洞、垫底、洞形设计和充填；指Ⅱ、Ⅲ、IV类洞及大面积缺损的充填。</t>
  </si>
  <si>
    <t>310511004E</t>
  </si>
  <si>
    <t>牙体缺损粘接修复术</t>
  </si>
  <si>
    <t>含牙体预备、酸蚀、粘接、充填。</t>
  </si>
  <si>
    <t>310511005E</t>
  </si>
  <si>
    <t>充填体抛光术</t>
  </si>
  <si>
    <t>指各类充填体的修整、抛光。</t>
  </si>
  <si>
    <t>310511006E</t>
  </si>
  <si>
    <t>前牙美容修复术</t>
  </si>
  <si>
    <t>含牙体预备、酸蚀、粘接、修复。含切角、切缘、关闭间隙、畸形牙改形、牙体缺陷和着色牙贴面等治疗。</t>
  </si>
  <si>
    <t>各种特殊材料</t>
  </si>
  <si>
    <t>310511010E</t>
  </si>
  <si>
    <t>牙齿漂白术</t>
  </si>
  <si>
    <t>指内漂白和外漂白。</t>
  </si>
  <si>
    <t>310511011E</t>
  </si>
  <si>
    <t>盖髓术</t>
  </si>
  <si>
    <t>含备洞、间接盖髓或直接盖髓、垫底、安抚。</t>
  </si>
  <si>
    <t>特殊盖髓剂</t>
  </si>
  <si>
    <t>310511012E</t>
  </si>
  <si>
    <t>牙髓失活术</t>
  </si>
  <si>
    <t>含麻醉、开髓、备洞、封药。</t>
  </si>
  <si>
    <t>310511013E</t>
  </si>
  <si>
    <t>开髓引流术</t>
  </si>
  <si>
    <t>含麻醉、开髓。</t>
  </si>
  <si>
    <t>310511014E</t>
  </si>
  <si>
    <t>干髓术</t>
  </si>
  <si>
    <t>含揭髓顶、切冠髓、FC浴、放置干髓剂等。</t>
  </si>
  <si>
    <t>310511015E</t>
  </si>
  <si>
    <t>牙髓摘除术</t>
  </si>
  <si>
    <t>含揭髓顶、拔髓、荡洗根管。</t>
  </si>
  <si>
    <t>每根管</t>
  </si>
  <si>
    <t>310511016E</t>
  </si>
  <si>
    <t>根管预备</t>
  </si>
  <si>
    <t>含髓腔预备、根管预备、根管冲洗。</t>
  </si>
  <si>
    <t>310511017E</t>
  </si>
  <si>
    <t>根管充填术</t>
  </si>
  <si>
    <t>特殊充填材料（如各种银尖、钛尖等）</t>
  </si>
  <si>
    <t>310511019E</t>
  </si>
  <si>
    <t>髓腔消毒术</t>
  </si>
  <si>
    <t>含髓腔或根管消毒。</t>
  </si>
  <si>
    <t>310511021E</t>
  </si>
  <si>
    <t>根管再治疗术</t>
  </si>
  <si>
    <t>含：取根管内充物、疑难根管口的定位、不通根管的扩通。</t>
  </si>
  <si>
    <t>特殊仪器及器械</t>
  </si>
  <si>
    <t>310511025E</t>
  </si>
  <si>
    <t>根管内固定术</t>
  </si>
  <si>
    <t>含根管预备。</t>
  </si>
  <si>
    <t>特殊固定材料</t>
  </si>
  <si>
    <t>5.15 口腔颌面外科治疗</t>
  </si>
  <si>
    <t>310515001E</t>
  </si>
  <si>
    <t>颞下颌关节复位</t>
  </si>
  <si>
    <t>指限制下颌运动的手法复位。</t>
  </si>
  <si>
    <t>310515002E</t>
  </si>
  <si>
    <t>冠周炎局部治疗</t>
  </si>
  <si>
    <t>含药液冲洗盲袋及上药。</t>
  </si>
  <si>
    <t xml:space="preserve"> </t>
  </si>
  <si>
    <t>310515003E</t>
  </si>
  <si>
    <t>干槽症换药</t>
  </si>
  <si>
    <t>含清理拔牙创、药物冲洗、骨创填塞。</t>
  </si>
  <si>
    <t>6.呼吸系统</t>
  </si>
  <si>
    <t>6.1 肺功能检查</t>
  </si>
  <si>
    <t>指使用肺功能仪检查。</t>
  </si>
  <si>
    <t>310601001E</t>
  </si>
  <si>
    <t>肺通气功能检查</t>
  </si>
  <si>
    <t>含潮气量、肺活量、每分通气量、补吸、呼气量、深吸气量、用力肺活量、一秒钟用力呼吸容积,最大通气量。</t>
  </si>
  <si>
    <t>310601002E</t>
  </si>
  <si>
    <t>肺弥散功能检查</t>
  </si>
  <si>
    <t>指一口气法、重复呼吸法等。</t>
  </si>
  <si>
    <t>项</t>
  </si>
  <si>
    <t>310601008E</t>
  </si>
  <si>
    <t>流速容量曲线(V-V曲线)</t>
  </si>
  <si>
    <t>含最大吸气和呼气流量曲线。</t>
  </si>
  <si>
    <t>310601009E</t>
  </si>
  <si>
    <t>二氧化碳反应曲线</t>
  </si>
  <si>
    <t>小时</t>
  </si>
  <si>
    <t>310601010E</t>
  </si>
  <si>
    <t>支气管激发试验</t>
  </si>
  <si>
    <t>310601012E</t>
  </si>
  <si>
    <t>支气管舒张试验</t>
  </si>
  <si>
    <t>含通气功能测定2次。</t>
  </si>
  <si>
    <t>6.2 其他呼吸功能检查</t>
  </si>
  <si>
    <t>310602008E</t>
  </si>
  <si>
    <t>一氧化氮呼气测定</t>
  </si>
  <si>
    <t>含过滤除去空气中的外源性一氧化氮。</t>
  </si>
  <si>
    <t>6.4 呼吸系统其他诊疗</t>
  </si>
  <si>
    <t>310604005E</t>
  </si>
  <si>
    <t>胸腔穿刺术</t>
  </si>
  <si>
    <t>含抽气、抽液、注药。</t>
  </si>
  <si>
    <t>药物、一次性引流装置</t>
  </si>
  <si>
    <t>310604006E</t>
  </si>
  <si>
    <t>经皮穿刺肺活检术</t>
  </si>
  <si>
    <t>不含CT、X线、B超引导。</t>
  </si>
  <si>
    <t>每处</t>
  </si>
  <si>
    <t>310604006-1E</t>
  </si>
  <si>
    <t>经皮穿刺胸膜活检术</t>
  </si>
  <si>
    <t>6.5 呼吸系统窥镜诊疗</t>
  </si>
  <si>
    <t>310605002E</t>
  </si>
  <si>
    <t>纤维支气管镜检查</t>
  </si>
  <si>
    <t>含针吸活检、支气管刷片。</t>
  </si>
  <si>
    <t>310605003E</t>
  </si>
  <si>
    <t>经纤支镜治疗</t>
  </si>
  <si>
    <t>含经纤支镜痰吸引、滴药、止血、化疗。</t>
  </si>
  <si>
    <t>药物</t>
  </si>
  <si>
    <t>310605003-1E</t>
  </si>
  <si>
    <t>经纤支镜取异物</t>
  </si>
  <si>
    <t>310605004E</t>
  </si>
  <si>
    <t>经纤支镜粘膜活检术</t>
  </si>
  <si>
    <t>每部位</t>
  </si>
  <si>
    <t>310605005E</t>
  </si>
  <si>
    <t>经纤支镜透支气管壁肺活检术</t>
  </si>
  <si>
    <t>310605006E</t>
  </si>
  <si>
    <t>经纤支镜肺泡灌洗诊疗术</t>
  </si>
  <si>
    <t>含生理盐水。</t>
  </si>
  <si>
    <t>每个肺段</t>
  </si>
  <si>
    <t>310605007E</t>
  </si>
  <si>
    <t>经纤支镜防污染采样刷检查</t>
  </si>
  <si>
    <t>不含微生物学检查。</t>
  </si>
  <si>
    <t>310605007-1E</t>
  </si>
  <si>
    <t>经气管切开防污染采样刷检查</t>
  </si>
  <si>
    <t>310605008E</t>
  </si>
  <si>
    <t>经纤支镜特殊治疗</t>
  </si>
  <si>
    <t>指激光、微波、高频电、冷冻等治疗。</t>
  </si>
  <si>
    <t>310605009E</t>
  </si>
  <si>
    <t>经内镜气管扩张术</t>
  </si>
  <si>
    <t>球囊管</t>
  </si>
  <si>
    <t>310605010E</t>
  </si>
  <si>
    <t>经纤支镜支架置入术</t>
  </si>
  <si>
    <t>支架、导管、导丝</t>
  </si>
  <si>
    <t>310605010-1E</t>
  </si>
  <si>
    <t>经纤支镜支架取出术</t>
  </si>
  <si>
    <t>310605013E</t>
  </si>
  <si>
    <t>胸腔镜检查</t>
  </si>
  <si>
    <t>含活检；不含经胸腔镜的特殊治疗。</t>
  </si>
  <si>
    <t>7.心脏及血管系统</t>
  </si>
  <si>
    <t>7.2 心脏电生理诊疗</t>
  </si>
  <si>
    <t>含介入操作、影像学监视、心电监测。</t>
  </si>
  <si>
    <t>310702020E</t>
  </si>
  <si>
    <t>右心导管检查术</t>
  </si>
  <si>
    <t>含右心造影（含X光影相及相片）。</t>
  </si>
  <si>
    <t>导管、导丝、动脉穿刺针</t>
  </si>
  <si>
    <t>310702021E</t>
  </si>
  <si>
    <t>左心导管检查术</t>
  </si>
  <si>
    <t>含左室造影术（含X光影相及相片）。</t>
  </si>
  <si>
    <t>310702022E</t>
  </si>
  <si>
    <t>心包穿刺术</t>
  </si>
  <si>
    <t>含引流。</t>
  </si>
  <si>
    <t>引流导管</t>
  </si>
  <si>
    <t>8.血液及淋巴系统</t>
  </si>
  <si>
    <t>310800001E</t>
  </si>
  <si>
    <t>骨髓穿刺术</t>
  </si>
  <si>
    <t>310800002E</t>
  </si>
  <si>
    <t>骨髓活检术</t>
  </si>
  <si>
    <t>310800008E</t>
  </si>
  <si>
    <t>机采血浆置换术</t>
  </si>
  <si>
    <t>9.消化系统</t>
  </si>
  <si>
    <t>网篮、圈套器、勒除器、高频切开刀、静脉曲张注射针</t>
  </si>
  <si>
    <t>9.1 食管诊疗</t>
  </si>
  <si>
    <t>310901005E</t>
  </si>
  <si>
    <t>经食管镜取异物</t>
  </si>
  <si>
    <t>不含止血等治疗。</t>
  </si>
  <si>
    <t>310901005-1E</t>
  </si>
  <si>
    <t>经电子食管镜取异物</t>
  </si>
  <si>
    <t>9.2 胃肠道诊疗</t>
  </si>
  <si>
    <t>310902005E</t>
  </si>
  <si>
    <t>纤维胃十二指肠镜检查</t>
  </si>
  <si>
    <t>310902005-1E</t>
  </si>
  <si>
    <t>电子胃十二指肠镜检查</t>
  </si>
  <si>
    <t>9.3 十二指肠、小肠、结肠</t>
  </si>
  <si>
    <t>310903005E</t>
  </si>
  <si>
    <t>纤维结肠镜检查</t>
  </si>
  <si>
    <t>含活检。</t>
  </si>
  <si>
    <t>310903005-1E</t>
  </si>
  <si>
    <t>电子结肠镜检查</t>
  </si>
  <si>
    <t>310903012E</t>
  </si>
  <si>
    <t>肠套叠手法复位</t>
  </si>
  <si>
    <t>310903012-1E</t>
  </si>
  <si>
    <t>嵌顿疝手法复位</t>
  </si>
  <si>
    <t>310903013E</t>
  </si>
  <si>
    <t>肠套叠充气造影及整复</t>
  </si>
  <si>
    <t>含临床操作及注气设备使用。</t>
  </si>
  <si>
    <t>9.5 消化系统其他诊疗</t>
  </si>
  <si>
    <t>310905001E</t>
  </si>
  <si>
    <t>腹腔穿刺术</t>
  </si>
  <si>
    <t>含抽液、注药，诊断性腹穿。</t>
  </si>
  <si>
    <t>310905001-1E</t>
  </si>
  <si>
    <t>放腹水治疗</t>
  </si>
  <si>
    <t>310905003E</t>
  </si>
  <si>
    <t>肝穿刺术</t>
  </si>
  <si>
    <t>含取活检。</t>
  </si>
  <si>
    <t>活检针</t>
  </si>
  <si>
    <t>310905004E</t>
  </si>
  <si>
    <t>经皮肝穿刺门静脉插管术</t>
  </si>
  <si>
    <t>310905004-2E</t>
  </si>
  <si>
    <t>经皮肝穿刺门静脉插管栓塞术</t>
  </si>
  <si>
    <t>310905006E</t>
  </si>
  <si>
    <t>胆道镜检查</t>
  </si>
  <si>
    <t>310905007E</t>
  </si>
  <si>
    <t>腹腔镜检查</t>
  </si>
  <si>
    <t>310905008E</t>
  </si>
  <si>
    <t>膈下脓肿穿刺引流术</t>
  </si>
  <si>
    <t>不含超声定位引导。</t>
  </si>
  <si>
    <t>310905008-1E</t>
  </si>
  <si>
    <t>腹腔脓肿穿刺引流术</t>
  </si>
  <si>
    <t>310905010E</t>
  </si>
  <si>
    <t>经皮肝穿胆道引流术(PTCD)</t>
  </si>
  <si>
    <t>不含超声定位引导或X线引导。</t>
  </si>
  <si>
    <t>导管</t>
  </si>
  <si>
    <t>310905014E</t>
  </si>
  <si>
    <t>经胆道镜胆道结石取出术</t>
  </si>
  <si>
    <t>含插管引流。</t>
  </si>
  <si>
    <t>网蓝、球囊扩张器</t>
  </si>
  <si>
    <t>310905018E</t>
  </si>
  <si>
    <t>经内镜十二指肠狭窄支架置入术</t>
  </si>
  <si>
    <t>不含X线监视。</t>
  </si>
  <si>
    <t xml:space="preserve">支架、导管、导丝、球囊扩张器  </t>
  </si>
  <si>
    <t>310905021E</t>
  </si>
  <si>
    <t>胆道球囊扩张术</t>
  </si>
  <si>
    <t>球囊</t>
  </si>
  <si>
    <t>310905022E</t>
  </si>
  <si>
    <t>胆道支架置入术</t>
  </si>
  <si>
    <t>支架</t>
  </si>
  <si>
    <t>10.泌尿系统</t>
  </si>
  <si>
    <t>311000015E</t>
  </si>
  <si>
    <t>肾穿刺术</t>
  </si>
  <si>
    <t>含活检；不含影像学引导。</t>
  </si>
  <si>
    <t>穿刺针、肾造瘘管</t>
  </si>
  <si>
    <t>单侧</t>
  </si>
  <si>
    <t>311000015-1E</t>
  </si>
  <si>
    <t>肾造瘘术</t>
  </si>
  <si>
    <t>不含影像学引导。</t>
  </si>
  <si>
    <t>311000015-2E</t>
  </si>
  <si>
    <t>肾囊肿硬化治疗</t>
  </si>
  <si>
    <t>311000015-3E</t>
  </si>
  <si>
    <t>肾上腺穿刺术</t>
  </si>
  <si>
    <t>含活检，不含影像学引导。</t>
  </si>
  <si>
    <t>311000020E</t>
  </si>
  <si>
    <t>经尿道输尿管镜检查</t>
  </si>
  <si>
    <t>311000034E</t>
  </si>
  <si>
    <t>膀胱镜尿道镜检查</t>
  </si>
  <si>
    <t>无痛抑菌润滑剂</t>
  </si>
  <si>
    <t>11.男性生殖系统</t>
  </si>
  <si>
    <t>311100002E</t>
  </si>
  <si>
    <t>嵌顿包茎手法复位术</t>
  </si>
  <si>
    <t>13.肌肉骨骼系统</t>
  </si>
  <si>
    <t>311300001E</t>
  </si>
  <si>
    <t>关节镜检查</t>
  </si>
  <si>
    <t>311300002E</t>
  </si>
  <si>
    <t>关节穿刺术</t>
  </si>
  <si>
    <t>含加压包扎。</t>
  </si>
  <si>
    <t>311300002-1E</t>
  </si>
  <si>
    <t>关节腔减压术</t>
  </si>
  <si>
    <t>311300003E</t>
  </si>
  <si>
    <t>关节腔灌注治疗</t>
  </si>
  <si>
    <t>311300004E</t>
  </si>
  <si>
    <t>持续关节腔冲洗</t>
  </si>
  <si>
    <t>311300005E</t>
  </si>
  <si>
    <t>骨膜封闭术</t>
  </si>
  <si>
    <t>311300006E</t>
  </si>
  <si>
    <t>软组织内封闭术</t>
  </si>
  <si>
    <t>含各种肌肉软组织、筋膜、肌腱。</t>
  </si>
  <si>
    <t>311300007E</t>
  </si>
  <si>
    <t>神经根封闭术</t>
  </si>
  <si>
    <t>311300008E</t>
  </si>
  <si>
    <t>周围神经封闭术</t>
  </si>
  <si>
    <t>311300009E</t>
  </si>
  <si>
    <t>神经丛封闭术</t>
  </si>
  <si>
    <t>311300010E</t>
  </si>
  <si>
    <t>鞘内注射</t>
  </si>
  <si>
    <t>311300012E</t>
  </si>
  <si>
    <t>骨穿刺术</t>
  </si>
  <si>
    <t>含活检、加压包扎及弹性绷带。</t>
  </si>
  <si>
    <t>14.体被系统</t>
  </si>
  <si>
    <t>311400003E</t>
  </si>
  <si>
    <t>皮肤活检术</t>
  </si>
  <si>
    <t>含钻孔法。</t>
  </si>
  <si>
    <t>每个取材部位</t>
  </si>
  <si>
    <t>311400003-1E</t>
  </si>
  <si>
    <t>皮肤切口法活检术</t>
  </si>
  <si>
    <t>311400006E</t>
  </si>
  <si>
    <t>皮损取材检查</t>
  </si>
  <si>
    <t>指阴虱、疥虫、利杜体、螨虫等的皮损取材检查。</t>
  </si>
  <si>
    <t>311400022E</t>
  </si>
  <si>
    <t>拔甲治疗</t>
  </si>
  <si>
    <t>每个</t>
  </si>
  <si>
    <t>311400026E</t>
  </si>
  <si>
    <t>疱液抽取术</t>
  </si>
  <si>
    <t>311400028E</t>
  </si>
  <si>
    <t>皮损内注射</t>
  </si>
  <si>
    <t>每个皮损</t>
  </si>
  <si>
    <t>311400030E</t>
  </si>
  <si>
    <t>鸡眼刮除术</t>
  </si>
  <si>
    <t>311400031E</t>
  </si>
  <si>
    <t>血管瘤硬化剂注射治疗</t>
  </si>
  <si>
    <t>每个注射点</t>
  </si>
  <si>
    <t>311400043E</t>
  </si>
  <si>
    <t>烧伤复合伤抢救</t>
  </si>
  <si>
    <t>指严重电烧伤、吸入性损伤、爆震伤以及烧伤复合伤合并中毒。</t>
  </si>
  <si>
    <t>311400044E</t>
  </si>
  <si>
    <t>烧伤冲洗清创术(大）</t>
  </si>
  <si>
    <t>成人烧伤面积≥50%；孩童（14岁及以下）烧伤面积≥30%。</t>
  </si>
  <si>
    <t>311400044-1E</t>
  </si>
  <si>
    <t>全身剥脱性皮炎冲洗清创</t>
  </si>
  <si>
    <t>311400045E</t>
  </si>
  <si>
    <t>烧伤冲洗清创术(中）</t>
  </si>
  <si>
    <t>成人烧伤面积≥30%；孩童（14岁及以下）烧伤面积≥20%。</t>
  </si>
  <si>
    <t>311400046E</t>
  </si>
  <si>
    <t>烧伤冲洗清创术(小）</t>
  </si>
  <si>
    <r>
      <rPr>
        <sz val="10"/>
        <rFont val="宋体"/>
        <charset val="134"/>
      </rPr>
      <t>成人烧伤面积</t>
    </r>
    <r>
      <rPr>
        <sz val="10"/>
        <color rgb="FFFF0000"/>
        <rFont val="宋体"/>
        <charset val="134"/>
      </rPr>
      <t>≥</t>
    </r>
    <r>
      <rPr>
        <sz val="10"/>
        <rFont val="宋体"/>
        <charset val="134"/>
      </rPr>
      <t>10%；孩童（14岁及以下）烧伤面积≥10%。</t>
    </r>
  </si>
  <si>
    <t>311400056E</t>
  </si>
  <si>
    <t>烧伤换药</t>
  </si>
  <si>
    <t>1%体表面积</t>
  </si>
  <si>
    <t>311400057E</t>
  </si>
  <si>
    <t>皮下组织穿刺术</t>
  </si>
  <si>
    <t>311400057-1E</t>
  </si>
  <si>
    <t>浅表脓肿穿刺术</t>
  </si>
  <si>
    <t>311400057-2E</t>
  </si>
  <si>
    <t>浅表囊肿穿刺术</t>
  </si>
  <si>
    <t>311400057-3E</t>
  </si>
  <si>
    <t>浅表血肿穿刺术</t>
  </si>
  <si>
    <t>311400061SE</t>
  </si>
  <si>
    <t>皮损内局部封闭治疗</t>
  </si>
  <si>
    <t>指疤痕、斑秃、白癜风、慢性湿疹、扁平苔藓。</t>
  </si>
  <si>
    <r>
      <rPr>
        <sz val="10"/>
        <color theme="1"/>
        <rFont val="宋体"/>
        <charset val="134"/>
      </rPr>
      <t>1cm</t>
    </r>
    <r>
      <rPr>
        <vertAlign val="superscript"/>
        <sz val="10"/>
        <color theme="1"/>
        <rFont val="宋体"/>
        <charset val="134"/>
      </rPr>
      <t>2</t>
    </r>
  </si>
  <si>
    <t>(三)手术治疗</t>
  </si>
  <si>
    <t>1.麻醉</t>
  </si>
  <si>
    <t>G</t>
  </si>
  <si>
    <t>330100002E</t>
  </si>
  <si>
    <t>神经阻滞麻醉</t>
  </si>
  <si>
    <t>指颈丛、臂丛、星状神经和侧隐窝等部位神经阻滞。</t>
  </si>
  <si>
    <t>2小时</t>
  </si>
  <si>
    <t>超过两小时，每增加1小时另计。</t>
  </si>
  <si>
    <t>330100002-1E</t>
  </si>
  <si>
    <t>侧隐窝臭氧注射</t>
  </si>
  <si>
    <t>330100002-2E</t>
  </si>
  <si>
    <t>神经阻滞麻醉加收(超过两小时)</t>
  </si>
  <si>
    <t>330100002-3E</t>
  </si>
  <si>
    <t>小治疗中使用神经阻滞麻醉</t>
  </si>
  <si>
    <t>330100003E</t>
  </si>
  <si>
    <t>椎管内麻醉</t>
  </si>
  <si>
    <t>腰麻硬膜外联合套件、硬膜外套件</t>
  </si>
  <si>
    <t>330100005E</t>
  </si>
  <si>
    <t>全身麻醉</t>
  </si>
  <si>
    <t>330100005-1E</t>
  </si>
  <si>
    <t>气管插管下全身麻醉</t>
  </si>
  <si>
    <t>指气管插管，含各种方法的气管插管。</t>
  </si>
  <si>
    <t>330100005-1/3E</t>
  </si>
  <si>
    <t>气管插管下全身麻醉加收(使用观察用内窥镜)</t>
  </si>
  <si>
    <t>330100005-2E</t>
  </si>
  <si>
    <t>非气管插管全身麻醉</t>
  </si>
  <si>
    <t>指未做气管插管。</t>
  </si>
  <si>
    <t>330100008E</t>
  </si>
  <si>
    <t>术后镇痛</t>
  </si>
  <si>
    <t>指静脉、硬膜外及腰麻硬膜外联合给药、周围神经阻滞。</t>
  </si>
  <si>
    <t>腰麻硬膜外联合套件、镇痛装置</t>
  </si>
  <si>
    <t>330100010E</t>
  </si>
  <si>
    <t>硬膜外连续镇痛</t>
  </si>
  <si>
    <t>镇痛装置</t>
  </si>
  <si>
    <t>天</t>
  </si>
  <si>
    <t>330100011E</t>
  </si>
  <si>
    <t>椎管内置管术</t>
  </si>
  <si>
    <t>330100013E</t>
  </si>
  <si>
    <t>气管插管术</t>
  </si>
  <si>
    <t>指经口插管。</t>
  </si>
  <si>
    <t>气管插管联合套件、加强型气管导管</t>
  </si>
  <si>
    <t>330100014E</t>
  </si>
  <si>
    <t>特殊方法气管插管术</t>
  </si>
  <si>
    <t>指经鼻腔、经口盲探、逆行法。</t>
  </si>
  <si>
    <t>330100018-1E</t>
  </si>
  <si>
    <t>镇痛泵体内置入术</t>
  </si>
  <si>
    <t>泵</t>
  </si>
  <si>
    <t>330100018-2E</t>
  </si>
  <si>
    <t>输液港置入术</t>
  </si>
  <si>
    <t>输液港</t>
  </si>
  <si>
    <t>2.神经系统手术</t>
  </si>
  <si>
    <t>2.1 颅骨和脑手术</t>
  </si>
  <si>
    <t>330201001E</t>
  </si>
  <si>
    <t>头皮肿物切除术</t>
  </si>
  <si>
    <t>不含植皮。</t>
  </si>
  <si>
    <t>330201001-1E</t>
  </si>
  <si>
    <t>头皮肿物切除术(直径大于4cm)</t>
  </si>
  <si>
    <t>330201004E</t>
  </si>
  <si>
    <t>颅内硬膜外血肿引流术</t>
  </si>
  <si>
    <t>330201004-1E</t>
  </si>
  <si>
    <t>颅内硬膜外脓肿引流术</t>
  </si>
  <si>
    <t>330201007E</t>
  </si>
  <si>
    <t>颅骨凹陷骨折复位术</t>
  </si>
  <si>
    <t>含碎骨片清除。</t>
  </si>
  <si>
    <t>330201008E</t>
  </si>
  <si>
    <t>去颅骨骨瓣减压术</t>
  </si>
  <si>
    <t>330201009E</t>
  </si>
  <si>
    <t>颅骨修补术</t>
  </si>
  <si>
    <t>含假体植入。</t>
  </si>
  <si>
    <t>修补材料</t>
  </si>
  <si>
    <t>330201013E</t>
  </si>
  <si>
    <t>慢性硬膜下血肿钻孔术</t>
  </si>
  <si>
    <t>330201015E</t>
  </si>
  <si>
    <t>颅内血肿清除术</t>
  </si>
  <si>
    <t>330201015-1E</t>
  </si>
  <si>
    <t>单纯硬膜外血肿清除术</t>
  </si>
  <si>
    <t>330201015-2E</t>
  </si>
  <si>
    <t>单纯硬膜下血肿清除术</t>
  </si>
  <si>
    <t>330201015-3E</t>
  </si>
  <si>
    <t>脑内血肿清除术</t>
  </si>
  <si>
    <t>330201020E</t>
  </si>
  <si>
    <t>脑室钻孔伴脑室引流术</t>
  </si>
  <si>
    <t>330201052E</t>
  </si>
  <si>
    <t>脑脊膜膨出修补术</t>
  </si>
  <si>
    <t>指单纯脑脊膜膨出。</t>
  </si>
  <si>
    <t>重建硬膜及骨性材料</t>
  </si>
  <si>
    <t>2.4 脊髓、脊髓膜、脊髓血管手术</t>
  </si>
  <si>
    <t>330204004E</t>
  </si>
  <si>
    <t>脊髓栓系综合症手术</t>
  </si>
  <si>
    <t>330204007E</t>
  </si>
  <si>
    <t>脊髓内病变切除术</t>
  </si>
  <si>
    <t>330204007-1E</t>
  </si>
  <si>
    <t>脊髓内肿瘤切除术(肿瘤长度≤5cm)</t>
  </si>
  <si>
    <t>330204007-2E</t>
  </si>
  <si>
    <t>脊髓内肿瘤切除术(肿瘤长度&gt;5cm)</t>
  </si>
  <si>
    <t>330204007-3E</t>
  </si>
  <si>
    <t>脊髓内血肿清除术</t>
  </si>
  <si>
    <t>330204008E</t>
  </si>
  <si>
    <t>脊髓硬膜外病变切除术</t>
  </si>
  <si>
    <t>不含硬脊膜下、脊髓内肿瘤。</t>
  </si>
  <si>
    <t>330204008-1E</t>
  </si>
  <si>
    <t>脊髓硬脊膜外肿瘤切除术</t>
  </si>
  <si>
    <t>330204008-2E</t>
  </si>
  <si>
    <t>脊髓硬膜外血肿切除术</t>
  </si>
  <si>
    <t>330204008-3E</t>
  </si>
  <si>
    <t>脊髓硬膜外结核瘤切除术</t>
  </si>
  <si>
    <t>330204008-4E</t>
  </si>
  <si>
    <t>脊髓硬膜外转移瘤切除术</t>
  </si>
  <si>
    <t>330204008-5E</t>
  </si>
  <si>
    <r>
      <rPr>
        <sz val="10"/>
        <rFont val="宋体"/>
        <charset val="134"/>
      </rPr>
      <t>脊髓硬膜外黄韧带增</t>
    </r>
    <r>
      <rPr>
        <sz val="10"/>
        <color indexed="10"/>
        <rFont val="宋体"/>
        <charset val="134"/>
      </rPr>
      <t>厚</t>
    </r>
    <r>
      <rPr>
        <sz val="10"/>
        <rFont val="宋体"/>
        <charset val="134"/>
      </rPr>
      <t>切除术</t>
    </r>
  </si>
  <si>
    <t>330204008-6E</t>
  </si>
  <si>
    <t>脊髓硬膜外椎间盘突出切除术</t>
  </si>
  <si>
    <t>330204017E</t>
  </si>
  <si>
    <t>腰骶部潜毛窦切除术</t>
  </si>
  <si>
    <t>4.眼部手术</t>
  </si>
  <si>
    <t>特殊缝线</t>
  </si>
  <si>
    <t>4.1 眼睑手术</t>
  </si>
  <si>
    <t>330401001E</t>
  </si>
  <si>
    <t>眼睑肿物切除术</t>
  </si>
  <si>
    <t>330401001-1E</t>
  </si>
  <si>
    <t>眼睑肿物切除+植皮术</t>
  </si>
  <si>
    <t>330401002E</t>
  </si>
  <si>
    <t>眼睑结膜裂伤缝合术</t>
  </si>
  <si>
    <t>330401012E</t>
  </si>
  <si>
    <t>重睑成形术</t>
  </si>
  <si>
    <t>采用切开法、非缝线法；不含内外眦成形。</t>
  </si>
  <si>
    <t>双侧</t>
  </si>
  <si>
    <t>4.3 结膜手术</t>
  </si>
  <si>
    <t>330403006-1E</t>
  </si>
  <si>
    <t>麦粒肿切除术</t>
  </si>
  <si>
    <t>330403006-2E</t>
  </si>
  <si>
    <t>霰粒肿刮除术</t>
  </si>
  <si>
    <t>5.耳部手术</t>
  </si>
  <si>
    <t>5.1 外耳手术</t>
  </si>
  <si>
    <t>330501002E</t>
  </si>
  <si>
    <t>耳道异物取出术</t>
  </si>
  <si>
    <t>330501006E</t>
  </si>
  <si>
    <t>耳前瘘管切除术</t>
  </si>
  <si>
    <t>330501009E</t>
  </si>
  <si>
    <t>耳前瘘管感染切开引流术</t>
  </si>
  <si>
    <t>330501010E</t>
  </si>
  <si>
    <t>外耳道良性肿物切除术</t>
  </si>
  <si>
    <t>5.2 中耳手术</t>
  </si>
  <si>
    <t>330502001E</t>
  </si>
  <si>
    <t>鼓膜置管术</t>
  </si>
  <si>
    <t>330502002E</t>
  </si>
  <si>
    <t>鼓膜切开术</t>
  </si>
  <si>
    <t>6.鼻、口、咽部手术</t>
  </si>
  <si>
    <t>6.1 鼻部手术</t>
  </si>
  <si>
    <t>330601001E</t>
  </si>
  <si>
    <t>鼻外伤清创缝合术</t>
  </si>
  <si>
    <t>330601002E</t>
  </si>
  <si>
    <t>鼻骨骨折整复术</t>
  </si>
  <si>
    <t>330601007E</t>
  </si>
  <si>
    <t>鼻腔异物取出术</t>
  </si>
  <si>
    <t>330601012E</t>
  </si>
  <si>
    <t>鼻息肉摘除术</t>
  </si>
  <si>
    <t>6.4 口腔颌面一般手术</t>
  </si>
  <si>
    <t>特殊药物</t>
  </si>
  <si>
    <t>330604001E</t>
  </si>
  <si>
    <t>乳牙拔除术</t>
  </si>
  <si>
    <t>330604002E</t>
  </si>
  <si>
    <t>前牙拔除术</t>
  </si>
  <si>
    <t>含该区段多生牙。</t>
  </si>
  <si>
    <t>330604003E</t>
  </si>
  <si>
    <t>前磨牙拔除术</t>
  </si>
  <si>
    <t>330604004E</t>
  </si>
  <si>
    <t>磨牙拔除术</t>
  </si>
  <si>
    <t>330604005E</t>
  </si>
  <si>
    <t>复杂牙拔除术</t>
  </si>
  <si>
    <t>指正常位牙齿因解剖变异、死髓或牙体治疗后其脆性增加、局部慢性炎症刺激使牙槽骨发生致密性改变、牙-骨间骨性结合、与上颌窦关系密切、增龄性变化等所致的拔除困难。</t>
  </si>
  <si>
    <t>330604007E</t>
  </si>
  <si>
    <t>拔牙创面搔刮术</t>
  </si>
  <si>
    <t>含干槽症、拔牙后出血、拔牙创面愈合不良。</t>
  </si>
  <si>
    <t>填塞材料</t>
  </si>
  <si>
    <t>330604010E</t>
  </si>
  <si>
    <t>牙槽骨修整术</t>
  </si>
  <si>
    <t>6.5 口腔肿瘤手术</t>
  </si>
  <si>
    <t>特殊吻合线</t>
  </si>
  <si>
    <t>330605031E</t>
  </si>
  <si>
    <t>鳃裂囊肿切除术</t>
  </si>
  <si>
    <t>330605033E</t>
  </si>
  <si>
    <t>颌面颈部深部肿物探查术</t>
  </si>
  <si>
    <t>330605033-1E</t>
  </si>
  <si>
    <t>颌面颈部深部肿物切除术</t>
  </si>
  <si>
    <t>含探查、活检。</t>
  </si>
  <si>
    <t>6.6 口腔成形手术</t>
  </si>
  <si>
    <t>含多功能腭裂开口器。</t>
  </si>
  <si>
    <t>特殊缝线、来复锯</t>
  </si>
  <si>
    <t>330606001E</t>
  </si>
  <si>
    <t>系带成形术</t>
  </si>
  <si>
    <t>指唇或颊或舌系带成形术。</t>
  </si>
  <si>
    <t>330606021E</t>
  </si>
  <si>
    <t>腭咽肌瓣成形术</t>
  </si>
  <si>
    <t>含腭咽肌瓣制备及腭咽成形；不含腭部裂隙关闭。</t>
  </si>
  <si>
    <t>330606022E</t>
  </si>
  <si>
    <t>咽后嵴成形术</t>
  </si>
  <si>
    <t>330606023E</t>
  </si>
  <si>
    <t>咽后壁组织瓣成形术</t>
  </si>
  <si>
    <t>含咽后壁瓣制备及咽后瓣成形；不含腭部裂隙关闭。</t>
  </si>
  <si>
    <t>6.8 口腔创伤手术</t>
  </si>
  <si>
    <t>含微型骨动力系统、来复锯、光导纤维。</t>
  </si>
  <si>
    <t>钛板及钛钉特殊材料</t>
  </si>
  <si>
    <t>330608002E</t>
  </si>
  <si>
    <t>口腔颌面软组织清创术(中)</t>
  </si>
  <si>
    <t>指伤及一到两个解剖区的皮肤、粘膜和肌肉等非器官性损伤的处理；含浅表异物清除、创面清洗、组织处理、止血、缝合、口腔颌面软组织裂伤缝合；不含植皮和邻位瓣修复、牙外伤和骨折处理、神经导管吻合、器官切除。</t>
  </si>
  <si>
    <t>330608003E</t>
  </si>
  <si>
    <t>口腔颌面软组织清创术(小)</t>
  </si>
  <si>
    <t>指局限于一个解剖区的表浅损伤的处理；含浅表异物清除、创面清洗、组织处理、止血、缝合、口腔颌面软组织裂伤缝合；不含植皮和邻位瓣修复、牙外伤和骨折处理、神经导管吻合、器官切除。</t>
  </si>
  <si>
    <t>6.10 扁桃体和腺样体手术</t>
  </si>
  <si>
    <t>330610001E</t>
  </si>
  <si>
    <t>扁桃体切除术</t>
  </si>
  <si>
    <t>含双侧扁桃体。</t>
  </si>
  <si>
    <t>7.呼吸系统手术</t>
  </si>
  <si>
    <t>7.1 喉及气管手术</t>
  </si>
  <si>
    <t>330701005E</t>
  </si>
  <si>
    <t>气管切开术</t>
  </si>
  <si>
    <t>气管套管、经皮气管切开套装</t>
  </si>
  <si>
    <t>330701005-1E</t>
  </si>
  <si>
    <t>经皮气管套管置入术</t>
  </si>
  <si>
    <t>7.2 肺和支气管手术</t>
  </si>
  <si>
    <t>330702005E</t>
  </si>
  <si>
    <t>肺楔形切除术</t>
  </si>
  <si>
    <t>330702006E</t>
  </si>
  <si>
    <t>肺叶切除术</t>
  </si>
  <si>
    <t>含同侧肺两叶切除术。</t>
  </si>
  <si>
    <t>7.3 胸壁、胸膜、纵隔、横隔手术</t>
  </si>
  <si>
    <t>330703003E</t>
  </si>
  <si>
    <t>开胸探查术</t>
  </si>
  <si>
    <t>仅独立开展本手术方可收费。</t>
  </si>
  <si>
    <t>330703004E</t>
  </si>
  <si>
    <t>开胸止血术</t>
  </si>
  <si>
    <t>330703017E</t>
  </si>
  <si>
    <t>胸腔闭式引流术</t>
  </si>
  <si>
    <t>含肋间引流或经肋床引流。</t>
  </si>
  <si>
    <t>330703017-1E</t>
  </si>
  <si>
    <t>胸腔开放引流术</t>
  </si>
  <si>
    <t>330703017-2E</t>
  </si>
  <si>
    <t>胸(腹)腔穿刺置管术</t>
  </si>
  <si>
    <t>330703020E</t>
  </si>
  <si>
    <t>脓胸引流清除术</t>
  </si>
  <si>
    <t>指早期脓胸及晚期脓胸的引流清除、脓性纤维膜剥脱胸腔冲洗引流。</t>
  </si>
  <si>
    <t>330703028E</t>
  </si>
  <si>
    <t>膈肌修补术</t>
  </si>
  <si>
    <t>特殊修补材料</t>
  </si>
  <si>
    <t>330703034E</t>
  </si>
  <si>
    <t>食管裂孔疝修补术</t>
  </si>
  <si>
    <t>指经腹、经胸各类修补术及抗返流手术。</t>
  </si>
  <si>
    <t>9.造血及淋巴系统手术</t>
  </si>
  <si>
    <t>330900002E</t>
  </si>
  <si>
    <t>体表淋巴结摘除术</t>
  </si>
  <si>
    <t>330900016E</t>
  </si>
  <si>
    <t>脾部分切除术</t>
  </si>
  <si>
    <t>含修补术。</t>
  </si>
  <si>
    <t>330900018E</t>
  </si>
  <si>
    <t>脾切除术</t>
  </si>
  <si>
    <t>330900018-1E</t>
  </si>
  <si>
    <t>副脾切除术</t>
  </si>
  <si>
    <t>330900018-2E</t>
  </si>
  <si>
    <t>胰尾切除术</t>
  </si>
  <si>
    <t>10.消化系统手术</t>
  </si>
  <si>
    <t>10.2 胃手术</t>
  </si>
  <si>
    <t>331002009E</t>
  </si>
  <si>
    <t>胃肠造瘘术</t>
  </si>
  <si>
    <t>一次性造瘘管</t>
  </si>
  <si>
    <t>331002009-1E</t>
  </si>
  <si>
    <t>胃切开造瘘管置管术</t>
  </si>
  <si>
    <t>331002011E</t>
  </si>
  <si>
    <t>胃肠穿孔修补术</t>
  </si>
  <si>
    <t>10.3 肠手术(不含直肠)</t>
  </si>
  <si>
    <t>331003006E</t>
  </si>
  <si>
    <t>肠扭转肠套叠复位术</t>
  </si>
  <si>
    <t>331003007E</t>
  </si>
  <si>
    <t>肠切除术</t>
  </si>
  <si>
    <t>含小肠、回盲部结肠部分切除。</t>
  </si>
  <si>
    <t>331003008E</t>
  </si>
  <si>
    <t>肠粘连松解术</t>
  </si>
  <si>
    <t>331003011E</t>
  </si>
  <si>
    <t>肠造瘘还纳术</t>
  </si>
  <si>
    <t>含肠吻合术。</t>
  </si>
  <si>
    <t>331003017E</t>
  </si>
  <si>
    <t>结肠造瘘(Colostomy)术</t>
  </si>
  <si>
    <t>含双口或单口造瘘。</t>
  </si>
  <si>
    <t>331003022E</t>
  </si>
  <si>
    <t>阑尾切除术</t>
  </si>
  <si>
    <t>指单纯性。</t>
  </si>
  <si>
    <t>331003023E</t>
  </si>
  <si>
    <t>肠吻合术</t>
  </si>
  <si>
    <t>仅适用于确定病变部位无法切除，旷置病变，行近端、远端肠肠吻合旁路手术。</t>
  </si>
  <si>
    <t>10.4 直肠肛门手术</t>
  </si>
  <si>
    <t>吻合器</t>
  </si>
  <si>
    <t>331004003E</t>
  </si>
  <si>
    <t>经内镜肠良性肿物切除术</t>
  </si>
  <si>
    <t>指电凝，含息肉、腺瘤。</t>
  </si>
  <si>
    <t>注射针（内镜专用）</t>
  </si>
  <si>
    <t>331004018E</t>
  </si>
  <si>
    <t>直肠粘膜环切术</t>
  </si>
  <si>
    <t xml:space="preserve"> 含肛门缩窄术。</t>
  </si>
  <si>
    <t>331004020E</t>
  </si>
  <si>
    <t>肛周常见疾病手术治疗</t>
  </si>
  <si>
    <t>指痔、肛裂、息肉、疣、肥大肛乳头、痣等切除或套扎及肛周肿物切除术；不含复杂肛瘘、高位肛瘘。</t>
  </si>
  <si>
    <t>每种疾病分别计价。</t>
  </si>
  <si>
    <t>10.5 肝脏手术</t>
  </si>
  <si>
    <t>331005001E</t>
  </si>
  <si>
    <t>肝损伤清创修补术</t>
  </si>
  <si>
    <t>不含肝部分切除术。</t>
  </si>
  <si>
    <t>331005001-1E</t>
  </si>
  <si>
    <t>肝损伤清创修补术加收</t>
  </si>
  <si>
    <t>指伤及大血管、胆管和多破口的修补。</t>
  </si>
  <si>
    <t>331005003E</t>
  </si>
  <si>
    <t>经腹腔镜肝脓肿引流术</t>
  </si>
  <si>
    <t>331005005E</t>
  </si>
  <si>
    <t>经腹腔镜肝囊肿切除术</t>
  </si>
  <si>
    <t>含酒精注射。</t>
  </si>
  <si>
    <t>331005013E</t>
  </si>
  <si>
    <t>肝部分切除术</t>
  </si>
  <si>
    <t>含肝活检术；指各肝段切除。</t>
  </si>
  <si>
    <t>331005014E</t>
  </si>
  <si>
    <t>肝左外叶切除术</t>
  </si>
  <si>
    <t>10.6 胆道手术</t>
  </si>
  <si>
    <t>331006001E</t>
  </si>
  <si>
    <t>胆囊肠吻合术</t>
  </si>
  <si>
    <t>含Roux-y肠吻合术。</t>
  </si>
  <si>
    <t>331006003E</t>
  </si>
  <si>
    <t>胆囊造瘘术</t>
  </si>
  <si>
    <t>331006011E</t>
  </si>
  <si>
    <t>胆总管探查T管引流术</t>
  </si>
  <si>
    <t>不含术中B超、术中胆道镜检查和术中胆道造影。</t>
  </si>
  <si>
    <t>331006011-1E</t>
  </si>
  <si>
    <t>胆总管探查T管引流术+取石、冲洗术</t>
  </si>
  <si>
    <t>10.8 其他腹部手术</t>
  </si>
  <si>
    <t>331008001E</t>
  </si>
  <si>
    <t>腹股沟疝修补术</t>
  </si>
  <si>
    <t>补片</t>
  </si>
  <si>
    <t>331008002E</t>
  </si>
  <si>
    <t>嵌顿疝复位修补术</t>
  </si>
  <si>
    <t>不含肠切除吻合。</t>
  </si>
  <si>
    <t>331008003E</t>
  </si>
  <si>
    <t>充填式无张力疝修补术</t>
  </si>
  <si>
    <t>补片、填充物</t>
  </si>
  <si>
    <t xml:space="preserve">单侧  </t>
  </si>
  <si>
    <t>331008004E</t>
  </si>
  <si>
    <t>脐疝修补术</t>
  </si>
  <si>
    <t>331008005E</t>
  </si>
  <si>
    <t>腹壁切口疝修补术</t>
  </si>
  <si>
    <t>331008005-1E</t>
  </si>
  <si>
    <t>腹白线疝修补术</t>
  </si>
  <si>
    <t>331008005-2E</t>
  </si>
  <si>
    <t>腰疝修补术</t>
  </si>
  <si>
    <t>331008005-3E</t>
  </si>
  <si>
    <t>造口旁疝原位修补术</t>
  </si>
  <si>
    <t>331008008E</t>
  </si>
  <si>
    <t>剖腹探查术</t>
  </si>
  <si>
    <t>含活检、腹腔引流。</t>
  </si>
  <si>
    <t>331008009E</t>
  </si>
  <si>
    <t>开腹腹腔内脓肿引流术</t>
  </si>
  <si>
    <t>指后腹腔脓肿或实质脏器脓肿（如肝脓肿、脾脓肿、胰腺脓肿）的外引流。</t>
  </si>
  <si>
    <t>331008012E</t>
  </si>
  <si>
    <t>腹腔内肿物切除术</t>
  </si>
  <si>
    <t>指系膜、腹膜、网膜等腹腔内肿物。</t>
  </si>
  <si>
    <t>331008013E</t>
  </si>
  <si>
    <t>腹腔恶性肿瘤特殊治疗</t>
  </si>
  <si>
    <t>指微波、冷冻法。</t>
  </si>
  <si>
    <t>331008015E</t>
  </si>
  <si>
    <t>腹膜后肿瘤切除术</t>
  </si>
  <si>
    <t>不含其它脏器切除术、血管切除吻合术。</t>
  </si>
  <si>
    <t>331008017E</t>
  </si>
  <si>
    <t>腹壁肿瘤切除术</t>
  </si>
  <si>
    <t>不含成形术及体表良性病变切除。</t>
  </si>
  <si>
    <t>331008017-1E</t>
  </si>
  <si>
    <t>腹壁肿瘤切除术(直径超过5cm)</t>
  </si>
  <si>
    <t>331008022E</t>
  </si>
  <si>
    <t>腹壁缺损修复术</t>
  </si>
  <si>
    <t>不含膀胱修补和植皮术。</t>
  </si>
  <si>
    <t>11.泌尿系统手术</t>
  </si>
  <si>
    <t>特殊尿管、网状支架、蓝碟</t>
  </si>
  <si>
    <t>11.1 肾脏手术</t>
  </si>
  <si>
    <t>331101008E</t>
  </si>
  <si>
    <t>肾切除术</t>
  </si>
  <si>
    <t>肾网袋</t>
  </si>
  <si>
    <t>331101009E</t>
  </si>
  <si>
    <t>肾部分切除术</t>
  </si>
  <si>
    <t>331101010E</t>
  </si>
  <si>
    <t>根治性肾切除术</t>
  </si>
  <si>
    <t>含肾上腺切除、淋巴清扫；不含开胸手术。</t>
  </si>
  <si>
    <t>11.2 肾盂和输尿管手术</t>
  </si>
  <si>
    <t>331102005E</t>
  </si>
  <si>
    <t>肾盂输尿管成形术</t>
  </si>
  <si>
    <t>331102010E</t>
  </si>
  <si>
    <t>输尿管开口囊肿切除术</t>
  </si>
  <si>
    <t>331102011E</t>
  </si>
  <si>
    <t>输尿管残端切除术</t>
  </si>
  <si>
    <t>331102012E</t>
  </si>
  <si>
    <t>输尿管膀胱再植术</t>
  </si>
  <si>
    <t>11.3 膀胱手术</t>
  </si>
  <si>
    <t>331103001E</t>
  </si>
  <si>
    <t>膀胱切开取石术</t>
  </si>
  <si>
    <t>331103003E</t>
  </si>
  <si>
    <t>膀胱部分切除术</t>
  </si>
  <si>
    <t>331103024E</t>
  </si>
  <si>
    <t>脐尿管瘘切除术</t>
  </si>
  <si>
    <t>12.男性生殖系统手术</t>
  </si>
  <si>
    <t>12.2 阴囊、睾丸手术</t>
  </si>
  <si>
    <t>331202006E</t>
  </si>
  <si>
    <t>睾丸鞘膜翻转术</t>
  </si>
  <si>
    <t>331202007E</t>
  </si>
  <si>
    <t>交通性鞘膜积液修补术</t>
  </si>
  <si>
    <t>331202008E</t>
  </si>
  <si>
    <t>睾丸附件扭转探查术</t>
  </si>
  <si>
    <t xml:space="preserve">含睾丸扭转复位术。                                                             </t>
  </si>
  <si>
    <t>331202009E</t>
  </si>
  <si>
    <t>睾丸破裂修补术</t>
  </si>
  <si>
    <t>331202010E</t>
  </si>
  <si>
    <t>睾丸固定术</t>
  </si>
  <si>
    <t>含疝囊高位结扎术。</t>
  </si>
  <si>
    <t>12.4 阴茎手术</t>
  </si>
  <si>
    <t>331204001E</t>
  </si>
  <si>
    <t>嵌顿包茎松解术</t>
  </si>
  <si>
    <t>331204001-1E</t>
  </si>
  <si>
    <t>包皮扩张分离术</t>
  </si>
  <si>
    <t>331204002E</t>
  </si>
  <si>
    <t>包皮环切术</t>
  </si>
  <si>
    <t>331204004E</t>
  </si>
  <si>
    <t>阴茎外伤清创术</t>
  </si>
  <si>
    <t>13.女性生殖系统手术</t>
  </si>
  <si>
    <t>13.1 卵巢手术</t>
  </si>
  <si>
    <t>331301002E</t>
  </si>
  <si>
    <t>卵巢囊肿剔除术</t>
  </si>
  <si>
    <t>15.肌肉骨骼系统手术</t>
  </si>
  <si>
    <t>不含C型臂和一般X光透视。</t>
  </si>
  <si>
    <t>内、外固定的材料、骨水泥及配套设备</t>
  </si>
  <si>
    <t>取骨另计。</t>
  </si>
  <si>
    <t>15.4 四肢和脊椎骨结核手术</t>
  </si>
  <si>
    <t>331504010E</t>
  </si>
  <si>
    <t>骨髓炎病灶清除术</t>
  </si>
  <si>
    <t>含肌瓣填塞术。</t>
  </si>
  <si>
    <t>15.5 四肢骨折手术</t>
  </si>
  <si>
    <t>331505003E</t>
  </si>
  <si>
    <t>肱骨干骨折切开复位内固定术</t>
  </si>
  <si>
    <t>331505005E</t>
  </si>
  <si>
    <t>肱骨内外髁骨折切开复位内固定术</t>
  </si>
  <si>
    <t>331505005-1E</t>
  </si>
  <si>
    <t>肱骨小头骨折切开复位内固定术</t>
  </si>
  <si>
    <t>331505006E</t>
  </si>
  <si>
    <t>尺骨鹰嘴骨折切开复位内固定术</t>
  </si>
  <si>
    <t>331505008E</t>
  </si>
  <si>
    <t>桡骨头骨折切开复位内固定术</t>
  </si>
  <si>
    <t>331505008-1E</t>
  </si>
  <si>
    <t>桡骨颈部骨折切开复位内固定术</t>
  </si>
  <si>
    <t>331505037E</t>
  </si>
  <si>
    <t>骨折内固定装置取出术</t>
  </si>
  <si>
    <t>指克氏针、三叶钉、钢板等各部位内固定装置。</t>
  </si>
  <si>
    <t>15.6 四肢关节损伤与脱位手术</t>
  </si>
  <si>
    <t>331506022E</t>
  </si>
  <si>
    <t>腘窝囊肿切除术</t>
  </si>
  <si>
    <t>15.10 四肢骨截骨术</t>
  </si>
  <si>
    <t>331510003E</t>
  </si>
  <si>
    <t>掌骨截骨矫形术</t>
  </si>
  <si>
    <t>331510003-1E</t>
  </si>
  <si>
    <t>指(趾)骨截骨矫形术</t>
  </si>
  <si>
    <t>15.15 手部骨折手术</t>
  </si>
  <si>
    <t>331515001E</t>
  </si>
  <si>
    <t>手部掌指骨骨折切开复位内固定术</t>
  </si>
  <si>
    <t>15.19 手部成形手术</t>
  </si>
  <si>
    <t>331519001E</t>
  </si>
  <si>
    <t>并指分离术</t>
  </si>
  <si>
    <t>不含扩张器植入。</t>
  </si>
  <si>
    <t>每指蹼</t>
  </si>
  <si>
    <t>331519001-1E</t>
  </si>
  <si>
    <t>并趾分离术</t>
  </si>
  <si>
    <t>每趾蹼</t>
  </si>
  <si>
    <t>331519012E</t>
  </si>
  <si>
    <t>指关节成形术</t>
  </si>
  <si>
    <t>含侧副韧带切除、关节融合。</t>
  </si>
  <si>
    <t>每指</t>
  </si>
  <si>
    <t>331519013E</t>
  </si>
  <si>
    <t>复合组织游离移植</t>
  </si>
  <si>
    <t>指带有皮肤（皮下组织）、骨、肌、软骨等任何两种以上组织瓣的游离移植手术、带血管蒂肌瓣、肌皮瓣、骨、软骨组织移植术。</t>
  </si>
  <si>
    <t>331519014E</t>
  </si>
  <si>
    <t>带蒂复合组织瓣成形术</t>
  </si>
  <si>
    <t>331519016E</t>
  </si>
  <si>
    <t>手部关节松解术</t>
  </si>
  <si>
    <t>每个关节</t>
  </si>
  <si>
    <t>15.20 手外伤其他手术</t>
  </si>
  <si>
    <t>331520003E</t>
  </si>
  <si>
    <t>手部外伤皮肤缺损游离植皮术</t>
  </si>
  <si>
    <t>不含取皮。</t>
  </si>
  <si>
    <t>331520003-1E</t>
  </si>
  <si>
    <t>手部外伤皮肤缺损游离植皮术加收(多手指)</t>
  </si>
  <si>
    <t>331520003-2E</t>
  </si>
  <si>
    <t>手部外伤皮肤缺损游离植皮术加收(手掌背)</t>
  </si>
  <si>
    <t>331520003-3E</t>
  </si>
  <si>
    <t>手部外伤皮肤缺损游离植皮术加收(前臂)</t>
  </si>
  <si>
    <t>15.21 手外伤皮瓣术</t>
  </si>
  <si>
    <t>331521008E</t>
  </si>
  <si>
    <t>手外伤清创术</t>
  </si>
  <si>
    <t>331521008-1/1E</t>
  </si>
  <si>
    <t>手外伤清创术加收(每增1指)</t>
  </si>
  <si>
    <t>331521008-1/2E</t>
  </si>
  <si>
    <t>手外伤清创术加收(手掌背)</t>
  </si>
  <si>
    <t>331521008-1/3E</t>
  </si>
  <si>
    <t>手外伤清创术加收(前臂)</t>
  </si>
  <si>
    <t>331521008-2E</t>
  </si>
  <si>
    <t>足外伤清创术</t>
  </si>
  <si>
    <t>每趾</t>
  </si>
  <si>
    <t>331521008-2/1E</t>
  </si>
  <si>
    <t>足外伤外伤清创术加收(每增1趾)</t>
  </si>
  <si>
    <t>331521008-2/2E</t>
  </si>
  <si>
    <t>足外伤清创术加收(足背)</t>
  </si>
  <si>
    <t>331521008-2/3E</t>
  </si>
  <si>
    <t>足外伤清创术加收(小腿)</t>
  </si>
  <si>
    <t>331521009E</t>
  </si>
  <si>
    <t>指固有伸肌腱移位功能重建术</t>
  </si>
  <si>
    <t>指重建伸拇功能、重建手指外展功能等。</t>
  </si>
  <si>
    <t>331521016E</t>
  </si>
  <si>
    <t>缩窄性腱鞘炎切开术</t>
  </si>
  <si>
    <t>331521022E</t>
  </si>
  <si>
    <t>手外伤清创反取皮植皮术</t>
  </si>
  <si>
    <t>331521028E</t>
  </si>
  <si>
    <t>肌腱粘连松解术</t>
  </si>
  <si>
    <t>331521028-1E</t>
  </si>
  <si>
    <t>肌腱探查术</t>
  </si>
  <si>
    <t>331521029E</t>
  </si>
  <si>
    <t>屈伸指肌腱吻合术</t>
  </si>
  <si>
    <t>每根肌腱</t>
  </si>
  <si>
    <t>331521040E</t>
  </si>
  <si>
    <t>指蹼成形术</t>
  </si>
  <si>
    <t>每个指蹼</t>
  </si>
  <si>
    <t>331521040-1E</t>
  </si>
  <si>
    <t>趾蹼成形术</t>
  </si>
  <si>
    <t>每个趾蹼</t>
  </si>
  <si>
    <t>15.22 肌肉、肌腱、韧带手术</t>
  </si>
  <si>
    <t>331522002E</t>
  </si>
  <si>
    <t>肌性斜颈矫正术</t>
  </si>
  <si>
    <t>331522016E</t>
  </si>
  <si>
    <t>跟腱断裂修补术</t>
  </si>
  <si>
    <t>15.23 骨关节其他手术</t>
  </si>
  <si>
    <t>331523001E</t>
  </si>
  <si>
    <t>手法牵引复位术</t>
  </si>
  <si>
    <t>331523006E</t>
  </si>
  <si>
    <t>石膏固定术(特大)</t>
  </si>
  <si>
    <t>指髋人字石膏、石膏床。</t>
  </si>
  <si>
    <t>331523007E</t>
  </si>
  <si>
    <t>石膏固定术(大)</t>
  </si>
  <si>
    <t>指下肢管型石膏、胸肩石膏、石膏背心。</t>
  </si>
  <si>
    <t>331523008E</t>
  </si>
  <si>
    <t>石膏固定术(中)</t>
  </si>
  <si>
    <t>指石膏托、上肢管型石膏。</t>
  </si>
  <si>
    <t>331523009E</t>
  </si>
  <si>
    <t>石膏固定术(小)</t>
  </si>
  <si>
    <t>指前臂石膏托、管型及小腿“U”型石膏 。</t>
  </si>
  <si>
    <t>16.体被系统手术</t>
  </si>
  <si>
    <t>16.2 皮肤和皮下组织手术</t>
  </si>
  <si>
    <t>331602001E</t>
  </si>
  <si>
    <t>脓肿切开引流术</t>
  </si>
  <si>
    <t>含体表、软组织感染化脓切开引流。</t>
  </si>
  <si>
    <t>331602001-1E</t>
  </si>
  <si>
    <t>经皮囊肿引流术</t>
  </si>
  <si>
    <t>331602002E</t>
  </si>
  <si>
    <t>体表异物取出术</t>
  </si>
  <si>
    <t>不含X线定位。</t>
  </si>
  <si>
    <t>331602004E</t>
  </si>
  <si>
    <t>浅表肿物切除术</t>
  </si>
  <si>
    <t>指全身各部位皮肤和皮下组织皮脂腺囊肿、痣、疣、脂肪瘤、纤维瘤、小血管瘤等；不含乳腺肿物和淋巴结切除。</t>
  </si>
  <si>
    <t>每个肿物</t>
  </si>
  <si>
    <t>331602004-1E</t>
  </si>
  <si>
    <t>浅表肿物激光切除术</t>
  </si>
  <si>
    <t>小血管瘤激光手术按“311400064F 激光祛血管瘤及血管扩张”项目收费。</t>
  </si>
  <si>
    <t>暂不定价</t>
  </si>
  <si>
    <t>揭阳市公立医疗机构六岁（含）以下儿童基本医疗服务价格目录（2021版）</t>
  </si>
  <si>
    <t>120400006-2</t>
  </si>
  <si>
    <t>120400011-1</t>
  </si>
  <si>
    <t>120400011-3</t>
  </si>
  <si>
    <t>120800001-1</t>
  </si>
  <si>
    <t>121500002-1</t>
  </si>
  <si>
    <t>121600001-1</t>
  </si>
  <si>
    <t>310100016-1</t>
  </si>
  <si>
    <t>指颈、腰交感神经节穿刺及注射，含神经穿刺及注射。</t>
  </si>
  <si>
    <t>310300100-1</t>
  </si>
  <si>
    <t>310300102-1</t>
  </si>
  <si>
    <t>310300106-1</t>
  </si>
  <si>
    <t>310401049-1</t>
  </si>
  <si>
    <t>310401049-2</t>
  </si>
  <si>
    <t>310401049-3</t>
  </si>
  <si>
    <t>310401049-4</t>
  </si>
  <si>
    <t>310402016-1</t>
  </si>
  <si>
    <t>310402016-2</t>
  </si>
  <si>
    <t>310402025-1</t>
  </si>
  <si>
    <t>310402025-2</t>
  </si>
  <si>
    <t>310402025-3</t>
  </si>
  <si>
    <t>310402025-4</t>
  </si>
  <si>
    <t>310402025-5</t>
  </si>
  <si>
    <t>310403006-1</t>
  </si>
  <si>
    <t>310403009-1</t>
  </si>
  <si>
    <t>310403016-1</t>
  </si>
  <si>
    <t>310403016-2</t>
  </si>
  <si>
    <t>310403016-3</t>
  </si>
  <si>
    <t>310403016-4</t>
  </si>
  <si>
    <t>310403016-5</t>
  </si>
  <si>
    <t>310403016-6</t>
  </si>
  <si>
    <t>310403017S</t>
  </si>
  <si>
    <t>310403017S-1</t>
  </si>
  <si>
    <t>310510012-1</t>
  </si>
  <si>
    <t>310510013S</t>
  </si>
  <si>
    <t>310601013E</t>
  </si>
  <si>
    <t>附件1</t>
  </si>
  <si>
    <t>删除</t>
  </si>
  <si>
    <t>新增</t>
  </si>
  <si>
    <t>新增（原编码：310601013E）</t>
  </si>
  <si>
    <t>新增（原编码：310601013）</t>
  </si>
  <si>
    <t>310604006-1</t>
  </si>
  <si>
    <t>310605003-1</t>
  </si>
  <si>
    <t>310605007-1</t>
  </si>
  <si>
    <t>310605010-1</t>
  </si>
  <si>
    <t>310901005-1</t>
  </si>
  <si>
    <t>310902005-1</t>
  </si>
  <si>
    <t>310903005-1</t>
  </si>
  <si>
    <t>310903012-1</t>
  </si>
  <si>
    <t>修改</t>
  </si>
  <si>
    <t>310905001-1</t>
  </si>
  <si>
    <t>310905004-2</t>
  </si>
  <si>
    <t>310905008-1</t>
  </si>
  <si>
    <t>311000015-1</t>
  </si>
  <si>
    <t>311000015-2</t>
  </si>
  <si>
    <t>311000015-3</t>
  </si>
  <si>
    <t>311300002-1</t>
  </si>
  <si>
    <t>311400003-1</t>
  </si>
  <si>
    <t>311400044-1</t>
  </si>
  <si>
    <t>附件3</t>
  </si>
  <si>
    <t>311400057-1</t>
  </si>
  <si>
    <t>311400057-2</t>
  </si>
  <si>
    <t>311400057-3</t>
  </si>
  <si>
    <t>311400061S</t>
  </si>
  <si>
    <t>单位cm2改为cm2</t>
  </si>
  <si>
    <t>330100002-1</t>
  </si>
  <si>
    <t>330100002-2</t>
  </si>
  <si>
    <t>330100002-3</t>
  </si>
  <si>
    <t>330100005-1</t>
  </si>
  <si>
    <t>330100005-1/3</t>
  </si>
  <si>
    <t>330100005-2</t>
  </si>
  <si>
    <t>330100018-1</t>
  </si>
  <si>
    <t>330100018-2</t>
  </si>
  <si>
    <t>330201001-1</t>
  </si>
  <si>
    <t>330201004-1</t>
  </si>
  <si>
    <t>330201015-1</t>
  </si>
  <si>
    <t>330201015-2</t>
  </si>
  <si>
    <t>330201015-3</t>
  </si>
  <si>
    <t>330204007-1</t>
  </si>
  <si>
    <t>330204007-2</t>
  </si>
  <si>
    <t>330204007-3</t>
  </si>
  <si>
    <t>330204008-1</t>
  </si>
  <si>
    <t>330204008-2</t>
  </si>
  <si>
    <t>330204008-3</t>
  </si>
  <si>
    <t>330204008-4</t>
  </si>
  <si>
    <t>330204008-5</t>
  </si>
  <si>
    <t>330204008-6</t>
  </si>
  <si>
    <t>330401001-1</t>
  </si>
  <si>
    <t>330403006-1</t>
  </si>
  <si>
    <t>330403006-2</t>
  </si>
  <si>
    <t>330605033-1</t>
  </si>
  <si>
    <t>330701005-1</t>
  </si>
  <si>
    <t>330703017-1</t>
  </si>
  <si>
    <t>330703017-2</t>
  </si>
  <si>
    <t>330900018-1</t>
  </si>
  <si>
    <t>330900018-2</t>
  </si>
  <si>
    <t>331002009-1</t>
  </si>
  <si>
    <t>331005001-1</t>
  </si>
  <si>
    <t>331006011-1</t>
  </si>
  <si>
    <t>331008005-1</t>
  </si>
  <si>
    <t>331008005-2</t>
  </si>
  <si>
    <t>331008005-3</t>
  </si>
  <si>
    <t>331008017-1</t>
  </si>
  <si>
    <t>331204001-1</t>
  </si>
  <si>
    <t>331505005-1</t>
  </si>
  <si>
    <t>331505008-1</t>
  </si>
  <si>
    <t>331510003-1</t>
  </si>
  <si>
    <t>331519001-1</t>
  </si>
  <si>
    <t>331520003-1</t>
  </si>
  <si>
    <t>331520003-2</t>
  </si>
  <si>
    <t>331520003-3</t>
  </si>
  <si>
    <t>331521008-1/1</t>
  </si>
  <si>
    <t>331521008-1/2</t>
  </si>
  <si>
    <t>331521008-1/3</t>
  </si>
  <si>
    <t>331521008-2</t>
  </si>
  <si>
    <t>331521008-2/1</t>
  </si>
  <si>
    <t>331521008-2/2</t>
  </si>
  <si>
    <t>331521008-2/3</t>
  </si>
  <si>
    <t>331521028-1</t>
  </si>
  <si>
    <t>331521040-1</t>
  </si>
  <si>
    <t>331602001-1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</si>
</sst>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1">
    <font>
      <sz val="11"/>
      <color theme="1"/>
      <name val="宋体"/>
      <charset val="134"/>
      <scheme val="minor"/>
    </font>
    <font>
      <sz val="14"/>
      <color theme="1"/>
      <name val="宋体"/>
      <charset val="134"/>
    </font>
    <font>
      <b/>
      <sz val="14"/>
      <color theme="1"/>
      <name val="黑体"/>
      <charset val="134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strike/>
      <sz val="10"/>
      <color theme="1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strike/>
      <sz val="10"/>
      <color rgb="FFFF0000"/>
      <name val="宋体"/>
      <charset val="134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2"/>
      <name val="宋体"/>
      <charset val="134"/>
    </font>
    <font>
      <vertAlign val="superscript"/>
      <sz val="10"/>
      <color theme="1"/>
      <name val="宋体"/>
      <charset val="134"/>
    </font>
    <font>
      <sz val="10"/>
      <color indexed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1" fillId="2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16" borderId="4" applyNumberFormat="0" applyFont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7" fillId="20" borderId="5" applyNumberFormat="0" applyAlignment="0" applyProtection="0">
      <alignment vertical="center"/>
    </xf>
    <xf numFmtId="0" fontId="25" fillId="20" borderId="7" applyNumberFormat="0" applyAlignment="0" applyProtection="0">
      <alignment vertical="center"/>
    </xf>
    <xf numFmtId="0" fontId="22" fillId="24" borderId="8" applyNumberFormat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28" fillId="0" borderId="0"/>
  </cellStyleXfs>
  <cellXfs count="2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</xf>
    <xf numFmtId="49" fontId="3" fillId="0" borderId="1" xfId="49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left" vertical="center" wrapText="1"/>
    </xf>
    <xf numFmtId="49" fontId="4" fillId="0" borderId="1" xfId="49" applyNumberFormat="1" applyFont="1" applyFill="1" applyBorder="1" applyAlignment="1">
      <alignment horizontal="left" vertical="center" wrapText="1"/>
    </xf>
    <xf numFmtId="0" fontId="3" fillId="0" borderId="1" xfId="49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left" vertical="center" wrapText="1"/>
    </xf>
    <xf numFmtId="0" fontId="5" fillId="0" borderId="1" xfId="49" applyFont="1" applyFill="1" applyBorder="1" applyAlignment="1">
      <alignment horizontal="left" vertical="center" wrapText="1"/>
    </xf>
    <xf numFmtId="0" fontId="6" fillId="0" borderId="1" xfId="49" applyFont="1" applyFill="1" applyBorder="1" applyAlignment="1">
      <alignment horizontal="center" vertical="center" wrapText="1"/>
    </xf>
    <xf numFmtId="0" fontId="7" fillId="0" borderId="1" xfId="49" applyFont="1" applyFill="1" applyBorder="1" applyAlignment="1">
      <alignment horizontal="left" vertical="center" wrapText="1"/>
    </xf>
    <xf numFmtId="49" fontId="6" fillId="0" borderId="1" xfId="49" applyNumberFormat="1" applyFont="1" applyFill="1" applyBorder="1" applyAlignment="1">
      <alignment horizontal="left" vertical="center" wrapText="1"/>
    </xf>
    <xf numFmtId="0" fontId="6" fillId="0" borderId="1" xfId="49" applyFont="1" applyFill="1" applyBorder="1" applyAlignment="1">
      <alignment horizontal="left" vertical="center" wrapText="1"/>
    </xf>
    <xf numFmtId="0" fontId="8" fillId="0" borderId="1" xfId="49" applyFont="1" applyFill="1" applyBorder="1" applyAlignment="1">
      <alignment horizontal="left" vertical="center" wrapText="1"/>
    </xf>
    <xf numFmtId="0" fontId="4" fillId="0" borderId="1" xfId="49" applyNumberFormat="1" applyFont="1" applyFill="1" applyBorder="1" applyAlignment="1">
      <alignment horizontal="left" vertical="center" wrapText="1"/>
    </xf>
    <xf numFmtId="49" fontId="6" fillId="0" borderId="1" xfId="0" applyNumberFormat="1" applyFont="1" applyFill="1" applyBorder="1" applyAlignment="1">
      <alignment horizontal="justify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dxfs count="3">
    <dxf>
      <font>
        <color rgb="FF9C0006"/>
      </font>
      <fill>
        <patternFill patternType="solid">
          <bgColor rgb="FFFFC7CE"/>
        </patternFill>
      </fill>
    </dxf>
    <dxf>
      <font>
        <b val="1"/>
        <i val="0"/>
      </font>
      <fill>
        <patternFill patternType="solid">
          <bgColor rgb="FFD7D7D7"/>
        </patternFill>
      </fill>
    </dxf>
    <dxf>
      <font>
        <b val="0"/>
        <i val="0"/>
      </font>
      <fill>
        <patternFill patternType="none"/>
      </fill>
    </dxf>
  </dxfs>
  <tableStyles count="1" defaultTableStyle="TableStyleMedium2" defaultPivotStyle="PivotStyleLight16">
    <tableStyle name="MySqlDefault" pivot="0" table="0" count="2">
      <tableStyleElement type="wholeTable" dxfId="2"/>
      <tableStyleElement type="headerRow" dxfId="1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492"/>
  <sheetViews>
    <sheetView tabSelected="1" workbookViewId="0">
      <selection activeCell="A3" sqref="A3:A5"/>
    </sheetView>
  </sheetViews>
  <sheetFormatPr defaultColWidth="8.725" defaultRowHeight="18.75"/>
  <cols>
    <col min="1" max="1" width="3.09166666666667" style="1" customWidth="1"/>
    <col min="2" max="2" width="10.9083333333333" style="1" customWidth="1"/>
    <col min="3" max="3" width="13.9083333333333" style="1" customWidth="1"/>
    <col min="4" max="4" width="21.6333333333333" style="1" customWidth="1"/>
    <col min="5" max="5" width="11.4583333333333" style="1" customWidth="1"/>
    <col min="6" max="6" width="4.63333333333333" style="1" customWidth="1"/>
    <col min="7" max="7" width="11.4583333333333" style="1" customWidth="1"/>
    <col min="8" max="10" width="6.90833333333333" style="1" customWidth="1"/>
    <col min="11" max="16384" width="8.725" style="2"/>
  </cols>
  <sheetData>
    <row r="1" spans="1:1">
      <c r="A1" s="3" t="s">
        <v>0</v>
      </c>
    </row>
    <row r="2" ht="34" customHeight="1" spans="1:10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</row>
    <row r="3" ht="18" customHeight="1" spans="1:10">
      <c r="A3" s="5" t="s">
        <v>2</v>
      </c>
      <c r="B3" s="6" t="s">
        <v>3</v>
      </c>
      <c r="C3" s="6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7" t="s">
        <v>9</v>
      </c>
      <c r="I3" s="7"/>
      <c r="J3" s="7"/>
    </row>
    <row r="4" ht="18" customHeight="1" spans="1:10">
      <c r="A4" s="5"/>
      <c r="B4" s="6"/>
      <c r="C4" s="6"/>
      <c r="D4" s="5"/>
      <c r="E4" s="5"/>
      <c r="F4" s="5"/>
      <c r="G4" s="5"/>
      <c r="H4" s="7" t="s">
        <v>10</v>
      </c>
      <c r="I4" s="7" t="s">
        <v>11</v>
      </c>
      <c r="J4" s="7" t="s">
        <v>12</v>
      </c>
    </row>
    <row r="5" ht="18" customHeight="1" spans="1:10">
      <c r="A5" s="5"/>
      <c r="B5" s="6"/>
      <c r="C5" s="6"/>
      <c r="D5" s="5"/>
      <c r="E5" s="5"/>
      <c r="F5" s="5"/>
      <c r="G5" s="5"/>
      <c r="H5" s="7"/>
      <c r="I5" s="7"/>
      <c r="J5" s="7"/>
    </row>
    <row r="6" ht="30" customHeight="1" spans="1:10">
      <c r="A6" s="8"/>
      <c r="B6" s="9">
        <v>12</v>
      </c>
      <c r="C6" s="10" t="s">
        <v>13</v>
      </c>
      <c r="D6" s="9"/>
      <c r="E6" s="11"/>
      <c r="F6" s="5"/>
      <c r="G6" s="11"/>
      <c r="H6" s="12"/>
      <c r="I6" s="12"/>
      <c r="J6" s="12"/>
    </row>
    <row r="7" ht="156" spans="1:10">
      <c r="A7" s="8" t="s">
        <v>14</v>
      </c>
      <c r="B7" s="9">
        <v>1204</v>
      </c>
      <c r="C7" s="10" t="s">
        <v>15</v>
      </c>
      <c r="D7" s="9" t="s">
        <v>16</v>
      </c>
      <c r="E7" s="9" t="s">
        <v>17</v>
      </c>
      <c r="F7" s="8"/>
      <c r="G7" s="11"/>
      <c r="H7" s="12"/>
      <c r="I7" s="12"/>
      <c r="J7" s="12"/>
    </row>
    <row r="8" ht="48" spans="1:10">
      <c r="A8" s="13" t="s">
        <v>14</v>
      </c>
      <c r="B8" s="14" t="s">
        <v>18</v>
      </c>
      <c r="C8" s="14" t="s">
        <v>19</v>
      </c>
      <c r="D8" s="15" t="s">
        <v>20</v>
      </c>
      <c r="E8" s="14"/>
      <c r="F8" s="13" t="s">
        <v>21</v>
      </c>
      <c r="G8" s="14" t="s">
        <v>22</v>
      </c>
      <c r="H8" s="12"/>
      <c r="I8" s="12"/>
      <c r="J8" s="12"/>
    </row>
    <row r="9" ht="24" spans="1:10">
      <c r="A9" s="13" t="s">
        <v>14</v>
      </c>
      <c r="B9" s="14" t="s">
        <v>23</v>
      </c>
      <c r="C9" s="14" t="s">
        <v>24</v>
      </c>
      <c r="D9" s="14"/>
      <c r="E9" s="14"/>
      <c r="F9" s="13" t="s">
        <v>21</v>
      </c>
      <c r="G9" s="14"/>
      <c r="H9" s="13">
        <v>16.9</v>
      </c>
      <c r="I9" s="13">
        <v>16.1</v>
      </c>
      <c r="J9" s="13">
        <v>14.5</v>
      </c>
    </row>
    <row r="10" ht="13.5" spans="1:10">
      <c r="A10" s="13" t="s">
        <v>14</v>
      </c>
      <c r="B10" s="14" t="s">
        <v>25</v>
      </c>
      <c r="C10" s="14" t="s">
        <v>26</v>
      </c>
      <c r="D10" s="14"/>
      <c r="E10" s="14"/>
      <c r="F10" s="13" t="s">
        <v>27</v>
      </c>
      <c r="G10" s="14"/>
      <c r="H10" s="13">
        <v>81.5</v>
      </c>
      <c r="I10" s="13">
        <v>77.4</v>
      </c>
      <c r="J10" s="13">
        <v>69.7</v>
      </c>
    </row>
    <row r="11" ht="24" spans="1:10">
      <c r="A11" s="13" t="s">
        <v>14</v>
      </c>
      <c r="B11" s="14" t="s">
        <v>28</v>
      </c>
      <c r="C11" s="14" t="s">
        <v>29</v>
      </c>
      <c r="D11" s="14" t="s">
        <v>30</v>
      </c>
      <c r="E11" s="14" t="s">
        <v>31</v>
      </c>
      <c r="F11" s="13" t="s">
        <v>27</v>
      </c>
      <c r="G11" s="14"/>
      <c r="H11" s="13">
        <v>97.9</v>
      </c>
      <c r="I11" s="13">
        <v>93</v>
      </c>
      <c r="J11" s="13">
        <v>83.8</v>
      </c>
    </row>
    <row r="12" ht="36" spans="1:10">
      <c r="A12" s="13" t="s">
        <v>14</v>
      </c>
      <c r="B12" s="14" t="s">
        <v>32</v>
      </c>
      <c r="C12" s="14" t="s">
        <v>33</v>
      </c>
      <c r="D12" s="14"/>
      <c r="E12" s="14" t="s">
        <v>34</v>
      </c>
      <c r="F12" s="13" t="s">
        <v>27</v>
      </c>
      <c r="G12" s="14"/>
      <c r="H12" s="13">
        <v>235</v>
      </c>
      <c r="I12" s="13">
        <v>223.2</v>
      </c>
      <c r="J12" s="13">
        <v>200.9</v>
      </c>
    </row>
    <row r="13" ht="36" spans="1:10">
      <c r="A13" s="13" t="s">
        <v>14</v>
      </c>
      <c r="B13" s="14" t="s">
        <v>35</v>
      </c>
      <c r="C13" s="14" t="s">
        <v>36</v>
      </c>
      <c r="D13" s="14"/>
      <c r="E13" s="14" t="s">
        <v>34</v>
      </c>
      <c r="F13" s="13" t="s">
        <v>27</v>
      </c>
      <c r="G13" s="14"/>
      <c r="H13" s="13">
        <v>63.6</v>
      </c>
      <c r="I13" s="13">
        <v>60.5</v>
      </c>
      <c r="J13" s="13">
        <v>54.5</v>
      </c>
    </row>
    <row r="14" ht="36" spans="1:10">
      <c r="A14" s="13" t="s">
        <v>14</v>
      </c>
      <c r="B14" s="14" t="s">
        <v>37</v>
      </c>
      <c r="C14" s="14" t="s">
        <v>38</v>
      </c>
      <c r="D14" s="14"/>
      <c r="E14" s="14" t="s">
        <v>39</v>
      </c>
      <c r="F14" s="13" t="s">
        <v>27</v>
      </c>
      <c r="G14" s="14"/>
      <c r="H14" s="13">
        <v>162.2</v>
      </c>
      <c r="I14" s="13">
        <v>154.1</v>
      </c>
      <c r="J14" s="13">
        <v>138.7</v>
      </c>
    </row>
    <row r="15" ht="24" spans="1:10">
      <c r="A15" s="13" t="s">
        <v>14</v>
      </c>
      <c r="B15" s="14" t="s">
        <v>40</v>
      </c>
      <c r="C15" s="14" t="s">
        <v>41</v>
      </c>
      <c r="D15" s="14"/>
      <c r="E15" s="14" t="s">
        <v>42</v>
      </c>
      <c r="F15" s="13" t="s">
        <v>27</v>
      </c>
      <c r="G15" s="14"/>
      <c r="H15" s="13">
        <v>17.2</v>
      </c>
      <c r="I15" s="13">
        <v>16.3</v>
      </c>
      <c r="J15" s="13">
        <v>14.6</v>
      </c>
    </row>
    <row r="16" ht="13.5" spans="1:10">
      <c r="A16" s="8"/>
      <c r="B16" s="9">
        <v>1205</v>
      </c>
      <c r="C16" s="10" t="s">
        <v>43</v>
      </c>
      <c r="D16" s="16"/>
      <c r="E16" s="9"/>
      <c r="F16" s="8"/>
      <c r="G16" s="9" t="s">
        <v>44</v>
      </c>
      <c r="H16" s="13"/>
      <c r="I16" s="13"/>
      <c r="J16" s="13"/>
    </row>
    <row r="17" ht="13.5" spans="1:10">
      <c r="A17" s="13" t="s">
        <v>14</v>
      </c>
      <c r="B17" s="14" t="s">
        <v>45</v>
      </c>
      <c r="C17" s="14" t="s">
        <v>46</v>
      </c>
      <c r="D17" s="14" t="s">
        <v>47</v>
      </c>
      <c r="E17" s="14"/>
      <c r="F17" s="13" t="s">
        <v>27</v>
      </c>
      <c r="G17" s="14"/>
      <c r="H17" s="13">
        <v>42</v>
      </c>
      <c r="I17" s="13">
        <v>40</v>
      </c>
      <c r="J17" s="13">
        <v>36</v>
      </c>
    </row>
    <row r="18" ht="24" spans="1:10">
      <c r="A18" s="13" t="s">
        <v>14</v>
      </c>
      <c r="B18" s="14" t="s">
        <v>48</v>
      </c>
      <c r="C18" s="14" t="s">
        <v>49</v>
      </c>
      <c r="D18" s="14"/>
      <c r="E18" s="14"/>
      <c r="F18" s="13" t="s">
        <v>27</v>
      </c>
      <c r="G18" s="14" t="s">
        <v>50</v>
      </c>
      <c r="H18" s="13">
        <v>62.9</v>
      </c>
      <c r="I18" s="13">
        <v>59.8</v>
      </c>
      <c r="J18" s="13">
        <v>53.8</v>
      </c>
    </row>
    <row r="19" ht="72" spans="1:10">
      <c r="A19" s="8"/>
      <c r="B19" s="9">
        <v>1206</v>
      </c>
      <c r="C19" s="10" t="s">
        <v>51</v>
      </c>
      <c r="D19" s="16"/>
      <c r="E19" s="9" t="s">
        <v>52</v>
      </c>
      <c r="F19" s="8"/>
      <c r="G19" s="9" t="s">
        <v>53</v>
      </c>
      <c r="H19" s="13"/>
      <c r="I19" s="13"/>
      <c r="J19" s="13"/>
    </row>
    <row r="20" ht="24" spans="1:10">
      <c r="A20" s="13" t="s">
        <v>14</v>
      </c>
      <c r="B20" s="14" t="s">
        <v>54</v>
      </c>
      <c r="C20" s="14" t="s">
        <v>55</v>
      </c>
      <c r="D20" s="14"/>
      <c r="E20" s="14" t="s">
        <v>56</v>
      </c>
      <c r="F20" s="13" t="s">
        <v>27</v>
      </c>
      <c r="G20" s="14"/>
      <c r="H20" s="13">
        <v>25.2</v>
      </c>
      <c r="I20" s="13">
        <v>24</v>
      </c>
      <c r="J20" s="13">
        <v>21.6</v>
      </c>
    </row>
    <row r="21" ht="24" spans="1:10">
      <c r="A21" s="13"/>
      <c r="B21" s="9">
        <v>31</v>
      </c>
      <c r="C21" s="10" t="s">
        <v>57</v>
      </c>
      <c r="D21" s="14"/>
      <c r="E21" s="14"/>
      <c r="F21" s="13"/>
      <c r="G21" s="14"/>
      <c r="H21" s="13"/>
      <c r="I21" s="13"/>
      <c r="J21" s="13"/>
    </row>
    <row r="22" ht="13.5" spans="1:10">
      <c r="A22" s="8"/>
      <c r="B22" s="9">
        <v>3101</v>
      </c>
      <c r="C22" s="10" t="s">
        <v>58</v>
      </c>
      <c r="D22" s="14"/>
      <c r="E22" s="11"/>
      <c r="F22" s="5"/>
      <c r="G22" s="11"/>
      <c r="H22" s="13"/>
      <c r="I22" s="13"/>
      <c r="J22" s="13"/>
    </row>
    <row r="23" ht="13.5" spans="1:10">
      <c r="A23" s="13" t="s">
        <v>59</v>
      </c>
      <c r="B23" s="14" t="s">
        <v>60</v>
      </c>
      <c r="C23" s="14" t="s">
        <v>61</v>
      </c>
      <c r="D23" s="14" t="s">
        <v>62</v>
      </c>
      <c r="E23" s="14"/>
      <c r="F23" s="13" t="s">
        <v>27</v>
      </c>
      <c r="G23" s="14"/>
      <c r="H23" s="13">
        <v>174.2</v>
      </c>
      <c r="I23" s="13">
        <v>165.5</v>
      </c>
      <c r="J23" s="13">
        <v>148.9</v>
      </c>
    </row>
    <row r="24" ht="24" spans="1:10">
      <c r="A24" s="13" t="s">
        <v>59</v>
      </c>
      <c r="B24" s="14" t="s">
        <v>63</v>
      </c>
      <c r="C24" s="14" t="s">
        <v>64</v>
      </c>
      <c r="D24" s="14" t="s">
        <v>65</v>
      </c>
      <c r="E24" s="14"/>
      <c r="F24" s="13" t="s">
        <v>27</v>
      </c>
      <c r="G24" s="14"/>
      <c r="H24" s="13">
        <v>185.2</v>
      </c>
      <c r="I24" s="13">
        <v>175.9</v>
      </c>
      <c r="J24" s="13">
        <v>158.4</v>
      </c>
    </row>
    <row r="25" ht="24" spans="1:10">
      <c r="A25" s="13" t="s">
        <v>59</v>
      </c>
      <c r="B25" s="14" t="s">
        <v>66</v>
      </c>
      <c r="C25" s="14" t="s">
        <v>67</v>
      </c>
      <c r="D25" s="14" t="s">
        <v>68</v>
      </c>
      <c r="E25" s="14" t="s">
        <v>69</v>
      </c>
      <c r="F25" s="13" t="s">
        <v>27</v>
      </c>
      <c r="G25" s="14"/>
      <c r="H25" s="13">
        <v>178.1</v>
      </c>
      <c r="I25" s="13">
        <v>169.2</v>
      </c>
      <c r="J25" s="13">
        <v>152.3</v>
      </c>
    </row>
    <row r="26" ht="13.5" spans="1:10">
      <c r="A26" s="13" t="s">
        <v>59</v>
      </c>
      <c r="B26" s="14" t="s">
        <v>70</v>
      </c>
      <c r="C26" s="14" t="s">
        <v>71</v>
      </c>
      <c r="D26" s="14"/>
      <c r="E26" s="14"/>
      <c r="F26" s="13" t="s">
        <v>27</v>
      </c>
      <c r="G26" s="14"/>
      <c r="H26" s="13">
        <v>156.6</v>
      </c>
      <c r="I26" s="13">
        <v>148.8</v>
      </c>
      <c r="J26" s="13">
        <v>133.9</v>
      </c>
    </row>
    <row r="27" ht="13.5" spans="1:10">
      <c r="A27" s="13" t="s">
        <v>59</v>
      </c>
      <c r="B27" s="14" t="s">
        <v>72</v>
      </c>
      <c r="C27" s="14" t="s">
        <v>73</v>
      </c>
      <c r="D27" s="14"/>
      <c r="E27" s="14"/>
      <c r="F27" s="13" t="s">
        <v>27</v>
      </c>
      <c r="G27" s="14"/>
      <c r="H27" s="13">
        <v>178.1</v>
      </c>
      <c r="I27" s="13">
        <v>169.2</v>
      </c>
      <c r="J27" s="13">
        <v>152.3</v>
      </c>
    </row>
    <row r="28" ht="13.5" spans="1:10">
      <c r="A28" s="13" t="s">
        <v>14</v>
      </c>
      <c r="B28" s="14" t="s">
        <v>74</v>
      </c>
      <c r="C28" s="14" t="s">
        <v>75</v>
      </c>
      <c r="D28" s="14"/>
      <c r="E28" s="14"/>
      <c r="F28" s="13" t="s">
        <v>27</v>
      </c>
      <c r="G28" s="14"/>
      <c r="H28" s="13">
        <v>96</v>
      </c>
      <c r="I28" s="13">
        <v>91.2</v>
      </c>
      <c r="J28" s="13">
        <v>82.1</v>
      </c>
    </row>
    <row r="29" ht="36" spans="1:10">
      <c r="A29" s="13" t="s">
        <v>14</v>
      </c>
      <c r="B29" s="14" t="s">
        <v>76</v>
      </c>
      <c r="C29" s="14" t="s">
        <v>77</v>
      </c>
      <c r="D29" s="14" t="s">
        <v>78</v>
      </c>
      <c r="E29" s="14"/>
      <c r="F29" s="13" t="s">
        <v>27</v>
      </c>
      <c r="G29" s="14"/>
      <c r="H29" s="13">
        <v>492.7</v>
      </c>
      <c r="I29" s="13">
        <v>468.1</v>
      </c>
      <c r="J29" s="13">
        <v>421.3</v>
      </c>
    </row>
    <row r="30" ht="13.5" spans="1:10">
      <c r="A30" s="13"/>
      <c r="B30" s="9">
        <v>3103</v>
      </c>
      <c r="C30" s="10" t="s">
        <v>79</v>
      </c>
      <c r="D30" s="14"/>
      <c r="E30" s="14"/>
      <c r="F30" s="13"/>
      <c r="G30" s="14"/>
      <c r="H30" s="13"/>
      <c r="I30" s="13"/>
      <c r="J30" s="13"/>
    </row>
    <row r="31" ht="24" spans="1:10">
      <c r="A31" s="13" t="s">
        <v>59</v>
      </c>
      <c r="B31" s="14" t="s">
        <v>80</v>
      </c>
      <c r="C31" s="14" t="s">
        <v>81</v>
      </c>
      <c r="D31" s="14"/>
      <c r="E31" s="14"/>
      <c r="F31" s="13" t="s">
        <v>82</v>
      </c>
      <c r="G31" s="14"/>
      <c r="H31" s="13">
        <v>17.3</v>
      </c>
      <c r="I31" s="13">
        <v>16.4</v>
      </c>
      <c r="J31" s="13">
        <v>14.8</v>
      </c>
    </row>
    <row r="32" ht="24" spans="1:10">
      <c r="A32" s="13" t="s">
        <v>59</v>
      </c>
      <c r="B32" s="14" t="s">
        <v>83</v>
      </c>
      <c r="C32" s="14" t="s">
        <v>84</v>
      </c>
      <c r="D32" s="14" t="s">
        <v>85</v>
      </c>
      <c r="E32" s="14"/>
      <c r="F32" s="13" t="s">
        <v>82</v>
      </c>
      <c r="G32" s="14"/>
      <c r="H32" s="13">
        <v>31.3</v>
      </c>
      <c r="I32" s="13">
        <v>29.8</v>
      </c>
      <c r="J32" s="13">
        <v>26.8</v>
      </c>
    </row>
    <row r="33" ht="24" spans="1:10">
      <c r="A33" s="13" t="s">
        <v>14</v>
      </c>
      <c r="B33" s="14" t="s">
        <v>86</v>
      </c>
      <c r="C33" s="14" t="s">
        <v>87</v>
      </c>
      <c r="D33" s="14"/>
      <c r="E33" s="14"/>
      <c r="F33" s="13" t="s">
        <v>82</v>
      </c>
      <c r="G33" s="14"/>
      <c r="H33" s="13">
        <v>469.2</v>
      </c>
      <c r="I33" s="13">
        <v>445.8</v>
      </c>
      <c r="J33" s="13">
        <v>401.3</v>
      </c>
    </row>
    <row r="34" ht="24" spans="1:10">
      <c r="A34" s="13" t="s">
        <v>14</v>
      </c>
      <c r="B34" s="14" t="s">
        <v>88</v>
      </c>
      <c r="C34" s="14" t="s">
        <v>89</v>
      </c>
      <c r="D34" s="14"/>
      <c r="E34" s="14"/>
      <c r="F34" s="13" t="s">
        <v>82</v>
      </c>
      <c r="G34" s="14"/>
      <c r="H34" s="13">
        <v>14.6</v>
      </c>
      <c r="I34" s="13">
        <v>13.9</v>
      </c>
      <c r="J34" s="13">
        <v>12.5</v>
      </c>
    </row>
    <row r="35" ht="24" spans="1:10">
      <c r="A35" s="13" t="s">
        <v>14</v>
      </c>
      <c r="B35" s="14" t="s">
        <v>90</v>
      </c>
      <c r="C35" s="14" t="s">
        <v>91</v>
      </c>
      <c r="D35" s="14"/>
      <c r="E35" s="14"/>
      <c r="F35" s="13" t="s">
        <v>82</v>
      </c>
      <c r="G35" s="14"/>
      <c r="H35" s="13">
        <v>14.6</v>
      </c>
      <c r="I35" s="13">
        <v>13.9</v>
      </c>
      <c r="J35" s="13">
        <v>12.5</v>
      </c>
    </row>
    <row r="36" ht="24" spans="1:10">
      <c r="A36" s="13" t="s">
        <v>14</v>
      </c>
      <c r="B36" s="14" t="s">
        <v>92</v>
      </c>
      <c r="C36" s="14" t="s">
        <v>93</v>
      </c>
      <c r="D36" s="14"/>
      <c r="E36" s="14"/>
      <c r="F36" s="13" t="s">
        <v>82</v>
      </c>
      <c r="G36" s="14"/>
      <c r="H36" s="13">
        <v>10.6</v>
      </c>
      <c r="I36" s="13">
        <v>10.1</v>
      </c>
      <c r="J36" s="13">
        <v>9.1</v>
      </c>
    </row>
    <row r="37" ht="24" spans="1:10">
      <c r="A37" s="13" t="s">
        <v>14</v>
      </c>
      <c r="B37" s="14" t="s">
        <v>94</v>
      </c>
      <c r="C37" s="14" t="s">
        <v>95</v>
      </c>
      <c r="D37" s="14"/>
      <c r="E37" s="14"/>
      <c r="F37" s="13" t="s">
        <v>27</v>
      </c>
      <c r="G37" s="14"/>
      <c r="H37" s="13">
        <v>20.9</v>
      </c>
      <c r="I37" s="13">
        <v>19.8</v>
      </c>
      <c r="J37" s="13">
        <v>17.9</v>
      </c>
    </row>
    <row r="38" ht="24" spans="1:10">
      <c r="A38" s="13" t="s">
        <v>14</v>
      </c>
      <c r="B38" s="14" t="s">
        <v>96</v>
      </c>
      <c r="C38" s="14" t="s">
        <v>97</v>
      </c>
      <c r="D38" s="14"/>
      <c r="E38" s="14"/>
      <c r="F38" s="13" t="s">
        <v>82</v>
      </c>
      <c r="G38" s="14"/>
      <c r="H38" s="13">
        <v>25.6</v>
      </c>
      <c r="I38" s="13">
        <v>24.2</v>
      </c>
      <c r="J38" s="13">
        <v>21.8</v>
      </c>
    </row>
    <row r="39" ht="24" spans="1:10">
      <c r="A39" s="13" t="s">
        <v>14</v>
      </c>
      <c r="B39" s="14" t="s">
        <v>98</v>
      </c>
      <c r="C39" s="14" t="s">
        <v>99</v>
      </c>
      <c r="D39" s="14"/>
      <c r="E39" s="14"/>
      <c r="F39" s="13" t="s">
        <v>82</v>
      </c>
      <c r="G39" s="14"/>
      <c r="H39" s="13">
        <v>44.9</v>
      </c>
      <c r="I39" s="13">
        <v>42.6</v>
      </c>
      <c r="J39" s="13">
        <v>38.4</v>
      </c>
    </row>
    <row r="40" ht="24" spans="1:10">
      <c r="A40" s="13" t="s">
        <v>14</v>
      </c>
      <c r="B40" s="14" t="s">
        <v>100</v>
      </c>
      <c r="C40" s="14" t="s">
        <v>101</v>
      </c>
      <c r="D40" s="14"/>
      <c r="E40" s="14"/>
      <c r="F40" s="13" t="s">
        <v>82</v>
      </c>
      <c r="G40" s="14"/>
      <c r="H40" s="13">
        <v>25.7</v>
      </c>
      <c r="I40" s="13">
        <v>24.4</v>
      </c>
      <c r="J40" s="13">
        <v>22</v>
      </c>
    </row>
    <row r="41" ht="24" spans="1:10">
      <c r="A41" s="13" t="s">
        <v>14</v>
      </c>
      <c r="B41" s="14" t="s">
        <v>102</v>
      </c>
      <c r="C41" s="14" t="s">
        <v>103</v>
      </c>
      <c r="D41" s="14"/>
      <c r="E41" s="14"/>
      <c r="F41" s="13" t="s">
        <v>82</v>
      </c>
      <c r="G41" s="14"/>
      <c r="H41" s="13">
        <v>22.4</v>
      </c>
      <c r="I41" s="13">
        <v>21.4</v>
      </c>
      <c r="J41" s="13">
        <v>19.2</v>
      </c>
    </row>
    <row r="42" ht="13.5" spans="1:10">
      <c r="A42" s="13" t="s">
        <v>14</v>
      </c>
      <c r="B42" s="14" t="s">
        <v>104</v>
      </c>
      <c r="C42" s="14" t="s">
        <v>105</v>
      </c>
      <c r="D42" s="14"/>
      <c r="E42" s="14"/>
      <c r="F42" s="13" t="s">
        <v>27</v>
      </c>
      <c r="G42" s="14"/>
      <c r="H42" s="13">
        <v>885.4</v>
      </c>
      <c r="I42" s="13">
        <v>841.1</v>
      </c>
      <c r="J42" s="13">
        <v>757</v>
      </c>
    </row>
    <row r="43" ht="24" spans="1:10">
      <c r="A43" s="13" t="s">
        <v>14</v>
      </c>
      <c r="B43" s="14" t="s">
        <v>106</v>
      </c>
      <c r="C43" s="14" t="s">
        <v>107</v>
      </c>
      <c r="D43" s="14"/>
      <c r="E43" s="14"/>
      <c r="F43" s="13" t="s">
        <v>27</v>
      </c>
      <c r="G43" s="14"/>
      <c r="H43" s="13">
        <v>885.4</v>
      </c>
      <c r="I43" s="13">
        <v>841.1</v>
      </c>
      <c r="J43" s="13">
        <v>757</v>
      </c>
    </row>
    <row r="44" ht="13.5" spans="1:10">
      <c r="A44" s="13" t="s">
        <v>14</v>
      </c>
      <c r="B44" s="14" t="s">
        <v>108</v>
      </c>
      <c r="C44" s="14" t="s">
        <v>109</v>
      </c>
      <c r="D44" s="14"/>
      <c r="E44" s="14"/>
      <c r="F44" s="13" t="s">
        <v>27</v>
      </c>
      <c r="G44" s="14"/>
      <c r="H44" s="13">
        <v>39.7</v>
      </c>
      <c r="I44" s="13">
        <v>37.7</v>
      </c>
      <c r="J44" s="13">
        <v>34</v>
      </c>
    </row>
    <row r="45" ht="24" spans="1:10">
      <c r="A45" s="13" t="s">
        <v>14</v>
      </c>
      <c r="B45" s="14" t="s">
        <v>110</v>
      </c>
      <c r="C45" s="14" t="s">
        <v>111</v>
      </c>
      <c r="D45" s="14"/>
      <c r="E45" s="14"/>
      <c r="F45" s="13" t="s">
        <v>27</v>
      </c>
      <c r="G45" s="14"/>
      <c r="H45" s="13">
        <v>38.8</v>
      </c>
      <c r="I45" s="13">
        <v>36.8</v>
      </c>
      <c r="J45" s="13">
        <v>33.1</v>
      </c>
    </row>
    <row r="46" ht="13.5" spans="1:10">
      <c r="A46" s="13" t="s">
        <v>14</v>
      </c>
      <c r="B46" s="14" t="s">
        <v>112</v>
      </c>
      <c r="C46" s="14" t="s">
        <v>113</v>
      </c>
      <c r="D46" s="14"/>
      <c r="E46" s="14"/>
      <c r="F46" s="13" t="s">
        <v>27</v>
      </c>
      <c r="G46" s="14"/>
      <c r="H46" s="13">
        <v>34.4</v>
      </c>
      <c r="I46" s="13">
        <v>32.8</v>
      </c>
      <c r="J46" s="13">
        <v>29.5</v>
      </c>
    </row>
    <row r="47" ht="24" spans="1:10">
      <c r="A47" s="13" t="s">
        <v>14</v>
      </c>
      <c r="B47" s="14" t="s">
        <v>114</v>
      </c>
      <c r="C47" s="14" t="s">
        <v>115</v>
      </c>
      <c r="D47" s="14"/>
      <c r="E47" s="14"/>
      <c r="F47" s="13" t="s">
        <v>82</v>
      </c>
      <c r="G47" s="14"/>
      <c r="H47" s="13">
        <v>7.6</v>
      </c>
      <c r="I47" s="13">
        <v>7.2</v>
      </c>
      <c r="J47" s="13">
        <v>6.5</v>
      </c>
    </row>
    <row r="48" ht="24" spans="1:10">
      <c r="A48" s="13" t="s">
        <v>14</v>
      </c>
      <c r="B48" s="14" t="s">
        <v>116</v>
      </c>
      <c r="C48" s="14" t="s">
        <v>117</v>
      </c>
      <c r="D48" s="14"/>
      <c r="E48" s="14"/>
      <c r="F48" s="13" t="s">
        <v>82</v>
      </c>
      <c r="G48" s="14"/>
      <c r="H48" s="13">
        <v>27.1</v>
      </c>
      <c r="I48" s="13">
        <v>25.8</v>
      </c>
      <c r="J48" s="13">
        <v>23.3</v>
      </c>
    </row>
    <row r="49" ht="24" spans="1:10">
      <c r="A49" s="13" t="s">
        <v>14</v>
      </c>
      <c r="B49" s="14" t="s">
        <v>118</v>
      </c>
      <c r="C49" s="14" t="s">
        <v>119</v>
      </c>
      <c r="D49" s="14"/>
      <c r="E49" s="14"/>
      <c r="F49" s="13" t="s">
        <v>82</v>
      </c>
      <c r="G49" s="14"/>
      <c r="H49" s="13">
        <v>131.5</v>
      </c>
      <c r="I49" s="13">
        <v>124.9</v>
      </c>
      <c r="J49" s="13">
        <v>112.4</v>
      </c>
    </row>
    <row r="50" ht="13.5" spans="1:10">
      <c r="A50" s="13"/>
      <c r="B50" s="9">
        <v>3104</v>
      </c>
      <c r="C50" s="10" t="s">
        <v>120</v>
      </c>
      <c r="D50" s="14"/>
      <c r="E50" s="14"/>
      <c r="F50" s="13"/>
      <c r="G50" s="14"/>
      <c r="H50" s="13"/>
      <c r="I50" s="13"/>
      <c r="J50" s="13"/>
    </row>
    <row r="51" ht="13.5" spans="1:10">
      <c r="A51" s="13"/>
      <c r="B51" s="9">
        <v>310401</v>
      </c>
      <c r="C51" s="10" t="s">
        <v>121</v>
      </c>
      <c r="D51" s="14"/>
      <c r="E51" s="14"/>
      <c r="F51" s="13"/>
      <c r="G51" s="14"/>
      <c r="H51" s="13"/>
      <c r="I51" s="13"/>
      <c r="J51" s="13"/>
    </row>
    <row r="52" ht="13.5" spans="1:10">
      <c r="A52" s="13" t="s">
        <v>14</v>
      </c>
      <c r="B52" s="14" t="s">
        <v>122</v>
      </c>
      <c r="C52" s="14" t="s">
        <v>123</v>
      </c>
      <c r="D52" s="14"/>
      <c r="E52" s="14"/>
      <c r="F52" s="13" t="s">
        <v>27</v>
      </c>
      <c r="G52" s="14"/>
      <c r="H52" s="13">
        <v>23.8</v>
      </c>
      <c r="I52" s="13">
        <v>22.6</v>
      </c>
      <c r="J52" s="13">
        <v>20.3</v>
      </c>
    </row>
    <row r="53" ht="13.5" spans="1:10">
      <c r="A53" s="13" t="s">
        <v>14</v>
      </c>
      <c r="B53" s="14" t="s">
        <v>124</v>
      </c>
      <c r="C53" s="14" t="s">
        <v>125</v>
      </c>
      <c r="D53" s="14" t="s">
        <v>126</v>
      </c>
      <c r="E53" s="14"/>
      <c r="F53" s="13" t="s">
        <v>27</v>
      </c>
      <c r="G53" s="14"/>
      <c r="H53" s="13">
        <v>35.6</v>
      </c>
      <c r="I53" s="13">
        <v>33.8</v>
      </c>
      <c r="J53" s="13">
        <v>30.5</v>
      </c>
    </row>
    <row r="54" ht="24" spans="1:10">
      <c r="A54" s="13" t="s">
        <v>14</v>
      </c>
      <c r="B54" s="14" t="s">
        <v>127</v>
      </c>
      <c r="C54" s="14" t="s">
        <v>128</v>
      </c>
      <c r="D54" s="14"/>
      <c r="E54" s="14"/>
      <c r="F54" s="13" t="s">
        <v>129</v>
      </c>
      <c r="G54" s="14"/>
      <c r="H54" s="13">
        <v>14.3</v>
      </c>
      <c r="I54" s="13">
        <v>13.6</v>
      </c>
      <c r="J54" s="13">
        <v>12.2</v>
      </c>
    </row>
    <row r="55" ht="13.5" spans="1:10">
      <c r="A55" s="13" t="s">
        <v>14</v>
      </c>
      <c r="B55" s="14" t="s">
        <v>130</v>
      </c>
      <c r="C55" s="14" t="s">
        <v>131</v>
      </c>
      <c r="D55" s="14"/>
      <c r="E55" s="14"/>
      <c r="F55" s="13" t="s">
        <v>27</v>
      </c>
      <c r="G55" s="14"/>
      <c r="H55" s="13">
        <v>14.3</v>
      </c>
      <c r="I55" s="13">
        <v>13.6</v>
      </c>
      <c r="J55" s="13">
        <v>12.2</v>
      </c>
    </row>
    <row r="56" ht="13.5" spans="1:10">
      <c r="A56" s="13" t="s">
        <v>14</v>
      </c>
      <c r="B56" s="14" t="s">
        <v>132</v>
      </c>
      <c r="C56" s="14" t="s">
        <v>133</v>
      </c>
      <c r="D56" s="14" t="s">
        <v>134</v>
      </c>
      <c r="E56" s="14"/>
      <c r="F56" s="13" t="s">
        <v>27</v>
      </c>
      <c r="G56" s="14"/>
      <c r="H56" s="13">
        <v>41.8</v>
      </c>
      <c r="I56" s="13">
        <v>39.7</v>
      </c>
      <c r="J56" s="13">
        <v>35.8</v>
      </c>
    </row>
    <row r="57" ht="13.5" spans="1:10">
      <c r="A57" s="13" t="s">
        <v>14</v>
      </c>
      <c r="B57" s="14" t="s">
        <v>135</v>
      </c>
      <c r="C57" s="14" t="s">
        <v>136</v>
      </c>
      <c r="D57" s="14"/>
      <c r="E57" s="14"/>
      <c r="F57" s="13" t="s">
        <v>27</v>
      </c>
      <c r="G57" s="14"/>
      <c r="H57" s="13">
        <v>11.9</v>
      </c>
      <c r="I57" s="13">
        <v>11.3</v>
      </c>
      <c r="J57" s="13">
        <v>10.2</v>
      </c>
    </row>
    <row r="58" ht="24" spans="1:10">
      <c r="A58" s="13" t="s">
        <v>14</v>
      </c>
      <c r="B58" s="14" t="s">
        <v>137</v>
      </c>
      <c r="C58" s="14" t="s">
        <v>138</v>
      </c>
      <c r="D58" s="14" t="s">
        <v>139</v>
      </c>
      <c r="E58" s="14"/>
      <c r="F58" s="13" t="s">
        <v>27</v>
      </c>
      <c r="G58" s="14"/>
      <c r="H58" s="13">
        <v>59.4</v>
      </c>
      <c r="I58" s="13">
        <v>56.4</v>
      </c>
      <c r="J58" s="13">
        <v>50.8</v>
      </c>
    </row>
    <row r="59" ht="24" spans="1:10">
      <c r="A59" s="13" t="s">
        <v>14</v>
      </c>
      <c r="B59" s="14" t="s">
        <v>140</v>
      </c>
      <c r="C59" s="14" t="s">
        <v>141</v>
      </c>
      <c r="D59" s="14"/>
      <c r="E59" s="14"/>
      <c r="F59" s="13" t="s">
        <v>27</v>
      </c>
      <c r="G59" s="14"/>
      <c r="H59" s="13">
        <v>139</v>
      </c>
      <c r="I59" s="13">
        <v>132</v>
      </c>
      <c r="J59" s="13">
        <v>118.8</v>
      </c>
    </row>
    <row r="60" ht="24" spans="1:10">
      <c r="A60" s="13" t="s">
        <v>14</v>
      </c>
      <c r="B60" s="14" t="s">
        <v>142</v>
      </c>
      <c r="C60" s="14" t="s">
        <v>143</v>
      </c>
      <c r="D60" s="14"/>
      <c r="E60" s="14"/>
      <c r="F60" s="13" t="s">
        <v>27</v>
      </c>
      <c r="G60" s="14"/>
      <c r="H60" s="13">
        <v>133</v>
      </c>
      <c r="I60" s="13">
        <v>126.4</v>
      </c>
      <c r="J60" s="13">
        <v>113.8</v>
      </c>
    </row>
    <row r="61" ht="24" spans="1:10">
      <c r="A61" s="13" t="s">
        <v>14</v>
      </c>
      <c r="B61" s="14" t="s">
        <v>144</v>
      </c>
      <c r="C61" s="14" t="s">
        <v>145</v>
      </c>
      <c r="D61" s="14"/>
      <c r="E61" s="14"/>
      <c r="F61" s="13" t="s">
        <v>27</v>
      </c>
      <c r="G61" s="14"/>
      <c r="H61" s="13">
        <v>190</v>
      </c>
      <c r="I61" s="13">
        <v>180.5</v>
      </c>
      <c r="J61" s="13">
        <v>162.5</v>
      </c>
    </row>
    <row r="62" ht="24" spans="1:10">
      <c r="A62" s="13" t="s">
        <v>14</v>
      </c>
      <c r="B62" s="14" t="s">
        <v>146</v>
      </c>
      <c r="C62" s="14" t="s">
        <v>147</v>
      </c>
      <c r="D62" s="14"/>
      <c r="E62" s="14"/>
      <c r="F62" s="13" t="s">
        <v>27</v>
      </c>
      <c r="G62" s="14"/>
      <c r="H62" s="13">
        <v>12.5</v>
      </c>
      <c r="I62" s="13">
        <v>11.9</v>
      </c>
      <c r="J62" s="13">
        <v>10.7</v>
      </c>
    </row>
    <row r="63" ht="13.5" spans="1:10">
      <c r="A63" s="13"/>
      <c r="B63" s="9">
        <v>310402</v>
      </c>
      <c r="C63" s="10" t="s">
        <v>148</v>
      </c>
      <c r="D63" s="14"/>
      <c r="E63" s="14"/>
      <c r="F63" s="13"/>
      <c r="G63" s="14"/>
      <c r="H63" s="13"/>
      <c r="I63" s="13"/>
      <c r="J63" s="13"/>
    </row>
    <row r="64" ht="13.5" spans="1:10">
      <c r="A64" s="13" t="s">
        <v>14</v>
      </c>
      <c r="B64" s="14" t="s">
        <v>149</v>
      </c>
      <c r="C64" s="14" t="s">
        <v>150</v>
      </c>
      <c r="D64" s="14"/>
      <c r="E64" s="14"/>
      <c r="F64" s="13" t="s">
        <v>27</v>
      </c>
      <c r="G64" s="14"/>
      <c r="H64" s="13">
        <v>48</v>
      </c>
      <c r="I64" s="13">
        <v>45.6</v>
      </c>
      <c r="J64" s="13">
        <v>41</v>
      </c>
    </row>
    <row r="65" ht="13.5" spans="1:10">
      <c r="A65" s="13" t="s">
        <v>14</v>
      </c>
      <c r="B65" s="14" t="s">
        <v>151</v>
      </c>
      <c r="C65" s="14" t="s">
        <v>152</v>
      </c>
      <c r="D65" s="14"/>
      <c r="E65" s="14"/>
      <c r="F65" s="13" t="s">
        <v>27</v>
      </c>
      <c r="G65" s="14"/>
      <c r="H65" s="13">
        <v>15.5</v>
      </c>
      <c r="I65" s="13">
        <v>14.8</v>
      </c>
      <c r="J65" s="13">
        <v>13.3</v>
      </c>
    </row>
    <row r="66" ht="13.5" spans="1:10">
      <c r="A66" s="13" t="s">
        <v>14</v>
      </c>
      <c r="B66" s="14" t="s">
        <v>153</v>
      </c>
      <c r="C66" s="14" t="s">
        <v>154</v>
      </c>
      <c r="D66" s="14"/>
      <c r="E66" s="14"/>
      <c r="F66" s="13" t="s">
        <v>27</v>
      </c>
      <c r="G66" s="14"/>
      <c r="H66" s="13">
        <v>92.6</v>
      </c>
      <c r="I66" s="13">
        <v>88</v>
      </c>
      <c r="J66" s="13">
        <v>79.2</v>
      </c>
    </row>
    <row r="67" ht="13.5" spans="1:10">
      <c r="A67" s="13" t="s">
        <v>14</v>
      </c>
      <c r="B67" s="14" t="s">
        <v>155</v>
      </c>
      <c r="C67" s="14" t="s">
        <v>156</v>
      </c>
      <c r="D67" s="14"/>
      <c r="E67" s="14"/>
      <c r="F67" s="13" t="s">
        <v>27</v>
      </c>
      <c r="G67" s="14"/>
      <c r="H67" s="13">
        <v>65.3</v>
      </c>
      <c r="I67" s="13">
        <v>62</v>
      </c>
      <c r="J67" s="13">
        <v>55.8</v>
      </c>
    </row>
    <row r="68" ht="13.5" spans="1:10">
      <c r="A68" s="13" t="s">
        <v>14</v>
      </c>
      <c r="B68" s="14" t="s">
        <v>157</v>
      </c>
      <c r="C68" s="14" t="s">
        <v>158</v>
      </c>
      <c r="D68" s="14"/>
      <c r="E68" s="14"/>
      <c r="F68" s="13" t="s">
        <v>27</v>
      </c>
      <c r="G68" s="14"/>
      <c r="H68" s="13">
        <v>35.6</v>
      </c>
      <c r="I68" s="13">
        <v>33.8</v>
      </c>
      <c r="J68" s="13">
        <v>30.5</v>
      </c>
    </row>
    <row r="69" ht="13.5" spans="1:10">
      <c r="A69" s="13" t="s">
        <v>14</v>
      </c>
      <c r="B69" s="14" t="s">
        <v>159</v>
      </c>
      <c r="C69" s="14" t="s">
        <v>160</v>
      </c>
      <c r="D69" s="14"/>
      <c r="E69" s="14"/>
      <c r="F69" s="13" t="s">
        <v>27</v>
      </c>
      <c r="G69" s="14"/>
      <c r="H69" s="13">
        <v>92.6</v>
      </c>
      <c r="I69" s="13">
        <v>88</v>
      </c>
      <c r="J69" s="13">
        <v>79.2</v>
      </c>
    </row>
    <row r="70" ht="24" spans="1:10">
      <c r="A70" s="13" t="s">
        <v>14</v>
      </c>
      <c r="B70" s="14" t="s">
        <v>161</v>
      </c>
      <c r="C70" s="14" t="s">
        <v>162</v>
      </c>
      <c r="D70" s="14"/>
      <c r="E70" s="14"/>
      <c r="F70" s="13" t="s">
        <v>27</v>
      </c>
      <c r="G70" s="14"/>
      <c r="H70" s="13">
        <v>92.6</v>
      </c>
      <c r="I70" s="13">
        <v>88</v>
      </c>
      <c r="J70" s="13">
        <v>79.2</v>
      </c>
    </row>
    <row r="71" ht="24" spans="1:10">
      <c r="A71" s="13" t="s">
        <v>14</v>
      </c>
      <c r="B71" s="14" t="s">
        <v>163</v>
      </c>
      <c r="C71" s="14" t="s">
        <v>164</v>
      </c>
      <c r="D71" s="14"/>
      <c r="E71" s="14"/>
      <c r="F71" s="13" t="s">
        <v>27</v>
      </c>
      <c r="G71" s="14"/>
      <c r="H71" s="13">
        <v>92.6</v>
      </c>
      <c r="I71" s="13">
        <v>88</v>
      </c>
      <c r="J71" s="13">
        <v>79.2</v>
      </c>
    </row>
    <row r="72" ht="13.5" spans="1:10">
      <c r="A72" s="13" t="s">
        <v>14</v>
      </c>
      <c r="B72" s="14" t="s">
        <v>165</v>
      </c>
      <c r="C72" s="14" t="s">
        <v>166</v>
      </c>
      <c r="D72" s="14"/>
      <c r="E72" s="14"/>
      <c r="F72" s="13" t="s">
        <v>27</v>
      </c>
      <c r="G72" s="14"/>
      <c r="H72" s="13">
        <v>17.8</v>
      </c>
      <c r="I72" s="13">
        <v>16.9</v>
      </c>
      <c r="J72" s="13">
        <v>15.2</v>
      </c>
    </row>
    <row r="73" ht="13.5" spans="1:10">
      <c r="A73" s="13" t="s">
        <v>14</v>
      </c>
      <c r="B73" s="14" t="s">
        <v>167</v>
      </c>
      <c r="C73" s="14" t="s">
        <v>168</v>
      </c>
      <c r="D73" s="14"/>
      <c r="E73" s="14"/>
      <c r="F73" s="13" t="s">
        <v>27</v>
      </c>
      <c r="G73" s="14"/>
      <c r="H73" s="13">
        <v>71.3</v>
      </c>
      <c r="I73" s="13">
        <v>67.7</v>
      </c>
      <c r="J73" s="13">
        <v>61</v>
      </c>
    </row>
    <row r="74" ht="13.5" spans="1:10">
      <c r="A74" s="13" t="s">
        <v>14</v>
      </c>
      <c r="B74" s="14" t="s">
        <v>169</v>
      </c>
      <c r="C74" s="14" t="s">
        <v>170</v>
      </c>
      <c r="D74" s="14"/>
      <c r="E74" s="14"/>
      <c r="F74" s="13" t="s">
        <v>27</v>
      </c>
      <c r="G74" s="14"/>
      <c r="H74" s="13">
        <v>28.4</v>
      </c>
      <c r="I74" s="13">
        <v>27</v>
      </c>
      <c r="J74" s="13">
        <v>24.4</v>
      </c>
    </row>
    <row r="75" ht="13.5" spans="1:10">
      <c r="A75" s="13" t="s">
        <v>14</v>
      </c>
      <c r="B75" s="14" t="s">
        <v>171</v>
      </c>
      <c r="C75" s="14" t="s">
        <v>172</v>
      </c>
      <c r="D75" s="14"/>
      <c r="E75" s="14"/>
      <c r="F75" s="13" t="s">
        <v>27</v>
      </c>
      <c r="G75" s="14"/>
      <c r="H75" s="13">
        <v>71.3</v>
      </c>
      <c r="I75" s="13">
        <v>67.7</v>
      </c>
      <c r="J75" s="13">
        <v>61</v>
      </c>
    </row>
    <row r="76" ht="13.5" spans="1:10">
      <c r="A76" s="13" t="s">
        <v>14</v>
      </c>
      <c r="B76" s="14" t="s">
        <v>173</v>
      </c>
      <c r="C76" s="14" t="s">
        <v>174</v>
      </c>
      <c r="D76" s="14"/>
      <c r="E76" s="14"/>
      <c r="F76" s="13" t="s">
        <v>27</v>
      </c>
      <c r="G76" s="14"/>
      <c r="H76" s="13">
        <v>41.5</v>
      </c>
      <c r="I76" s="13">
        <v>39.5</v>
      </c>
      <c r="J76" s="13">
        <v>35.5</v>
      </c>
    </row>
    <row r="77" ht="24" spans="1:10">
      <c r="A77" s="13" t="s">
        <v>14</v>
      </c>
      <c r="B77" s="14" t="s">
        <v>175</v>
      </c>
      <c r="C77" s="14" t="s">
        <v>176</v>
      </c>
      <c r="D77" s="14"/>
      <c r="E77" s="14"/>
      <c r="F77" s="13" t="s">
        <v>27</v>
      </c>
      <c r="G77" s="14"/>
      <c r="H77" s="13">
        <v>139</v>
      </c>
      <c r="I77" s="13">
        <v>132</v>
      </c>
      <c r="J77" s="13">
        <v>118.8</v>
      </c>
    </row>
    <row r="78" ht="24" spans="1:10">
      <c r="A78" s="13" t="s">
        <v>14</v>
      </c>
      <c r="B78" s="14" t="s">
        <v>177</v>
      </c>
      <c r="C78" s="14" t="s">
        <v>178</v>
      </c>
      <c r="D78" s="14"/>
      <c r="E78" s="14"/>
      <c r="F78" s="13" t="s">
        <v>27</v>
      </c>
      <c r="G78" s="14"/>
      <c r="H78" s="13">
        <v>133</v>
      </c>
      <c r="I78" s="13">
        <v>126.4</v>
      </c>
      <c r="J78" s="13">
        <v>113.8</v>
      </c>
    </row>
    <row r="79" ht="24" spans="1:10">
      <c r="A79" s="13" t="s">
        <v>14</v>
      </c>
      <c r="B79" s="14" t="s">
        <v>179</v>
      </c>
      <c r="C79" s="14" t="s">
        <v>180</v>
      </c>
      <c r="D79" s="14"/>
      <c r="E79" s="14"/>
      <c r="F79" s="13" t="s">
        <v>27</v>
      </c>
      <c r="G79" s="14"/>
      <c r="H79" s="13">
        <v>190</v>
      </c>
      <c r="I79" s="13">
        <v>180.5</v>
      </c>
      <c r="J79" s="13">
        <v>162.5</v>
      </c>
    </row>
    <row r="80" ht="24" spans="1:10">
      <c r="A80" s="13" t="s">
        <v>14</v>
      </c>
      <c r="B80" s="14" t="s">
        <v>181</v>
      </c>
      <c r="C80" s="14" t="s">
        <v>182</v>
      </c>
      <c r="D80" s="14"/>
      <c r="E80" s="14"/>
      <c r="F80" s="13" t="s">
        <v>27</v>
      </c>
      <c r="G80" s="14"/>
      <c r="H80" s="13">
        <v>14.3</v>
      </c>
      <c r="I80" s="13">
        <v>13.6</v>
      </c>
      <c r="J80" s="13">
        <v>12.2</v>
      </c>
    </row>
    <row r="81" ht="24" spans="1:10">
      <c r="A81" s="13" t="s">
        <v>14</v>
      </c>
      <c r="B81" s="14" t="s">
        <v>183</v>
      </c>
      <c r="C81" s="14" t="s">
        <v>184</v>
      </c>
      <c r="D81" s="14"/>
      <c r="E81" s="14"/>
      <c r="F81" s="13" t="s">
        <v>27</v>
      </c>
      <c r="G81" s="14"/>
      <c r="H81" s="13">
        <v>14.3</v>
      </c>
      <c r="I81" s="13">
        <v>13.6</v>
      </c>
      <c r="J81" s="13">
        <v>12.2</v>
      </c>
    </row>
    <row r="82" ht="13.5" spans="1:10">
      <c r="A82" s="13"/>
      <c r="B82" s="9">
        <v>310403</v>
      </c>
      <c r="C82" s="10" t="s">
        <v>185</v>
      </c>
      <c r="D82" s="14"/>
      <c r="E82" s="14"/>
      <c r="F82" s="13"/>
      <c r="G82" s="14"/>
      <c r="H82" s="13"/>
      <c r="I82" s="13"/>
      <c r="J82" s="13"/>
    </row>
    <row r="83" ht="13.5" spans="1:10">
      <c r="A83" s="13" t="s">
        <v>59</v>
      </c>
      <c r="B83" s="14" t="s">
        <v>186</v>
      </c>
      <c r="C83" s="14" t="s">
        <v>187</v>
      </c>
      <c r="D83" s="14"/>
      <c r="E83" s="14"/>
      <c r="F83" s="13" t="s">
        <v>27</v>
      </c>
      <c r="G83" s="14"/>
      <c r="H83" s="13">
        <v>118.8</v>
      </c>
      <c r="I83" s="13">
        <v>112.9</v>
      </c>
      <c r="J83" s="13">
        <v>101.6</v>
      </c>
    </row>
    <row r="84" ht="24" spans="1:10">
      <c r="A84" s="13" t="s">
        <v>59</v>
      </c>
      <c r="B84" s="14" t="s">
        <v>188</v>
      </c>
      <c r="C84" s="14" t="s">
        <v>189</v>
      </c>
      <c r="D84" s="14"/>
      <c r="E84" s="14"/>
      <c r="F84" s="13" t="s">
        <v>27</v>
      </c>
      <c r="G84" s="14"/>
      <c r="H84" s="13">
        <v>171.8</v>
      </c>
      <c r="I84" s="13">
        <v>163.2</v>
      </c>
      <c r="J84" s="13">
        <v>146.9</v>
      </c>
    </row>
    <row r="85" ht="13.5" spans="1:10">
      <c r="A85" s="13" t="s">
        <v>59</v>
      </c>
      <c r="B85" s="14" t="s">
        <v>190</v>
      </c>
      <c r="C85" s="14" t="s">
        <v>191</v>
      </c>
      <c r="D85" s="14"/>
      <c r="E85" s="14"/>
      <c r="F85" s="13" t="s">
        <v>27</v>
      </c>
      <c r="G85" s="14"/>
      <c r="H85" s="13">
        <v>3.7</v>
      </c>
      <c r="I85" s="13">
        <v>3.5</v>
      </c>
      <c r="J85" s="13">
        <v>3.1</v>
      </c>
    </row>
    <row r="86" ht="13.5" spans="1:10">
      <c r="A86" s="13" t="s">
        <v>59</v>
      </c>
      <c r="B86" s="14" t="s">
        <v>192</v>
      </c>
      <c r="C86" s="14" t="s">
        <v>193</v>
      </c>
      <c r="D86" s="14"/>
      <c r="E86" s="14"/>
      <c r="F86" s="13" t="s">
        <v>27</v>
      </c>
      <c r="G86" s="14"/>
      <c r="H86" s="13">
        <v>53</v>
      </c>
      <c r="I86" s="13">
        <v>50.4</v>
      </c>
      <c r="J86" s="13">
        <v>45.4</v>
      </c>
    </row>
    <row r="87" ht="13.5" spans="1:10">
      <c r="A87" s="13" t="s">
        <v>59</v>
      </c>
      <c r="B87" s="14" t="s">
        <v>194</v>
      </c>
      <c r="C87" s="14" t="s">
        <v>195</v>
      </c>
      <c r="D87" s="14" t="s">
        <v>196</v>
      </c>
      <c r="E87" s="14"/>
      <c r="F87" s="13" t="s">
        <v>27</v>
      </c>
      <c r="G87" s="14"/>
      <c r="H87" s="13">
        <v>153.8</v>
      </c>
      <c r="I87" s="13">
        <v>146.2</v>
      </c>
      <c r="J87" s="13">
        <v>131.5</v>
      </c>
    </row>
    <row r="88" ht="24" spans="1:10">
      <c r="A88" s="13" t="s">
        <v>59</v>
      </c>
      <c r="B88" s="14" t="s">
        <v>197</v>
      </c>
      <c r="C88" s="14" t="s">
        <v>198</v>
      </c>
      <c r="D88" s="14" t="s">
        <v>196</v>
      </c>
      <c r="E88" s="14"/>
      <c r="F88" s="13" t="s">
        <v>27</v>
      </c>
      <c r="G88" s="14"/>
      <c r="H88" s="13">
        <v>206.9</v>
      </c>
      <c r="I88" s="13">
        <v>196.6</v>
      </c>
      <c r="J88" s="13">
        <v>176.9</v>
      </c>
    </row>
    <row r="89" ht="13.5" spans="1:10">
      <c r="A89" s="13" t="s">
        <v>59</v>
      </c>
      <c r="B89" s="14" t="s">
        <v>199</v>
      </c>
      <c r="C89" s="14" t="s">
        <v>200</v>
      </c>
      <c r="D89" s="14"/>
      <c r="E89" s="14"/>
      <c r="F89" s="13" t="s">
        <v>27</v>
      </c>
      <c r="G89" s="14"/>
      <c r="H89" s="13">
        <v>127.3</v>
      </c>
      <c r="I89" s="13">
        <v>121</v>
      </c>
      <c r="J89" s="13">
        <v>108.8</v>
      </c>
    </row>
    <row r="90" ht="13.5" spans="1:10">
      <c r="A90" s="13" t="s">
        <v>59</v>
      </c>
      <c r="B90" s="14" t="s">
        <v>201</v>
      </c>
      <c r="C90" s="14" t="s">
        <v>202</v>
      </c>
      <c r="D90" s="14"/>
      <c r="E90" s="14"/>
      <c r="F90" s="13" t="s">
        <v>27</v>
      </c>
      <c r="G90" s="14"/>
      <c r="H90" s="13">
        <v>5.3</v>
      </c>
      <c r="I90" s="13">
        <v>5</v>
      </c>
      <c r="J90" s="13">
        <v>4.6</v>
      </c>
    </row>
    <row r="91" ht="13.5" spans="1:10">
      <c r="A91" s="13" t="s">
        <v>59</v>
      </c>
      <c r="B91" s="14" t="s">
        <v>203</v>
      </c>
      <c r="C91" s="14" t="s">
        <v>204</v>
      </c>
      <c r="D91" s="14"/>
      <c r="E91" s="14"/>
      <c r="F91" s="13" t="s">
        <v>27</v>
      </c>
      <c r="G91" s="14"/>
      <c r="H91" s="13">
        <v>122</v>
      </c>
      <c r="I91" s="13">
        <v>115.9</v>
      </c>
      <c r="J91" s="13">
        <v>104.3</v>
      </c>
    </row>
    <row r="92" ht="24" spans="1:10">
      <c r="A92" s="13" t="s">
        <v>14</v>
      </c>
      <c r="B92" s="14" t="s">
        <v>205</v>
      </c>
      <c r="C92" s="14" t="s">
        <v>206</v>
      </c>
      <c r="D92" s="14"/>
      <c r="E92" s="14"/>
      <c r="F92" s="13" t="s">
        <v>27</v>
      </c>
      <c r="G92" s="14"/>
      <c r="H92" s="13">
        <v>139</v>
      </c>
      <c r="I92" s="13">
        <v>132</v>
      </c>
      <c r="J92" s="13">
        <v>118.8</v>
      </c>
    </row>
    <row r="93" ht="24" spans="1:10">
      <c r="A93" s="13" t="s">
        <v>14</v>
      </c>
      <c r="B93" s="14" t="s">
        <v>207</v>
      </c>
      <c r="C93" s="14" t="s">
        <v>208</v>
      </c>
      <c r="D93" s="14"/>
      <c r="E93" s="14"/>
      <c r="F93" s="13" t="s">
        <v>27</v>
      </c>
      <c r="G93" s="14"/>
      <c r="H93" s="13">
        <v>133</v>
      </c>
      <c r="I93" s="13">
        <v>126.4</v>
      </c>
      <c r="J93" s="13">
        <v>113.8</v>
      </c>
    </row>
    <row r="94" ht="24" spans="1:10">
      <c r="A94" s="13" t="s">
        <v>14</v>
      </c>
      <c r="B94" s="14" t="s">
        <v>209</v>
      </c>
      <c r="C94" s="14" t="s">
        <v>210</v>
      </c>
      <c r="D94" s="14"/>
      <c r="E94" s="14"/>
      <c r="F94" s="13" t="s">
        <v>27</v>
      </c>
      <c r="G94" s="14"/>
      <c r="H94" s="13">
        <v>190</v>
      </c>
      <c r="I94" s="13">
        <v>180.5</v>
      </c>
      <c r="J94" s="13">
        <v>162.5</v>
      </c>
    </row>
    <row r="95" ht="24" spans="1:10">
      <c r="A95" s="13" t="s">
        <v>14</v>
      </c>
      <c r="B95" s="14" t="s">
        <v>211</v>
      </c>
      <c r="C95" s="14" t="s">
        <v>212</v>
      </c>
      <c r="D95" s="14"/>
      <c r="E95" s="14"/>
      <c r="F95" s="13" t="s">
        <v>27</v>
      </c>
      <c r="G95" s="14"/>
      <c r="H95" s="13">
        <v>14.3</v>
      </c>
      <c r="I95" s="13">
        <v>13.6</v>
      </c>
      <c r="J95" s="13">
        <v>12.2</v>
      </c>
    </row>
    <row r="96" ht="24" spans="1:10">
      <c r="A96" s="13" t="s">
        <v>14</v>
      </c>
      <c r="B96" s="14" t="s">
        <v>213</v>
      </c>
      <c r="C96" s="14" t="s">
        <v>214</v>
      </c>
      <c r="D96" s="14"/>
      <c r="E96" s="14"/>
      <c r="F96" s="13" t="s">
        <v>27</v>
      </c>
      <c r="G96" s="14"/>
      <c r="H96" s="13">
        <v>25.1</v>
      </c>
      <c r="I96" s="13">
        <v>23.9</v>
      </c>
      <c r="J96" s="13">
        <v>21.5</v>
      </c>
    </row>
    <row r="97" ht="24" spans="1:10">
      <c r="A97" s="13" t="s">
        <v>14</v>
      </c>
      <c r="B97" s="14" t="s">
        <v>215</v>
      </c>
      <c r="C97" s="14" t="s">
        <v>216</v>
      </c>
      <c r="D97" s="14"/>
      <c r="E97" s="14"/>
      <c r="F97" s="13" t="s">
        <v>27</v>
      </c>
      <c r="G97" s="14"/>
      <c r="H97" s="13">
        <v>25.1</v>
      </c>
      <c r="I97" s="13">
        <v>23.9</v>
      </c>
      <c r="J97" s="13">
        <v>21.5</v>
      </c>
    </row>
    <row r="98" ht="13.5" spans="1:10">
      <c r="A98" s="13" t="s">
        <v>14</v>
      </c>
      <c r="B98" s="14" t="s">
        <v>217</v>
      </c>
      <c r="C98" s="14" t="s">
        <v>218</v>
      </c>
      <c r="D98" s="14"/>
      <c r="E98" s="14"/>
      <c r="F98" s="13" t="s">
        <v>27</v>
      </c>
      <c r="G98" s="14"/>
      <c r="H98" s="13">
        <v>92.6</v>
      </c>
      <c r="I98" s="13">
        <v>88</v>
      </c>
      <c r="J98" s="13">
        <v>79.2</v>
      </c>
    </row>
    <row r="99" ht="24" spans="1:10">
      <c r="A99" s="13" t="s">
        <v>14</v>
      </c>
      <c r="B99" s="14" t="s">
        <v>219</v>
      </c>
      <c r="C99" s="14" t="s">
        <v>220</v>
      </c>
      <c r="D99" s="14"/>
      <c r="E99" s="14"/>
      <c r="F99" s="13" t="s">
        <v>27</v>
      </c>
      <c r="G99" s="14"/>
      <c r="H99" s="13">
        <v>190.8</v>
      </c>
      <c r="I99" s="13">
        <v>181.3</v>
      </c>
      <c r="J99" s="13">
        <v>163.2</v>
      </c>
    </row>
    <row r="100" ht="72" spans="1:10">
      <c r="A100" s="8"/>
      <c r="B100" s="9">
        <v>3105</v>
      </c>
      <c r="C100" s="10" t="s">
        <v>221</v>
      </c>
      <c r="D100" s="9"/>
      <c r="E100" s="9" t="s">
        <v>222</v>
      </c>
      <c r="F100" s="8"/>
      <c r="G100" s="14"/>
      <c r="H100" s="13"/>
      <c r="I100" s="13"/>
      <c r="J100" s="13"/>
    </row>
    <row r="101" ht="24" spans="1:10">
      <c r="A101" s="8"/>
      <c r="B101" s="9">
        <v>310510</v>
      </c>
      <c r="C101" s="10" t="s">
        <v>223</v>
      </c>
      <c r="D101" s="14"/>
      <c r="E101" s="14"/>
      <c r="F101" s="13"/>
      <c r="G101" s="14"/>
      <c r="H101" s="13"/>
      <c r="I101" s="13"/>
      <c r="J101" s="13"/>
    </row>
    <row r="102" ht="24" spans="1:10">
      <c r="A102" s="13" t="s">
        <v>14</v>
      </c>
      <c r="B102" s="14" t="s">
        <v>224</v>
      </c>
      <c r="C102" s="14" t="s">
        <v>225</v>
      </c>
      <c r="D102" s="14" t="s">
        <v>226</v>
      </c>
      <c r="E102" s="14"/>
      <c r="F102" s="13" t="s">
        <v>227</v>
      </c>
      <c r="G102" s="14"/>
      <c r="H102" s="13">
        <v>5.3</v>
      </c>
      <c r="I102" s="13">
        <v>5</v>
      </c>
      <c r="J102" s="13">
        <v>4.6</v>
      </c>
    </row>
    <row r="103" ht="13.5" spans="1:10">
      <c r="A103" s="13" t="s">
        <v>14</v>
      </c>
      <c r="B103" s="14" t="s">
        <v>228</v>
      </c>
      <c r="C103" s="14" t="s">
        <v>229</v>
      </c>
      <c r="D103" s="14" t="s">
        <v>230</v>
      </c>
      <c r="E103" s="14"/>
      <c r="F103" s="13" t="s">
        <v>227</v>
      </c>
      <c r="G103" s="14"/>
      <c r="H103" s="13">
        <v>20.9</v>
      </c>
      <c r="I103" s="13">
        <v>19.8</v>
      </c>
      <c r="J103" s="13">
        <v>17.9</v>
      </c>
    </row>
    <row r="104" ht="36" spans="1:10">
      <c r="A104" s="13" t="s">
        <v>14</v>
      </c>
      <c r="B104" s="14" t="s">
        <v>231</v>
      </c>
      <c r="C104" s="14" t="s">
        <v>232</v>
      </c>
      <c r="D104" s="14" t="s">
        <v>233</v>
      </c>
      <c r="E104" s="14" t="s">
        <v>234</v>
      </c>
      <c r="F104" s="13" t="s">
        <v>227</v>
      </c>
      <c r="G104" s="14"/>
      <c r="H104" s="13">
        <v>20.9</v>
      </c>
      <c r="I104" s="13">
        <v>19.8</v>
      </c>
      <c r="J104" s="13">
        <v>17.9</v>
      </c>
    </row>
    <row r="105" ht="24" spans="1:10">
      <c r="A105" s="13" t="s">
        <v>14</v>
      </c>
      <c r="B105" s="14" t="s">
        <v>235</v>
      </c>
      <c r="C105" s="14" t="s">
        <v>236</v>
      </c>
      <c r="D105" s="14"/>
      <c r="E105" s="14"/>
      <c r="F105" s="13" t="s">
        <v>227</v>
      </c>
      <c r="G105" s="14"/>
      <c r="H105" s="13">
        <v>31.3</v>
      </c>
      <c r="I105" s="13">
        <v>29.8</v>
      </c>
      <c r="J105" s="13">
        <v>26.8</v>
      </c>
    </row>
    <row r="106" ht="36" spans="1:10">
      <c r="A106" s="13" t="s">
        <v>14</v>
      </c>
      <c r="B106" s="14" t="s">
        <v>237</v>
      </c>
      <c r="C106" s="14" t="s">
        <v>238</v>
      </c>
      <c r="D106" s="14" t="s">
        <v>239</v>
      </c>
      <c r="E106" s="14" t="s">
        <v>240</v>
      </c>
      <c r="F106" s="13" t="s">
        <v>227</v>
      </c>
      <c r="G106" s="14"/>
      <c r="H106" s="13">
        <v>52.2</v>
      </c>
      <c r="I106" s="13">
        <v>49.6</v>
      </c>
      <c r="J106" s="13">
        <v>44.6</v>
      </c>
    </row>
    <row r="107" ht="24" spans="1:10">
      <c r="A107" s="13" t="s">
        <v>14</v>
      </c>
      <c r="B107" s="14" t="s">
        <v>241</v>
      </c>
      <c r="C107" s="14" t="s">
        <v>242</v>
      </c>
      <c r="D107" s="14" t="s">
        <v>243</v>
      </c>
      <c r="E107" s="14"/>
      <c r="F107" s="13" t="s">
        <v>227</v>
      </c>
      <c r="G107" s="14"/>
      <c r="H107" s="13">
        <v>5.3</v>
      </c>
      <c r="I107" s="13">
        <v>5</v>
      </c>
      <c r="J107" s="13">
        <v>4.6</v>
      </c>
    </row>
    <row r="108" ht="13.5" spans="1:10">
      <c r="A108" s="13" t="s">
        <v>14</v>
      </c>
      <c r="B108" s="14" t="s">
        <v>244</v>
      </c>
      <c r="C108" s="14" t="s">
        <v>245</v>
      </c>
      <c r="D108" s="14" t="s">
        <v>246</v>
      </c>
      <c r="E108" s="14"/>
      <c r="F108" s="13" t="s">
        <v>27</v>
      </c>
      <c r="G108" s="14"/>
      <c r="H108" s="13">
        <v>237.6</v>
      </c>
      <c r="I108" s="13">
        <v>225.7</v>
      </c>
      <c r="J108" s="13">
        <v>203.2</v>
      </c>
    </row>
    <row r="109" ht="24" spans="1:10">
      <c r="A109" s="13" t="s">
        <v>14</v>
      </c>
      <c r="B109" s="14" t="s">
        <v>247</v>
      </c>
      <c r="C109" s="14" t="s">
        <v>248</v>
      </c>
      <c r="D109" s="14"/>
      <c r="E109" s="14"/>
      <c r="F109" s="13" t="s">
        <v>27</v>
      </c>
      <c r="G109" s="14"/>
      <c r="H109" s="13">
        <v>117.8</v>
      </c>
      <c r="I109" s="13">
        <v>112</v>
      </c>
      <c r="J109" s="13">
        <v>100.8</v>
      </c>
    </row>
    <row r="110" ht="48" spans="1:10">
      <c r="A110" s="13" t="s">
        <v>14</v>
      </c>
      <c r="B110" s="14" t="s">
        <v>249</v>
      </c>
      <c r="C110" s="14" t="s">
        <v>250</v>
      </c>
      <c r="D110" s="14" t="s">
        <v>251</v>
      </c>
      <c r="E110" s="14"/>
      <c r="F110" s="13" t="s">
        <v>227</v>
      </c>
      <c r="G110" s="14"/>
      <c r="H110" s="13">
        <v>114</v>
      </c>
      <c r="I110" s="13">
        <v>108.4</v>
      </c>
      <c r="J110" s="13">
        <v>97.6</v>
      </c>
    </row>
    <row r="111" ht="24" spans="1:10">
      <c r="A111" s="8" t="s">
        <v>14</v>
      </c>
      <c r="B111" s="9">
        <v>310511</v>
      </c>
      <c r="C111" s="10" t="s">
        <v>252</v>
      </c>
      <c r="D111" s="14"/>
      <c r="E111" s="14"/>
      <c r="F111" s="13"/>
      <c r="G111" s="14"/>
      <c r="H111" s="13"/>
      <c r="I111" s="13"/>
      <c r="J111" s="13"/>
    </row>
    <row r="112" ht="36" spans="1:10">
      <c r="A112" s="13" t="s">
        <v>14</v>
      </c>
      <c r="B112" s="14" t="s">
        <v>253</v>
      </c>
      <c r="C112" s="14" t="s">
        <v>254</v>
      </c>
      <c r="D112" s="14" t="s">
        <v>255</v>
      </c>
      <c r="E112" s="14" t="s">
        <v>256</v>
      </c>
      <c r="F112" s="13" t="s">
        <v>257</v>
      </c>
      <c r="G112" s="14"/>
      <c r="H112" s="13">
        <v>31.3</v>
      </c>
      <c r="I112" s="13">
        <v>29.8</v>
      </c>
      <c r="J112" s="13">
        <v>26.8</v>
      </c>
    </row>
    <row r="113" ht="60" spans="1:10">
      <c r="A113" s="13" t="s">
        <v>14</v>
      </c>
      <c r="B113" s="14" t="s">
        <v>258</v>
      </c>
      <c r="C113" s="14" t="s">
        <v>259</v>
      </c>
      <c r="D113" s="14" t="s">
        <v>260</v>
      </c>
      <c r="E113" s="14" t="s">
        <v>256</v>
      </c>
      <c r="F113" s="13" t="s">
        <v>227</v>
      </c>
      <c r="G113" s="14"/>
      <c r="H113" s="13">
        <v>52.2</v>
      </c>
      <c r="I113" s="13">
        <v>49.6</v>
      </c>
      <c r="J113" s="13">
        <v>44.6</v>
      </c>
    </row>
    <row r="114" ht="24" spans="1:10">
      <c r="A114" s="13" t="s">
        <v>14</v>
      </c>
      <c r="B114" s="14" t="s">
        <v>261</v>
      </c>
      <c r="C114" s="14" t="s">
        <v>262</v>
      </c>
      <c r="D114" s="14" t="s">
        <v>263</v>
      </c>
      <c r="E114" s="14" t="s">
        <v>256</v>
      </c>
      <c r="F114" s="13" t="s">
        <v>227</v>
      </c>
      <c r="G114" s="14"/>
      <c r="H114" s="13">
        <v>62.6</v>
      </c>
      <c r="I114" s="13">
        <v>59.5</v>
      </c>
      <c r="J114" s="13">
        <v>53.5</v>
      </c>
    </row>
    <row r="115" ht="24" spans="1:10">
      <c r="A115" s="13" t="s">
        <v>14</v>
      </c>
      <c r="B115" s="14" t="s">
        <v>264</v>
      </c>
      <c r="C115" s="14" t="s">
        <v>265</v>
      </c>
      <c r="D115" s="14" t="s">
        <v>266</v>
      </c>
      <c r="E115" s="14"/>
      <c r="F115" s="13" t="s">
        <v>227</v>
      </c>
      <c r="G115" s="14"/>
      <c r="H115" s="13">
        <v>3.1</v>
      </c>
      <c r="I115" s="13">
        <v>3</v>
      </c>
      <c r="J115" s="13">
        <v>2.8</v>
      </c>
    </row>
    <row r="116" ht="48" spans="1:10">
      <c r="A116" s="13" t="s">
        <v>14</v>
      </c>
      <c r="B116" s="14" t="s">
        <v>267</v>
      </c>
      <c r="C116" s="14" t="s">
        <v>268</v>
      </c>
      <c r="D116" s="14" t="s">
        <v>269</v>
      </c>
      <c r="E116" s="14" t="s">
        <v>270</v>
      </c>
      <c r="F116" s="13" t="s">
        <v>227</v>
      </c>
      <c r="G116" s="14"/>
      <c r="H116" s="13">
        <v>80</v>
      </c>
      <c r="I116" s="13">
        <v>76.1</v>
      </c>
      <c r="J116" s="13">
        <v>68.5</v>
      </c>
    </row>
    <row r="117" ht="13.5" spans="1:10">
      <c r="A117" s="13" t="s">
        <v>14</v>
      </c>
      <c r="B117" s="14" t="s">
        <v>271</v>
      </c>
      <c r="C117" s="14" t="s">
        <v>272</v>
      </c>
      <c r="D117" s="14" t="s">
        <v>273</v>
      </c>
      <c r="E117" s="14"/>
      <c r="F117" s="13" t="s">
        <v>227</v>
      </c>
      <c r="G117" s="14"/>
      <c r="H117" s="13">
        <v>31.3</v>
      </c>
      <c r="I117" s="13">
        <v>29.8</v>
      </c>
      <c r="J117" s="13">
        <v>26.8</v>
      </c>
    </row>
    <row r="118" ht="24" spans="1:10">
      <c r="A118" s="13" t="s">
        <v>14</v>
      </c>
      <c r="B118" s="14" t="s">
        <v>274</v>
      </c>
      <c r="C118" s="14" t="s">
        <v>275</v>
      </c>
      <c r="D118" s="14" t="s">
        <v>276</v>
      </c>
      <c r="E118" s="14" t="s">
        <v>277</v>
      </c>
      <c r="F118" s="13" t="s">
        <v>227</v>
      </c>
      <c r="G118" s="14"/>
      <c r="H118" s="13">
        <v>20.9</v>
      </c>
      <c r="I118" s="13">
        <v>19.8</v>
      </c>
      <c r="J118" s="13">
        <v>17.9</v>
      </c>
    </row>
    <row r="119" ht="24" spans="1:10">
      <c r="A119" s="13" t="s">
        <v>14</v>
      </c>
      <c r="B119" s="14" t="s">
        <v>278</v>
      </c>
      <c r="C119" s="14" t="s">
        <v>279</v>
      </c>
      <c r="D119" s="14" t="s">
        <v>280</v>
      </c>
      <c r="E119" s="14"/>
      <c r="F119" s="13" t="s">
        <v>227</v>
      </c>
      <c r="G119" s="14"/>
      <c r="H119" s="13">
        <v>36.6</v>
      </c>
      <c r="I119" s="13">
        <v>34.8</v>
      </c>
      <c r="J119" s="13">
        <v>31.3</v>
      </c>
    </row>
    <row r="120" ht="13.5" spans="1:10">
      <c r="A120" s="13" t="s">
        <v>14</v>
      </c>
      <c r="B120" s="14" t="s">
        <v>281</v>
      </c>
      <c r="C120" s="14" t="s">
        <v>282</v>
      </c>
      <c r="D120" s="14" t="s">
        <v>283</v>
      </c>
      <c r="E120" s="14"/>
      <c r="F120" s="13" t="s">
        <v>227</v>
      </c>
      <c r="G120" s="14"/>
      <c r="H120" s="13">
        <v>31.3</v>
      </c>
      <c r="I120" s="13">
        <v>29.8</v>
      </c>
      <c r="J120" s="13">
        <v>26.8</v>
      </c>
    </row>
    <row r="121" ht="24" spans="1:10">
      <c r="A121" s="13" t="s">
        <v>14</v>
      </c>
      <c r="B121" s="14" t="s">
        <v>284</v>
      </c>
      <c r="C121" s="14" t="s">
        <v>285</v>
      </c>
      <c r="D121" s="14" t="s">
        <v>286</v>
      </c>
      <c r="E121" s="14"/>
      <c r="F121" s="13" t="s">
        <v>227</v>
      </c>
      <c r="G121" s="14"/>
      <c r="H121" s="13">
        <v>31.3</v>
      </c>
      <c r="I121" s="13">
        <v>29.8</v>
      </c>
      <c r="J121" s="13">
        <v>26.8</v>
      </c>
    </row>
    <row r="122" ht="24" spans="1:10">
      <c r="A122" s="13" t="s">
        <v>14</v>
      </c>
      <c r="B122" s="14" t="s">
        <v>287</v>
      </c>
      <c r="C122" s="14" t="s">
        <v>288</v>
      </c>
      <c r="D122" s="14" t="s">
        <v>289</v>
      </c>
      <c r="E122" s="14"/>
      <c r="F122" s="13" t="s">
        <v>290</v>
      </c>
      <c r="G122" s="14"/>
      <c r="H122" s="13">
        <v>15.7</v>
      </c>
      <c r="I122" s="13">
        <v>14.9</v>
      </c>
      <c r="J122" s="13">
        <v>13.4</v>
      </c>
    </row>
    <row r="123" ht="24" spans="1:10">
      <c r="A123" s="13" t="s">
        <v>14</v>
      </c>
      <c r="B123" s="14" t="s">
        <v>291</v>
      </c>
      <c r="C123" s="14" t="s">
        <v>292</v>
      </c>
      <c r="D123" s="14" t="s">
        <v>293</v>
      </c>
      <c r="E123" s="14"/>
      <c r="F123" s="13" t="s">
        <v>290</v>
      </c>
      <c r="G123" s="14"/>
      <c r="H123" s="13">
        <v>40.1</v>
      </c>
      <c r="I123" s="13">
        <v>38</v>
      </c>
      <c r="J123" s="13">
        <v>34.2</v>
      </c>
    </row>
    <row r="124" ht="36" spans="1:10">
      <c r="A124" s="13" t="s">
        <v>14</v>
      </c>
      <c r="B124" s="14" t="s">
        <v>294</v>
      </c>
      <c r="C124" s="14" t="s">
        <v>295</v>
      </c>
      <c r="D124" s="14"/>
      <c r="E124" s="14" t="s">
        <v>296</v>
      </c>
      <c r="F124" s="13" t="s">
        <v>290</v>
      </c>
      <c r="G124" s="14"/>
      <c r="H124" s="13">
        <v>50.4</v>
      </c>
      <c r="I124" s="13">
        <v>47.9</v>
      </c>
      <c r="J124" s="13">
        <v>43.1</v>
      </c>
    </row>
    <row r="125" ht="24" spans="1:10">
      <c r="A125" s="13" t="s">
        <v>14</v>
      </c>
      <c r="B125" s="14" t="s">
        <v>297</v>
      </c>
      <c r="C125" s="14" t="s">
        <v>298</v>
      </c>
      <c r="D125" s="14" t="s">
        <v>299</v>
      </c>
      <c r="E125" s="14"/>
      <c r="F125" s="13" t="s">
        <v>290</v>
      </c>
      <c r="G125" s="14"/>
      <c r="H125" s="13">
        <v>10.4</v>
      </c>
      <c r="I125" s="13">
        <v>10</v>
      </c>
      <c r="J125" s="13">
        <v>9</v>
      </c>
    </row>
    <row r="126" ht="36" spans="1:10">
      <c r="A126" s="13" t="s">
        <v>14</v>
      </c>
      <c r="B126" s="14" t="s">
        <v>300</v>
      </c>
      <c r="C126" s="14" t="s">
        <v>301</v>
      </c>
      <c r="D126" s="14" t="s">
        <v>302</v>
      </c>
      <c r="E126" s="14" t="s">
        <v>303</v>
      </c>
      <c r="F126" s="13" t="s">
        <v>290</v>
      </c>
      <c r="G126" s="14"/>
      <c r="H126" s="13">
        <v>62.6</v>
      </c>
      <c r="I126" s="13">
        <v>59.5</v>
      </c>
      <c r="J126" s="13">
        <v>53.5</v>
      </c>
    </row>
    <row r="127" ht="24" spans="1:10">
      <c r="A127" s="13" t="s">
        <v>14</v>
      </c>
      <c r="B127" s="14" t="s">
        <v>304</v>
      </c>
      <c r="C127" s="14" t="s">
        <v>305</v>
      </c>
      <c r="D127" s="14" t="s">
        <v>306</v>
      </c>
      <c r="E127" s="14" t="s">
        <v>307</v>
      </c>
      <c r="F127" s="13" t="s">
        <v>290</v>
      </c>
      <c r="G127" s="14"/>
      <c r="H127" s="13">
        <v>73.1</v>
      </c>
      <c r="I127" s="13">
        <v>69.5</v>
      </c>
      <c r="J127" s="13">
        <v>62.5</v>
      </c>
    </row>
    <row r="128" ht="24" spans="1:10">
      <c r="A128" s="8"/>
      <c r="B128" s="9">
        <v>310515</v>
      </c>
      <c r="C128" s="10" t="s">
        <v>308</v>
      </c>
      <c r="D128" s="14"/>
      <c r="E128" s="14"/>
      <c r="F128" s="13"/>
      <c r="G128" s="14"/>
      <c r="H128" s="13"/>
      <c r="I128" s="13"/>
      <c r="J128" s="13"/>
    </row>
    <row r="129" ht="24" spans="1:10">
      <c r="A129" s="13" t="s">
        <v>14</v>
      </c>
      <c r="B129" s="14" t="s">
        <v>309</v>
      </c>
      <c r="C129" s="14" t="s">
        <v>310</v>
      </c>
      <c r="D129" s="14" t="s">
        <v>311</v>
      </c>
      <c r="E129" s="14"/>
      <c r="F129" s="13" t="s">
        <v>27</v>
      </c>
      <c r="G129" s="14"/>
      <c r="H129" s="13">
        <v>36.6</v>
      </c>
      <c r="I129" s="13">
        <v>34.8</v>
      </c>
      <c r="J129" s="13">
        <v>31.3</v>
      </c>
    </row>
    <row r="130" ht="13.5" spans="1:10">
      <c r="A130" s="13" t="s">
        <v>14</v>
      </c>
      <c r="B130" s="14" t="s">
        <v>312</v>
      </c>
      <c r="C130" s="14" t="s">
        <v>313</v>
      </c>
      <c r="D130" s="14" t="s">
        <v>314</v>
      </c>
      <c r="E130" s="14" t="s">
        <v>315</v>
      </c>
      <c r="F130" s="13" t="s">
        <v>227</v>
      </c>
      <c r="G130" s="14"/>
      <c r="H130" s="13">
        <v>15.7</v>
      </c>
      <c r="I130" s="13">
        <v>14.9</v>
      </c>
      <c r="J130" s="13">
        <v>13.4</v>
      </c>
    </row>
    <row r="131" ht="24" spans="1:10">
      <c r="A131" s="13" t="s">
        <v>14</v>
      </c>
      <c r="B131" s="14" t="s">
        <v>316</v>
      </c>
      <c r="C131" s="14" t="s">
        <v>317</v>
      </c>
      <c r="D131" s="14" t="s">
        <v>318</v>
      </c>
      <c r="E131" s="14" t="s">
        <v>256</v>
      </c>
      <c r="F131" s="13" t="s">
        <v>227</v>
      </c>
      <c r="G131" s="14"/>
      <c r="H131" s="13">
        <v>20.9</v>
      </c>
      <c r="I131" s="13">
        <v>19.8</v>
      </c>
      <c r="J131" s="13">
        <v>17.9</v>
      </c>
    </row>
    <row r="132" ht="13.5" spans="1:10">
      <c r="A132" s="13"/>
      <c r="B132" s="9">
        <v>3106</v>
      </c>
      <c r="C132" s="10" t="s">
        <v>319</v>
      </c>
      <c r="D132" s="14"/>
      <c r="E132" s="14"/>
      <c r="F132" s="13"/>
      <c r="G132" s="14"/>
      <c r="H132" s="13"/>
      <c r="I132" s="13"/>
      <c r="J132" s="13"/>
    </row>
    <row r="133" ht="13.5" spans="1:10">
      <c r="A133" s="13"/>
      <c r="B133" s="9">
        <v>310601</v>
      </c>
      <c r="C133" s="10" t="s">
        <v>320</v>
      </c>
      <c r="D133" s="9" t="s">
        <v>321</v>
      </c>
      <c r="E133" s="14"/>
      <c r="F133" s="13"/>
      <c r="G133" s="14"/>
      <c r="H133" s="13"/>
      <c r="I133" s="13"/>
      <c r="J133" s="13"/>
    </row>
    <row r="134" ht="48" spans="1:10">
      <c r="A134" s="13" t="s">
        <v>59</v>
      </c>
      <c r="B134" s="14" t="s">
        <v>322</v>
      </c>
      <c r="C134" s="14" t="s">
        <v>323</v>
      </c>
      <c r="D134" s="14" t="s">
        <v>324</v>
      </c>
      <c r="E134" s="14"/>
      <c r="F134" s="13" t="s">
        <v>27</v>
      </c>
      <c r="G134" s="14"/>
      <c r="H134" s="13">
        <v>122</v>
      </c>
      <c r="I134" s="13">
        <v>115.9</v>
      </c>
      <c r="J134" s="13">
        <v>104.3</v>
      </c>
    </row>
    <row r="135" ht="24" spans="1:10">
      <c r="A135" s="13" t="s">
        <v>59</v>
      </c>
      <c r="B135" s="14" t="s">
        <v>325</v>
      </c>
      <c r="C135" s="14" t="s">
        <v>326</v>
      </c>
      <c r="D135" s="14" t="s">
        <v>327</v>
      </c>
      <c r="E135" s="14"/>
      <c r="F135" s="13" t="s">
        <v>328</v>
      </c>
      <c r="G135" s="14"/>
      <c r="H135" s="13">
        <v>122</v>
      </c>
      <c r="I135" s="13">
        <v>115.9</v>
      </c>
      <c r="J135" s="13">
        <v>104.3</v>
      </c>
    </row>
    <row r="136" ht="24" spans="1:10">
      <c r="A136" s="13" t="s">
        <v>59</v>
      </c>
      <c r="B136" s="14" t="s">
        <v>329</v>
      </c>
      <c r="C136" s="14" t="s">
        <v>330</v>
      </c>
      <c r="D136" s="14" t="s">
        <v>331</v>
      </c>
      <c r="E136" s="14"/>
      <c r="F136" s="13" t="s">
        <v>328</v>
      </c>
      <c r="G136" s="14"/>
      <c r="H136" s="13">
        <v>73.2</v>
      </c>
      <c r="I136" s="13">
        <v>69.6</v>
      </c>
      <c r="J136" s="13">
        <v>62.6</v>
      </c>
    </row>
    <row r="137" ht="13.5" spans="1:10">
      <c r="A137" s="13" t="s">
        <v>59</v>
      </c>
      <c r="B137" s="14" t="s">
        <v>332</v>
      </c>
      <c r="C137" s="14" t="s">
        <v>333</v>
      </c>
      <c r="D137" s="14"/>
      <c r="E137" s="14"/>
      <c r="F137" s="13" t="s">
        <v>334</v>
      </c>
      <c r="G137" s="14"/>
      <c r="H137" s="13">
        <v>7.2</v>
      </c>
      <c r="I137" s="13">
        <v>6.8</v>
      </c>
      <c r="J137" s="13">
        <v>6.1</v>
      </c>
    </row>
    <row r="138" ht="13.5" spans="1:10">
      <c r="A138" s="13" t="s">
        <v>59</v>
      </c>
      <c r="B138" s="14" t="s">
        <v>335</v>
      </c>
      <c r="C138" s="14" t="s">
        <v>336</v>
      </c>
      <c r="D138" s="14"/>
      <c r="E138" s="14"/>
      <c r="F138" s="13" t="s">
        <v>328</v>
      </c>
      <c r="G138" s="14"/>
      <c r="H138" s="13">
        <v>146.4</v>
      </c>
      <c r="I138" s="13">
        <v>139.1</v>
      </c>
      <c r="J138" s="13">
        <v>125.2</v>
      </c>
    </row>
    <row r="139" ht="13.5" spans="1:10">
      <c r="A139" s="13" t="s">
        <v>59</v>
      </c>
      <c r="B139" s="14" t="s">
        <v>337</v>
      </c>
      <c r="C139" s="14" t="s">
        <v>338</v>
      </c>
      <c r="D139" s="14" t="s">
        <v>339</v>
      </c>
      <c r="E139" s="14"/>
      <c r="F139" s="13" t="s">
        <v>328</v>
      </c>
      <c r="G139" s="14"/>
      <c r="H139" s="13">
        <v>74.3</v>
      </c>
      <c r="I139" s="13">
        <v>70.6</v>
      </c>
      <c r="J139" s="13">
        <v>63.5</v>
      </c>
    </row>
    <row r="140" ht="24" spans="1:10">
      <c r="A140" s="13"/>
      <c r="B140" s="9">
        <v>310602</v>
      </c>
      <c r="C140" s="10" t="s">
        <v>340</v>
      </c>
      <c r="D140" s="14"/>
      <c r="E140" s="14"/>
      <c r="F140" s="13"/>
      <c r="G140" s="14"/>
      <c r="H140" s="13"/>
      <c r="I140" s="13"/>
      <c r="J140" s="13"/>
    </row>
    <row r="141" ht="24" spans="1:10">
      <c r="A141" s="17" t="s">
        <v>59</v>
      </c>
      <c r="B141" s="18" t="s">
        <v>341</v>
      </c>
      <c r="C141" s="19" t="s">
        <v>342</v>
      </c>
      <c r="D141" s="20" t="s">
        <v>343</v>
      </c>
      <c r="E141" s="17"/>
      <c r="F141" s="17" t="s">
        <v>27</v>
      </c>
      <c r="G141" s="18"/>
      <c r="H141" s="13">
        <v>336</v>
      </c>
      <c r="I141" s="13">
        <v>319.2</v>
      </c>
      <c r="J141" s="13">
        <v>287.3</v>
      </c>
    </row>
    <row r="142" ht="24" spans="1:10">
      <c r="A142" s="13"/>
      <c r="B142" s="9">
        <v>310604</v>
      </c>
      <c r="C142" s="10" t="s">
        <v>344</v>
      </c>
      <c r="D142" s="14"/>
      <c r="E142" s="14"/>
      <c r="F142" s="13"/>
      <c r="G142" s="14"/>
      <c r="H142" s="13"/>
      <c r="I142" s="13"/>
      <c r="J142" s="13"/>
    </row>
    <row r="143" ht="24" spans="1:10">
      <c r="A143" s="13" t="s">
        <v>14</v>
      </c>
      <c r="B143" s="14" t="s">
        <v>345</v>
      </c>
      <c r="C143" s="14" t="s">
        <v>346</v>
      </c>
      <c r="D143" s="14" t="s">
        <v>347</v>
      </c>
      <c r="E143" s="14" t="s">
        <v>348</v>
      </c>
      <c r="F143" s="13" t="s">
        <v>27</v>
      </c>
      <c r="G143" s="14"/>
      <c r="H143" s="13">
        <v>196</v>
      </c>
      <c r="I143" s="13">
        <v>186.1</v>
      </c>
      <c r="J143" s="13">
        <v>167.5</v>
      </c>
    </row>
    <row r="144" ht="13.5" spans="1:10">
      <c r="A144" s="13" t="s">
        <v>14</v>
      </c>
      <c r="B144" s="14" t="s">
        <v>349</v>
      </c>
      <c r="C144" s="14" t="s">
        <v>350</v>
      </c>
      <c r="D144" s="14" t="s">
        <v>351</v>
      </c>
      <c r="E144" s="14"/>
      <c r="F144" s="13" t="s">
        <v>352</v>
      </c>
      <c r="G144" s="14"/>
      <c r="H144" s="13">
        <v>237.5</v>
      </c>
      <c r="I144" s="13">
        <v>225.6</v>
      </c>
      <c r="J144" s="13">
        <v>203</v>
      </c>
    </row>
    <row r="145" ht="24" spans="1:10">
      <c r="A145" s="13" t="s">
        <v>14</v>
      </c>
      <c r="B145" s="14" t="s">
        <v>353</v>
      </c>
      <c r="C145" s="14" t="s">
        <v>354</v>
      </c>
      <c r="D145" s="14"/>
      <c r="E145" s="14"/>
      <c r="F145" s="13" t="s">
        <v>352</v>
      </c>
      <c r="G145" s="14"/>
      <c r="H145" s="13">
        <v>237.5</v>
      </c>
      <c r="I145" s="13">
        <v>225.6</v>
      </c>
      <c r="J145" s="13">
        <v>203</v>
      </c>
    </row>
    <row r="146" ht="24" spans="1:10">
      <c r="A146" s="13"/>
      <c r="B146" s="9">
        <v>310605</v>
      </c>
      <c r="C146" s="10" t="s">
        <v>355</v>
      </c>
      <c r="D146" s="14"/>
      <c r="E146" s="14"/>
      <c r="F146" s="13"/>
      <c r="G146" s="14"/>
      <c r="H146" s="13"/>
      <c r="I146" s="13"/>
      <c r="J146" s="13"/>
    </row>
    <row r="147" ht="13.5" spans="1:10">
      <c r="A147" s="13" t="s">
        <v>59</v>
      </c>
      <c r="B147" s="14" t="s">
        <v>356</v>
      </c>
      <c r="C147" s="14" t="s">
        <v>357</v>
      </c>
      <c r="D147" s="14" t="s">
        <v>358</v>
      </c>
      <c r="E147" s="14"/>
      <c r="F147" s="13" t="s">
        <v>27</v>
      </c>
      <c r="G147" s="14"/>
      <c r="H147" s="13">
        <v>336</v>
      </c>
      <c r="I147" s="13">
        <v>319.2</v>
      </c>
      <c r="J147" s="13">
        <v>287.3</v>
      </c>
    </row>
    <row r="148" ht="24" spans="1:10">
      <c r="A148" s="13" t="s">
        <v>14</v>
      </c>
      <c r="B148" s="14" t="s">
        <v>359</v>
      </c>
      <c r="C148" s="14" t="s">
        <v>360</v>
      </c>
      <c r="D148" s="14" t="s">
        <v>361</v>
      </c>
      <c r="E148" s="14" t="s">
        <v>362</v>
      </c>
      <c r="F148" s="13" t="s">
        <v>27</v>
      </c>
      <c r="G148" s="14"/>
      <c r="H148" s="13">
        <v>265.2</v>
      </c>
      <c r="I148" s="13">
        <v>252</v>
      </c>
      <c r="J148" s="13">
        <v>226.8</v>
      </c>
    </row>
    <row r="149" ht="24" spans="1:10">
      <c r="A149" s="13" t="s">
        <v>14</v>
      </c>
      <c r="B149" s="14" t="s">
        <v>363</v>
      </c>
      <c r="C149" s="14" t="s">
        <v>364</v>
      </c>
      <c r="D149" s="14" t="s">
        <v>361</v>
      </c>
      <c r="E149" s="14"/>
      <c r="F149" s="13" t="s">
        <v>27</v>
      </c>
      <c r="G149" s="14"/>
      <c r="H149" s="13">
        <v>371.3</v>
      </c>
      <c r="I149" s="13">
        <v>352.7</v>
      </c>
      <c r="J149" s="13">
        <v>317.4</v>
      </c>
    </row>
    <row r="150" ht="24" spans="1:10">
      <c r="A150" s="13" t="s">
        <v>14</v>
      </c>
      <c r="B150" s="14" t="s">
        <v>365</v>
      </c>
      <c r="C150" s="14" t="s">
        <v>366</v>
      </c>
      <c r="D150" s="14"/>
      <c r="E150" s="14"/>
      <c r="F150" s="13" t="s">
        <v>367</v>
      </c>
      <c r="G150" s="14"/>
      <c r="H150" s="13">
        <v>273.1</v>
      </c>
      <c r="I150" s="13">
        <v>259.4</v>
      </c>
      <c r="J150" s="13">
        <v>233.5</v>
      </c>
    </row>
    <row r="151" ht="24" spans="1:10">
      <c r="A151" s="13" t="s">
        <v>14</v>
      </c>
      <c r="B151" s="14" t="s">
        <v>368</v>
      </c>
      <c r="C151" s="14" t="s">
        <v>369</v>
      </c>
      <c r="D151" s="14"/>
      <c r="E151" s="14"/>
      <c r="F151" s="13" t="s">
        <v>367</v>
      </c>
      <c r="G151" s="14"/>
      <c r="H151" s="13">
        <v>296.9</v>
      </c>
      <c r="I151" s="13">
        <v>282</v>
      </c>
      <c r="J151" s="13">
        <v>253.8</v>
      </c>
    </row>
    <row r="152" ht="24" spans="1:10">
      <c r="A152" s="13" t="s">
        <v>14</v>
      </c>
      <c r="B152" s="14" t="s">
        <v>370</v>
      </c>
      <c r="C152" s="14" t="s">
        <v>371</v>
      </c>
      <c r="D152" s="14" t="s">
        <v>372</v>
      </c>
      <c r="E152" s="14"/>
      <c r="F152" s="13" t="s">
        <v>373</v>
      </c>
      <c r="G152" s="14"/>
      <c r="H152" s="13">
        <v>593.8</v>
      </c>
      <c r="I152" s="13">
        <v>564.1</v>
      </c>
      <c r="J152" s="13">
        <v>507.7</v>
      </c>
    </row>
    <row r="153" ht="24" spans="1:10">
      <c r="A153" s="13" t="s">
        <v>59</v>
      </c>
      <c r="B153" s="14" t="s">
        <v>374</v>
      </c>
      <c r="C153" s="14" t="s">
        <v>375</v>
      </c>
      <c r="D153" s="14" t="s">
        <v>376</v>
      </c>
      <c r="E153" s="14"/>
      <c r="F153" s="13" t="s">
        <v>27</v>
      </c>
      <c r="G153" s="14"/>
      <c r="H153" s="13">
        <v>461</v>
      </c>
      <c r="I153" s="13">
        <v>438</v>
      </c>
      <c r="J153" s="13">
        <v>394.2</v>
      </c>
    </row>
    <row r="154" ht="24" spans="1:10">
      <c r="A154" s="13" t="s">
        <v>59</v>
      </c>
      <c r="B154" s="14" t="s">
        <v>377</v>
      </c>
      <c r="C154" s="14" t="s">
        <v>378</v>
      </c>
      <c r="D154" s="14" t="s">
        <v>376</v>
      </c>
      <c r="E154" s="14"/>
      <c r="F154" s="13" t="s">
        <v>27</v>
      </c>
      <c r="G154" s="14"/>
      <c r="H154" s="13">
        <v>461</v>
      </c>
      <c r="I154" s="13">
        <v>438</v>
      </c>
      <c r="J154" s="13">
        <v>394.2</v>
      </c>
    </row>
    <row r="155" ht="24" spans="1:10">
      <c r="A155" s="13" t="s">
        <v>14</v>
      </c>
      <c r="B155" s="14" t="s">
        <v>379</v>
      </c>
      <c r="C155" s="14" t="s">
        <v>380</v>
      </c>
      <c r="D155" s="14" t="s">
        <v>381</v>
      </c>
      <c r="E155" s="14"/>
      <c r="F155" s="13" t="s">
        <v>27</v>
      </c>
      <c r="G155" s="14"/>
      <c r="H155" s="13">
        <v>593.8</v>
      </c>
      <c r="I155" s="13">
        <v>564.1</v>
      </c>
      <c r="J155" s="13">
        <v>507.7</v>
      </c>
    </row>
    <row r="156" ht="13.5" spans="1:10">
      <c r="A156" s="13" t="s">
        <v>14</v>
      </c>
      <c r="B156" s="14" t="s">
        <v>382</v>
      </c>
      <c r="C156" s="14" t="s">
        <v>383</v>
      </c>
      <c r="D156" s="14"/>
      <c r="E156" s="14" t="s">
        <v>384</v>
      </c>
      <c r="F156" s="13" t="s">
        <v>27</v>
      </c>
      <c r="G156" s="14"/>
      <c r="H156" s="13">
        <v>724.3</v>
      </c>
      <c r="I156" s="13">
        <v>688.1</v>
      </c>
      <c r="J156" s="13">
        <v>619.3</v>
      </c>
    </row>
    <row r="157" ht="24" spans="1:10">
      <c r="A157" s="13" t="s">
        <v>14</v>
      </c>
      <c r="B157" s="14" t="s">
        <v>385</v>
      </c>
      <c r="C157" s="14" t="s">
        <v>386</v>
      </c>
      <c r="D157" s="14"/>
      <c r="E157" s="14" t="s">
        <v>387</v>
      </c>
      <c r="F157" s="13" t="s">
        <v>27</v>
      </c>
      <c r="G157" s="14"/>
      <c r="H157" s="13">
        <v>2585.8</v>
      </c>
      <c r="I157" s="13">
        <v>2456.5</v>
      </c>
      <c r="J157" s="13">
        <v>2210.9</v>
      </c>
    </row>
    <row r="158" ht="24" spans="1:10">
      <c r="A158" s="13" t="s">
        <v>14</v>
      </c>
      <c r="B158" s="14" t="s">
        <v>388</v>
      </c>
      <c r="C158" s="14" t="s">
        <v>389</v>
      </c>
      <c r="D158" s="14"/>
      <c r="E158" s="14"/>
      <c r="F158" s="13" t="s">
        <v>27</v>
      </c>
      <c r="G158" s="14"/>
      <c r="H158" s="13">
        <v>2585.8</v>
      </c>
      <c r="I158" s="13">
        <v>2456.4</v>
      </c>
      <c r="J158" s="13">
        <v>2210.8</v>
      </c>
    </row>
    <row r="159" ht="24" spans="1:10">
      <c r="A159" s="13" t="s">
        <v>59</v>
      </c>
      <c r="B159" s="14" t="s">
        <v>390</v>
      </c>
      <c r="C159" s="14" t="s">
        <v>391</v>
      </c>
      <c r="D159" s="14" t="s">
        <v>392</v>
      </c>
      <c r="E159" s="14"/>
      <c r="F159" s="13" t="s">
        <v>27</v>
      </c>
      <c r="G159" s="14"/>
      <c r="H159" s="13">
        <v>275.8</v>
      </c>
      <c r="I159" s="13">
        <v>262</v>
      </c>
      <c r="J159" s="13">
        <v>235.8</v>
      </c>
    </row>
    <row r="160" ht="13.5" spans="1:10">
      <c r="A160" s="13"/>
      <c r="B160" s="9">
        <v>3107</v>
      </c>
      <c r="C160" s="10" t="s">
        <v>393</v>
      </c>
      <c r="D160" s="14"/>
      <c r="E160" s="14"/>
      <c r="F160" s="13"/>
      <c r="G160" s="14"/>
      <c r="H160" s="13"/>
      <c r="I160" s="13"/>
      <c r="J160" s="13"/>
    </row>
    <row r="161" ht="24" spans="1:10">
      <c r="A161" s="13"/>
      <c r="B161" s="9">
        <v>310702</v>
      </c>
      <c r="C161" s="10" t="s">
        <v>394</v>
      </c>
      <c r="D161" s="9" t="s">
        <v>395</v>
      </c>
      <c r="E161" s="14"/>
      <c r="F161" s="13"/>
      <c r="G161" s="14"/>
      <c r="H161" s="13"/>
      <c r="I161" s="13"/>
      <c r="J161" s="13"/>
    </row>
    <row r="162" ht="24" spans="1:10">
      <c r="A162" s="13" t="s">
        <v>14</v>
      </c>
      <c r="B162" s="14" t="s">
        <v>396</v>
      </c>
      <c r="C162" s="14" t="s">
        <v>397</v>
      </c>
      <c r="D162" s="14" t="s">
        <v>398</v>
      </c>
      <c r="E162" s="14" t="s">
        <v>399</v>
      </c>
      <c r="F162" s="13" t="s">
        <v>27</v>
      </c>
      <c r="G162" s="14"/>
      <c r="H162" s="13">
        <v>2612.3</v>
      </c>
      <c r="I162" s="13">
        <v>2481.7</v>
      </c>
      <c r="J162" s="13">
        <v>2233.6</v>
      </c>
    </row>
    <row r="163" ht="24" spans="1:10">
      <c r="A163" s="13" t="s">
        <v>14</v>
      </c>
      <c r="B163" s="14" t="s">
        <v>400</v>
      </c>
      <c r="C163" s="14" t="s">
        <v>401</v>
      </c>
      <c r="D163" s="14" t="s">
        <v>402</v>
      </c>
      <c r="E163" s="14" t="s">
        <v>399</v>
      </c>
      <c r="F163" s="13" t="s">
        <v>27</v>
      </c>
      <c r="G163" s="14"/>
      <c r="H163" s="13">
        <v>2968.6</v>
      </c>
      <c r="I163" s="13">
        <v>2820.1</v>
      </c>
      <c r="J163" s="13">
        <v>2538.1</v>
      </c>
    </row>
    <row r="164" ht="13.5" spans="1:10">
      <c r="A164" s="13" t="s">
        <v>14</v>
      </c>
      <c r="B164" s="14" t="s">
        <v>403</v>
      </c>
      <c r="C164" s="14" t="s">
        <v>404</v>
      </c>
      <c r="D164" s="14" t="s">
        <v>405</v>
      </c>
      <c r="E164" s="14" t="s">
        <v>406</v>
      </c>
      <c r="F164" s="13" t="s">
        <v>27</v>
      </c>
      <c r="G164" s="14"/>
      <c r="H164" s="13">
        <v>178.1</v>
      </c>
      <c r="I164" s="13">
        <v>169.2</v>
      </c>
      <c r="J164" s="13">
        <v>152.3</v>
      </c>
    </row>
    <row r="165" ht="13.5" spans="1:10">
      <c r="A165" s="13"/>
      <c r="B165" s="9">
        <v>3108</v>
      </c>
      <c r="C165" s="10" t="s">
        <v>407</v>
      </c>
      <c r="D165" s="14"/>
      <c r="E165" s="14"/>
      <c r="F165" s="13"/>
      <c r="G165" s="14"/>
      <c r="H165" s="13"/>
      <c r="I165" s="13"/>
      <c r="J165" s="13"/>
    </row>
    <row r="166" ht="13.5" spans="1:10">
      <c r="A166" s="13" t="s">
        <v>14</v>
      </c>
      <c r="B166" s="14" t="s">
        <v>408</v>
      </c>
      <c r="C166" s="14" t="s">
        <v>409</v>
      </c>
      <c r="D166" s="14"/>
      <c r="E166" s="14"/>
      <c r="F166" s="13" t="s">
        <v>27</v>
      </c>
      <c r="G166" s="14"/>
      <c r="H166" s="13">
        <v>135.1</v>
      </c>
      <c r="I166" s="13">
        <v>128.4</v>
      </c>
      <c r="J166" s="13">
        <v>115.6</v>
      </c>
    </row>
    <row r="167" ht="13.5" spans="1:10">
      <c r="A167" s="13" t="s">
        <v>14</v>
      </c>
      <c r="B167" s="14" t="s">
        <v>410</v>
      </c>
      <c r="C167" s="14" t="s">
        <v>411</v>
      </c>
      <c r="D167" s="14"/>
      <c r="E167" s="14"/>
      <c r="F167" s="13" t="s">
        <v>27</v>
      </c>
      <c r="G167" s="14"/>
      <c r="H167" s="13">
        <v>136.6</v>
      </c>
      <c r="I167" s="13">
        <v>129.7</v>
      </c>
      <c r="J167" s="13">
        <v>116.8</v>
      </c>
    </row>
    <row r="168" ht="13.5" spans="1:10">
      <c r="A168" s="13" t="s">
        <v>14</v>
      </c>
      <c r="B168" s="14" t="s">
        <v>412</v>
      </c>
      <c r="C168" s="14" t="s">
        <v>413</v>
      </c>
      <c r="D168" s="14"/>
      <c r="E168" s="14"/>
      <c r="F168" s="13" t="s">
        <v>27</v>
      </c>
      <c r="G168" s="14"/>
      <c r="H168" s="13">
        <v>2968.6</v>
      </c>
      <c r="I168" s="13">
        <v>2820.1</v>
      </c>
      <c r="J168" s="13">
        <v>2538.1</v>
      </c>
    </row>
    <row r="169" ht="48" spans="1:10">
      <c r="A169" s="13"/>
      <c r="B169" s="9">
        <v>3109</v>
      </c>
      <c r="C169" s="10" t="s">
        <v>414</v>
      </c>
      <c r="D169" s="9"/>
      <c r="E169" s="9" t="s">
        <v>415</v>
      </c>
      <c r="F169" s="13"/>
      <c r="G169" s="14"/>
      <c r="H169" s="13"/>
      <c r="I169" s="13"/>
      <c r="J169" s="13"/>
    </row>
    <row r="170" ht="13.5" spans="1:10">
      <c r="A170" s="13"/>
      <c r="B170" s="9">
        <v>310901</v>
      </c>
      <c r="C170" s="10" t="s">
        <v>416</v>
      </c>
      <c r="D170" s="9"/>
      <c r="E170" s="9"/>
      <c r="F170" s="13"/>
      <c r="G170" s="14"/>
      <c r="H170" s="13"/>
      <c r="I170" s="13"/>
      <c r="J170" s="13"/>
    </row>
    <row r="171" ht="13.5" spans="1:10">
      <c r="A171" s="13" t="s">
        <v>14</v>
      </c>
      <c r="B171" s="14" t="s">
        <v>417</v>
      </c>
      <c r="C171" s="14" t="s">
        <v>418</v>
      </c>
      <c r="D171" s="14" t="s">
        <v>419</v>
      </c>
      <c r="E171" s="14"/>
      <c r="F171" s="13" t="s">
        <v>27</v>
      </c>
      <c r="G171" s="14"/>
      <c r="H171" s="13">
        <v>307.7</v>
      </c>
      <c r="I171" s="13">
        <v>292.3</v>
      </c>
      <c r="J171" s="13">
        <v>263</v>
      </c>
    </row>
    <row r="172" ht="24" spans="1:10">
      <c r="A172" s="13" t="s">
        <v>14</v>
      </c>
      <c r="B172" s="14" t="s">
        <v>420</v>
      </c>
      <c r="C172" s="14" t="s">
        <v>421</v>
      </c>
      <c r="D172" s="14" t="s">
        <v>419</v>
      </c>
      <c r="E172" s="14"/>
      <c r="F172" s="13" t="s">
        <v>27</v>
      </c>
      <c r="G172" s="14"/>
      <c r="H172" s="13">
        <v>360.7</v>
      </c>
      <c r="I172" s="13">
        <v>342.6</v>
      </c>
      <c r="J172" s="13">
        <v>308.4</v>
      </c>
    </row>
    <row r="173" ht="13.5" spans="1:10">
      <c r="A173" s="13"/>
      <c r="B173" s="9">
        <v>310902</v>
      </c>
      <c r="C173" s="10" t="s">
        <v>422</v>
      </c>
      <c r="D173" s="14"/>
      <c r="E173" s="14"/>
      <c r="F173" s="13"/>
      <c r="G173" s="14"/>
      <c r="H173" s="13"/>
      <c r="I173" s="13"/>
      <c r="J173" s="13"/>
    </row>
    <row r="174" ht="24" spans="1:10">
      <c r="A174" s="13" t="s">
        <v>59</v>
      </c>
      <c r="B174" s="14" t="s">
        <v>423</v>
      </c>
      <c r="C174" s="14" t="s">
        <v>424</v>
      </c>
      <c r="D174" s="14" t="s">
        <v>196</v>
      </c>
      <c r="E174" s="14"/>
      <c r="F174" s="13" t="s">
        <v>27</v>
      </c>
      <c r="G174" s="14"/>
      <c r="H174" s="13">
        <v>212.2</v>
      </c>
      <c r="I174" s="13">
        <v>201.6</v>
      </c>
      <c r="J174" s="13">
        <v>181.4</v>
      </c>
    </row>
    <row r="175" ht="24" spans="1:10">
      <c r="A175" s="13" t="s">
        <v>59</v>
      </c>
      <c r="B175" s="14" t="s">
        <v>425</v>
      </c>
      <c r="C175" s="14" t="s">
        <v>426</v>
      </c>
      <c r="D175" s="14" t="s">
        <v>196</v>
      </c>
      <c r="E175" s="14"/>
      <c r="F175" s="13" t="s">
        <v>27</v>
      </c>
      <c r="G175" s="14"/>
      <c r="H175" s="13">
        <v>265.2</v>
      </c>
      <c r="I175" s="13">
        <v>252</v>
      </c>
      <c r="J175" s="13">
        <v>226.8</v>
      </c>
    </row>
    <row r="176" ht="24" spans="1:10">
      <c r="A176" s="13"/>
      <c r="B176" s="9">
        <v>310903</v>
      </c>
      <c r="C176" s="10" t="s">
        <v>427</v>
      </c>
      <c r="D176" s="14"/>
      <c r="E176" s="14"/>
      <c r="F176" s="13"/>
      <c r="G176" s="14"/>
      <c r="H176" s="13"/>
      <c r="I176" s="13"/>
      <c r="J176" s="13"/>
    </row>
    <row r="177" ht="13.5" spans="1:10">
      <c r="A177" s="13" t="s">
        <v>59</v>
      </c>
      <c r="B177" s="14" t="s">
        <v>428</v>
      </c>
      <c r="C177" s="14" t="s">
        <v>429</v>
      </c>
      <c r="D177" s="14" t="s">
        <v>430</v>
      </c>
      <c r="E177" s="14"/>
      <c r="F177" s="13" t="s">
        <v>27</v>
      </c>
      <c r="G177" s="14"/>
      <c r="H177" s="13">
        <v>307.7</v>
      </c>
      <c r="I177" s="13">
        <v>292.3</v>
      </c>
      <c r="J177" s="13">
        <v>263</v>
      </c>
    </row>
    <row r="178" ht="24" spans="1:10">
      <c r="A178" s="13" t="s">
        <v>59</v>
      </c>
      <c r="B178" s="14" t="s">
        <v>431</v>
      </c>
      <c r="C178" s="14" t="s">
        <v>432</v>
      </c>
      <c r="D178" s="14" t="s">
        <v>430</v>
      </c>
      <c r="E178" s="14"/>
      <c r="F178" s="13" t="s">
        <v>27</v>
      </c>
      <c r="G178" s="14"/>
      <c r="H178" s="13">
        <v>360.7</v>
      </c>
      <c r="I178" s="13">
        <v>342.6</v>
      </c>
      <c r="J178" s="13">
        <v>308.4</v>
      </c>
    </row>
    <row r="179" ht="13.5" spans="1:10">
      <c r="A179" s="13" t="s">
        <v>14</v>
      </c>
      <c r="B179" s="14" t="s">
        <v>433</v>
      </c>
      <c r="C179" s="14" t="s">
        <v>434</v>
      </c>
      <c r="D179" s="14"/>
      <c r="E179" s="14"/>
      <c r="F179" s="13" t="s">
        <v>27</v>
      </c>
      <c r="G179" s="14"/>
      <c r="H179" s="13">
        <v>237.5</v>
      </c>
      <c r="I179" s="13">
        <v>225.6</v>
      </c>
      <c r="J179" s="13">
        <v>203</v>
      </c>
    </row>
    <row r="180" ht="24" spans="1:10">
      <c r="A180" s="13" t="s">
        <v>14</v>
      </c>
      <c r="B180" s="14" t="s">
        <v>435</v>
      </c>
      <c r="C180" s="14" t="s">
        <v>436</v>
      </c>
      <c r="D180" s="14"/>
      <c r="E180" s="14"/>
      <c r="F180" s="13" t="s">
        <v>27</v>
      </c>
      <c r="G180" s="14"/>
      <c r="H180" s="13">
        <v>237.5</v>
      </c>
      <c r="I180" s="13">
        <v>225.6</v>
      </c>
      <c r="J180" s="13">
        <v>203</v>
      </c>
    </row>
    <row r="181" ht="24" spans="1:10">
      <c r="A181" s="13" t="s">
        <v>14</v>
      </c>
      <c r="B181" s="14" t="s">
        <v>437</v>
      </c>
      <c r="C181" s="14" t="s">
        <v>438</v>
      </c>
      <c r="D181" s="14" t="s">
        <v>439</v>
      </c>
      <c r="E181" s="14"/>
      <c r="F181" s="13" t="s">
        <v>27</v>
      </c>
      <c r="G181" s="14"/>
      <c r="H181" s="13">
        <v>95</v>
      </c>
      <c r="I181" s="13">
        <v>90.2</v>
      </c>
      <c r="J181" s="13">
        <v>81.2</v>
      </c>
    </row>
    <row r="182" ht="24" spans="1:10">
      <c r="A182" s="13"/>
      <c r="B182" s="9">
        <v>310905</v>
      </c>
      <c r="C182" s="10" t="s">
        <v>440</v>
      </c>
      <c r="D182" s="14"/>
      <c r="E182" s="14"/>
      <c r="F182" s="13"/>
      <c r="G182" s="14"/>
      <c r="H182" s="13"/>
      <c r="I182" s="13"/>
      <c r="J182" s="13"/>
    </row>
    <row r="183" ht="24" spans="1:10">
      <c r="A183" s="13" t="s">
        <v>14</v>
      </c>
      <c r="B183" s="14" t="s">
        <v>441</v>
      </c>
      <c r="C183" s="14" t="s">
        <v>442</v>
      </c>
      <c r="D183" s="14" t="s">
        <v>443</v>
      </c>
      <c r="E183" s="14"/>
      <c r="F183" s="13" t="s">
        <v>27</v>
      </c>
      <c r="G183" s="14"/>
      <c r="H183" s="13">
        <v>60</v>
      </c>
      <c r="I183" s="13">
        <v>57</v>
      </c>
      <c r="J183" s="13">
        <v>51.4</v>
      </c>
    </row>
    <row r="184" ht="24" spans="1:10">
      <c r="A184" s="13" t="s">
        <v>14</v>
      </c>
      <c r="B184" s="14" t="s">
        <v>444</v>
      </c>
      <c r="C184" s="14" t="s">
        <v>445</v>
      </c>
      <c r="D184" s="21"/>
      <c r="E184" s="14"/>
      <c r="F184" s="13" t="s">
        <v>27</v>
      </c>
      <c r="G184" s="14"/>
      <c r="H184" s="13">
        <v>96</v>
      </c>
      <c r="I184" s="13">
        <v>91.2</v>
      </c>
      <c r="J184" s="13">
        <v>82.1</v>
      </c>
    </row>
    <row r="185" ht="13.5" spans="1:10">
      <c r="A185" s="13" t="s">
        <v>14</v>
      </c>
      <c r="B185" s="14" t="s">
        <v>446</v>
      </c>
      <c r="C185" s="14" t="s">
        <v>447</v>
      </c>
      <c r="D185" s="14" t="s">
        <v>448</v>
      </c>
      <c r="E185" s="14" t="s">
        <v>449</v>
      </c>
      <c r="F185" s="13" t="s">
        <v>27</v>
      </c>
      <c r="G185" s="14"/>
      <c r="H185" s="13">
        <v>178.1</v>
      </c>
      <c r="I185" s="13">
        <v>169.2</v>
      </c>
      <c r="J185" s="13">
        <v>152.3</v>
      </c>
    </row>
    <row r="186" ht="24" spans="1:10">
      <c r="A186" s="13" t="s">
        <v>14</v>
      </c>
      <c r="B186" s="14" t="s">
        <v>450</v>
      </c>
      <c r="C186" s="14" t="s">
        <v>451</v>
      </c>
      <c r="D186" s="14"/>
      <c r="E186" s="14"/>
      <c r="F186" s="13" t="s">
        <v>27</v>
      </c>
      <c r="G186" s="14"/>
      <c r="H186" s="13">
        <v>475</v>
      </c>
      <c r="I186" s="13">
        <v>451.2</v>
      </c>
      <c r="J186" s="13">
        <v>406.1</v>
      </c>
    </row>
    <row r="187" ht="24" spans="1:10">
      <c r="A187" s="13" t="s">
        <v>14</v>
      </c>
      <c r="B187" s="14" t="s">
        <v>452</v>
      </c>
      <c r="C187" s="14" t="s">
        <v>453</v>
      </c>
      <c r="D187" s="14"/>
      <c r="E187" s="14"/>
      <c r="F187" s="13" t="s">
        <v>27</v>
      </c>
      <c r="G187" s="14"/>
      <c r="H187" s="13">
        <v>475</v>
      </c>
      <c r="I187" s="13">
        <v>451.2</v>
      </c>
      <c r="J187" s="13">
        <v>406.1</v>
      </c>
    </row>
    <row r="188" ht="13.5" spans="1:10">
      <c r="A188" s="13" t="s">
        <v>59</v>
      </c>
      <c r="B188" s="14" t="s">
        <v>454</v>
      </c>
      <c r="C188" s="14" t="s">
        <v>455</v>
      </c>
      <c r="D188" s="14"/>
      <c r="E188" s="14"/>
      <c r="F188" s="13" t="s">
        <v>27</v>
      </c>
      <c r="G188" s="14"/>
      <c r="H188" s="13">
        <v>233.4</v>
      </c>
      <c r="I188" s="13">
        <v>221.8</v>
      </c>
      <c r="J188" s="13">
        <v>199.6</v>
      </c>
    </row>
    <row r="189" ht="13.5" spans="1:10">
      <c r="A189" s="13" t="s">
        <v>59</v>
      </c>
      <c r="B189" s="14" t="s">
        <v>456</v>
      </c>
      <c r="C189" s="14" t="s">
        <v>457</v>
      </c>
      <c r="D189" s="14" t="s">
        <v>430</v>
      </c>
      <c r="E189" s="14"/>
      <c r="F189" s="13" t="s">
        <v>27</v>
      </c>
      <c r="G189" s="14"/>
      <c r="H189" s="13">
        <v>530.4</v>
      </c>
      <c r="I189" s="13">
        <v>503.9</v>
      </c>
      <c r="J189" s="13">
        <v>453.5</v>
      </c>
    </row>
    <row r="190" ht="24" spans="1:10">
      <c r="A190" s="13" t="s">
        <v>14</v>
      </c>
      <c r="B190" s="14" t="s">
        <v>458</v>
      </c>
      <c r="C190" s="14" t="s">
        <v>459</v>
      </c>
      <c r="D190" s="14" t="s">
        <v>460</v>
      </c>
      <c r="E190" s="14"/>
      <c r="F190" s="13" t="s">
        <v>27</v>
      </c>
      <c r="G190" s="14"/>
      <c r="H190" s="13">
        <v>178.1</v>
      </c>
      <c r="I190" s="13">
        <v>169.2</v>
      </c>
      <c r="J190" s="13">
        <v>152.3</v>
      </c>
    </row>
    <row r="191" ht="24" spans="1:10">
      <c r="A191" s="13" t="s">
        <v>14</v>
      </c>
      <c r="B191" s="14" t="s">
        <v>461</v>
      </c>
      <c r="C191" s="14" t="s">
        <v>462</v>
      </c>
      <c r="D191" s="14" t="s">
        <v>460</v>
      </c>
      <c r="E191" s="14"/>
      <c r="F191" s="13" t="s">
        <v>27</v>
      </c>
      <c r="G191" s="14"/>
      <c r="H191" s="13">
        <v>178.1</v>
      </c>
      <c r="I191" s="13">
        <v>169.2</v>
      </c>
      <c r="J191" s="13">
        <v>152.3</v>
      </c>
    </row>
    <row r="192" ht="24" spans="1:10">
      <c r="A192" s="13" t="s">
        <v>14</v>
      </c>
      <c r="B192" s="14" t="s">
        <v>463</v>
      </c>
      <c r="C192" s="14" t="s">
        <v>464</v>
      </c>
      <c r="D192" s="14" t="s">
        <v>465</v>
      </c>
      <c r="E192" s="14" t="s">
        <v>466</v>
      </c>
      <c r="F192" s="13" t="s">
        <v>27</v>
      </c>
      <c r="G192" s="14"/>
      <c r="H192" s="13">
        <v>593.8</v>
      </c>
      <c r="I192" s="13">
        <v>564.1</v>
      </c>
      <c r="J192" s="13">
        <v>507.7</v>
      </c>
    </row>
    <row r="193" ht="24" spans="1:10">
      <c r="A193" s="13" t="s">
        <v>14</v>
      </c>
      <c r="B193" s="14" t="s">
        <v>467</v>
      </c>
      <c r="C193" s="14" t="s">
        <v>468</v>
      </c>
      <c r="D193" s="14" t="s">
        <v>469</v>
      </c>
      <c r="E193" s="14" t="s">
        <v>470</v>
      </c>
      <c r="F193" s="13" t="s">
        <v>27</v>
      </c>
      <c r="G193" s="14"/>
      <c r="H193" s="13">
        <v>617.4</v>
      </c>
      <c r="I193" s="13">
        <v>586.6</v>
      </c>
      <c r="J193" s="13">
        <v>527.9</v>
      </c>
    </row>
    <row r="194" ht="36" spans="1:10">
      <c r="A194" s="13" t="s">
        <v>14</v>
      </c>
      <c r="B194" s="14" t="s">
        <v>471</v>
      </c>
      <c r="C194" s="14" t="s">
        <v>472</v>
      </c>
      <c r="D194" s="14" t="s">
        <v>473</v>
      </c>
      <c r="E194" s="14" t="s">
        <v>474</v>
      </c>
      <c r="F194" s="13" t="s">
        <v>27</v>
      </c>
      <c r="G194" s="14"/>
      <c r="H194" s="13">
        <v>1187.4</v>
      </c>
      <c r="I194" s="13">
        <v>1128</v>
      </c>
      <c r="J194" s="13">
        <v>1015.2</v>
      </c>
    </row>
    <row r="195" ht="13.5" spans="1:10">
      <c r="A195" s="13" t="s">
        <v>14</v>
      </c>
      <c r="B195" s="14" t="s">
        <v>475</v>
      </c>
      <c r="C195" s="14" t="s">
        <v>476</v>
      </c>
      <c r="D195" s="14"/>
      <c r="E195" s="14" t="s">
        <v>477</v>
      </c>
      <c r="F195" s="13" t="s">
        <v>27</v>
      </c>
      <c r="G195" s="14"/>
      <c r="H195" s="13">
        <v>949.9</v>
      </c>
      <c r="I195" s="13">
        <v>902.4</v>
      </c>
      <c r="J195" s="13">
        <v>812.2</v>
      </c>
    </row>
    <row r="196" ht="13.5" spans="1:10">
      <c r="A196" s="13" t="s">
        <v>14</v>
      </c>
      <c r="B196" s="14" t="s">
        <v>478</v>
      </c>
      <c r="C196" s="14" t="s">
        <v>479</v>
      </c>
      <c r="D196" s="14"/>
      <c r="E196" s="14" t="s">
        <v>480</v>
      </c>
      <c r="F196" s="13" t="s">
        <v>27</v>
      </c>
      <c r="G196" s="14"/>
      <c r="H196" s="13">
        <v>1187.4</v>
      </c>
      <c r="I196" s="13">
        <v>1128</v>
      </c>
      <c r="J196" s="13">
        <v>1015.2</v>
      </c>
    </row>
    <row r="197" ht="13.5" spans="1:10">
      <c r="A197" s="13"/>
      <c r="B197" s="9">
        <v>3110</v>
      </c>
      <c r="C197" s="10" t="s">
        <v>481</v>
      </c>
      <c r="D197" s="14"/>
      <c r="E197" s="14"/>
      <c r="F197" s="13"/>
      <c r="G197" s="14"/>
      <c r="H197" s="13"/>
      <c r="I197" s="13"/>
      <c r="J197" s="13"/>
    </row>
    <row r="198" ht="24" spans="1:10">
      <c r="A198" s="13" t="s">
        <v>14</v>
      </c>
      <c r="B198" s="14" t="s">
        <v>482</v>
      </c>
      <c r="C198" s="14" t="s">
        <v>483</v>
      </c>
      <c r="D198" s="14" t="s">
        <v>484</v>
      </c>
      <c r="E198" s="14" t="s">
        <v>485</v>
      </c>
      <c r="F198" s="13" t="s">
        <v>486</v>
      </c>
      <c r="G198" s="14"/>
      <c r="H198" s="13">
        <v>356.3</v>
      </c>
      <c r="I198" s="13">
        <v>338.5</v>
      </c>
      <c r="J198" s="13">
        <v>304.7</v>
      </c>
    </row>
    <row r="199" ht="24" spans="1:10">
      <c r="A199" s="13" t="s">
        <v>14</v>
      </c>
      <c r="B199" s="14" t="s">
        <v>487</v>
      </c>
      <c r="C199" s="14" t="s">
        <v>488</v>
      </c>
      <c r="D199" s="14" t="s">
        <v>489</v>
      </c>
      <c r="E199" s="14" t="s">
        <v>485</v>
      </c>
      <c r="F199" s="13" t="s">
        <v>486</v>
      </c>
      <c r="G199" s="14"/>
      <c r="H199" s="13">
        <v>356.3</v>
      </c>
      <c r="I199" s="13">
        <v>338.4</v>
      </c>
      <c r="J199" s="13">
        <v>304.6</v>
      </c>
    </row>
    <row r="200" ht="24" spans="1:10">
      <c r="A200" s="13" t="s">
        <v>14</v>
      </c>
      <c r="B200" s="14" t="s">
        <v>490</v>
      </c>
      <c r="C200" s="14" t="s">
        <v>491</v>
      </c>
      <c r="D200" s="14" t="s">
        <v>489</v>
      </c>
      <c r="E200" s="14" t="s">
        <v>485</v>
      </c>
      <c r="F200" s="13" t="s">
        <v>486</v>
      </c>
      <c r="G200" s="14"/>
      <c r="H200" s="13">
        <v>356.3</v>
      </c>
      <c r="I200" s="13">
        <v>338.4</v>
      </c>
      <c r="J200" s="13">
        <v>304.6</v>
      </c>
    </row>
    <row r="201" ht="24" spans="1:10">
      <c r="A201" s="13" t="s">
        <v>14</v>
      </c>
      <c r="B201" s="14" t="s">
        <v>492</v>
      </c>
      <c r="C201" s="14" t="s">
        <v>493</v>
      </c>
      <c r="D201" s="14" t="s">
        <v>494</v>
      </c>
      <c r="E201" s="14" t="s">
        <v>485</v>
      </c>
      <c r="F201" s="13" t="s">
        <v>486</v>
      </c>
      <c r="G201" s="14"/>
      <c r="H201" s="13">
        <v>356.3</v>
      </c>
      <c r="I201" s="13">
        <v>338.4</v>
      </c>
      <c r="J201" s="13">
        <v>304.6</v>
      </c>
    </row>
    <row r="202" ht="24" spans="1:10">
      <c r="A202" s="13" t="s">
        <v>59</v>
      </c>
      <c r="B202" s="14" t="s">
        <v>495</v>
      </c>
      <c r="C202" s="14" t="s">
        <v>496</v>
      </c>
      <c r="D202" s="14" t="s">
        <v>430</v>
      </c>
      <c r="E202" s="14"/>
      <c r="F202" s="13" t="s">
        <v>486</v>
      </c>
      <c r="G202" s="14"/>
      <c r="H202" s="13">
        <v>379.9</v>
      </c>
      <c r="I202" s="13">
        <v>361</v>
      </c>
      <c r="J202" s="13">
        <v>324.8</v>
      </c>
    </row>
    <row r="203" ht="24" spans="1:10">
      <c r="A203" s="13" t="s">
        <v>59</v>
      </c>
      <c r="B203" s="14" t="s">
        <v>497</v>
      </c>
      <c r="C203" s="14" t="s">
        <v>498</v>
      </c>
      <c r="D203" s="14" t="s">
        <v>430</v>
      </c>
      <c r="E203" s="14" t="s">
        <v>499</v>
      </c>
      <c r="F203" s="13" t="s">
        <v>27</v>
      </c>
      <c r="G203" s="14"/>
      <c r="H203" s="13">
        <v>318.2</v>
      </c>
      <c r="I203" s="13">
        <v>302.3</v>
      </c>
      <c r="J203" s="13">
        <v>272</v>
      </c>
    </row>
    <row r="204" ht="13.5" spans="1:10">
      <c r="A204" s="13"/>
      <c r="B204" s="9">
        <v>3111</v>
      </c>
      <c r="C204" s="10" t="s">
        <v>500</v>
      </c>
      <c r="D204" s="14"/>
      <c r="E204" s="14"/>
      <c r="F204" s="13"/>
      <c r="G204" s="14"/>
      <c r="H204" s="13"/>
      <c r="I204" s="13"/>
      <c r="J204" s="13"/>
    </row>
    <row r="205" ht="24" spans="1:10">
      <c r="A205" s="13" t="s">
        <v>14</v>
      </c>
      <c r="B205" s="14" t="s">
        <v>501</v>
      </c>
      <c r="C205" s="14" t="s">
        <v>502</v>
      </c>
      <c r="D205" s="14"/>
      <c r="E205" s="14"/>
      <c r="F205" s="13" t="s">
        <v>27</v>
      </c>
      <c r="G205" s="14"/>
      <c r="H205" s="13">
        <v>68.6</v>
      </c>
      <c r="I205" s="13">
        <v>65.2</v>
      </c>
      <c r="J205" s="13">
        <v>58.7</v>
      </c>
    </row>
    <row r="206" ht="13.5" spans="1:10">
      <c r="A206" s="13"/>
      <c r="B206" s="9">
        <v>3113</v>
      </c>
      <c r="C206" s="10" t="s">
        <v>503</v>
      </c>
      <c r="D206" s="14"/>
      <c r="E206" s="14"/>
      <c r="F206" s="13"/>
      <c r="G206" s="14"/>
      <c r="H206" s="13"/>
      <c r="I206" s="13"/>
      <c r="J206" s="13"/>
    </row>
    <row r="207" ht="13.5" spans="1:10">
      <c r="A207" s="13" t="s">
        <v>59</v>
      </c>
      <c r="B207" s="14" t="s">
        <v>504</v>
      </c>
      <c r="C207" s="14" t="s">
        <v>505</v>
      </c>
      <c r="D207" s="14" t="s">
        <v>430</v>
      </c>
      <c r="E207" s="14"/>
      <c r="F207" s="13" t="s">
        <v>27</v>
      </c>
      <c r="G207" s="14"/>
      <c r="H207" s="13">
        <v>487.9</v>
      </c>
      <c r="I207" s="13">
        <v>463.6</v>
      </c>
      <c r="J207" s="13">
        <v>417.2</v>
      </c>
    </row>
    <row r="208" ht="13.5" spans="1:10">
      <c r="A208" s="13" t="s">
        <v>14</v>
      </c>
      <c r="B208" s="14" t="s">
        <v>506</v>
      </c>
      <c r="C208" s="14" t="s">
        <v>507</v>
      </c>
      <c r="D208" s="14" t="s">
        <v>508</v>
      </c>
      <c r="E208" s="14"/>
      <c r="F208" s="13" t="s">
        <v>27</v>
      </c>
      <c r="G208" s="14"/>
      <c r="H208" s="13">
        <v>40.3</v>
      </c>
      <c r="I208" s="13">
        <v>38.3</v>
      </c>
      <c r="J208" s="13">
        <v>34.4</v>
      </c>
    </row>
    <row r="209" ht="24" spans="1:10">
      <c r="A209" s="13" t="s">
        <v>14</v>
      </c>
      <c r="B209" s="14" t="s">
        <v>509</v>
      </c>
      <c r="C209" s="14" t="s">
        <v>510</v>
      </c>
      <c r="D209" s="14" t="s">
        <v>508</v>
      </c>
      <c r="E209" s="14"/>
      <c r="F209" s="13" t="s">
        <v>27</v>
      </c>
      <c r="G209" s="14"/>
      <c r="H209" s="13">
        <v>40.3</v>
      </c>
      <c r="I209" s="13">
        <v>38.4</v>
      </c>
      <c r="J209" s="13">
        <v>34.6</v>
      </c>
    </row>
    <row r="210" ht="13.5" spans="1:10">
      <c r="A210" s="13" t="s">
        <v>14</v>
      </c>
      <c r="B210" s="14" t="s">
        <v>511</v>
      </c>
      <c r="C210" s="14" t="s">
        <v>512</v>
      </c>
      <c r="D210" s="14"/>
      <c r="E210" s="14"/>
      <c r="F210" s="13" t="s">
        <v>27</v>
      </c>
      <c r="G210" s="14"/>
      <c r="H210" s="13">
        <v>71.3</v>
      </c>
      <c r="I210" s="13">
        <v>67.7</v>
      </c>
      <c r="J210" s="13">
        <v>61</v>
      </c>
    </row>
    <row r="211" ht="13.5" spans="1:10">
      <c r="A211" s="13" t="s">
        <v>14</v>
      </c>
      <c r="B211" s="14" t="s">
        <v>513</v>
      </c>
      <c r="C211" s="14" t="s">
        <v>514</v>
      </c>
      <c r="D211" s="14"/>
      <c r="E211" s="14"/>
      <c r="F211" s="13" t="s">
        <v>27</v>
      </c>
      <c r="G211" s="14"/>
      <c r="H211" s="13">
        <v>47.5</v>
      </c>
      <c r="I211" s="13">
        <v>45.1</v>
      </c>
      <c r="J211" s="13">
        <v>40.6</v>
      </c>
    </row>
    <row r="212" ht="13.5" spans="1:10">
      <c r="A212" s="13" t="s">
        <v>14</v>
      </c>
      <c r="B212" s="14" t="s">
        <v>515</v>
      </c>
      <c r="C212" s="14" t="s">
        <v>516</v>
      </c>
      <c r="D212" s="14"/>
      <c r="E212" s="14"/>
      <c r="F212" s="13" t="s">
        <v>27</v>
      </c>
      <c r="G212" s="14"/>
      <c r="H212" s="13">
        <v>19</v>
      </c>
      <c r="I212" s="13">
        <v>18</v>
      </c>
      <c r="J212" s="13">
        <v>16.2</v>
      </c>
    </row>
    <row r="213" ht="24" spans="1:10">
      <c r="A213" s="13" t="s">
        <v>14</v>
      </c>
      <c r="B213" s="14" t="s">
        <v>517</v>
      </c>
      <c r="C213" s="14" t="s">
        <v>518</v>
      </c>
      <c r="D213" s="14" t="s">
        <v>519</v>
      </c>
      <c r="E213" s="14"/>
      <c r="F213" s="13" t="s">
        <v>27</v>
      </c>
      <c r="G213" s="14"/>
      <c r="H213" s="13">
        <v>17.4</v>
      </c>
      <c r="I213" s="13">
        <v>16.6</v>
      </c>
      <c r="J213" s="13">
        <v>14.9</v>
      </c>
    </row>
    <row r="214" ht="13.5" spans="1:10">
      <c r="A214" s="13" t="s">
        <v>14</v>
      </c>
      <c r="B214" s="14" t="s">
        <v>520</v>
      </c>
      <c r="C214" s="14" t="s">
        <v>521</v>
      </c>
      <c r="D214" s="14"/>
      <c r="E214" s="14"/>
      <c r="F214" s="13" t="s">
        <v>27</v>
      </c>
      <c r="G214" s="14"/>
      <c r="H214" s="13">
        <v>59.4</v>
      </c>
      <c r="I214" s="13">
        <v>56.4</v>
      </c>
      <c r="J214" s="13">
        <v>50.8</v>
      </c>
    </row>
    <row r="215" ht="13.5" spans="1:10">
      <c r="A215" s="13" t="s">
        <v>14</v>
      </c>
      <c r="B215" s="14" t="s">
        <v>522</v>
      </c>
      <c r="C215" s="14" t="s">
        <v>523</v>
      </c>
      <c r="D215" s="14"/>
      <c r="E215" s="14"/>
      <c r="F215" s="13" t="s">
        <v>27</v>
      </c>
      <c r="G215" s="14"/>
      <c r="H215" s="13">
        <v>59.4</v>
      </c>
      <c r="I215" s="13">
        <v>56.4</v>
      </c>
      <c r="J215" s="13">
        <v>50.8</v>
      </c>
    </row>
    <row r="216" ht="13.5" spans="1:10">
      <c r="A216" s="13" t="s">
        <v>14</v>
      </c>
      <c r="B216" s="14" t="s">
        <v>524</v>
      </c>
      <c r="C216" s="14" t="s">
        <v>525</v>
      </c>
      <c r="D216" s="14"/>
      <c r="E216" s="14"/>
      <c r="F216" s="13" t="s">
        <v>27</v>
      </c>
      <c r="G216" s="14"/>
      <c r="H216" s="13">
        <v>83.2</v>
      </c>
      <c r="I216" s="13">
        <v>79</v>
      </c>
      <c r="J216" s="13">
        <v>71</v>
      </c>
    </row>
    <row r="217" ht="13.5" spans="1:10">
      <c r="A217" s="13" t="s">
        <v>14</v>
      </c>
      <c r="B217" s="14" t="s">
        <v>526</v>
      </c>
      <c r="C217" s="14" t="s">
        <v>527</v>
      </c>
      <c r="D217" s="14"/>
      <c r="E217" s="14"/>
      <c r="F217" s="13" t="s">
        <v>27</v>
      </c>
      <c r="G217" s="14"/>
      <c r="H217" s="13">
        <v>59.4</v>
      </c>
      <c r="I217" s="13">
        <v>56.4</v>
      </c>
      <c r="J217" s="13">
        <v>50.8</v>
      </c>
    </row>
    <row r="218" ht="24" spans="1:10">
      <c r="A218" s="13" t="s">
        <v>14</v>
      </c>
      <c r="B218" s="14" t="s">
        <v>528</v>
      </c>
      <c r="C218" s="14" t="s">
        <v>529</v>
      </c>
      <c r="D218" s="14" t="s">
        <v>530</v>
      </c>
      <c r="E218" s="14"/>
      <c r="F218" s="13" t="s">
        <v>27</v>
      </c>
      <c r="G218" s="14"/>
      <c r="H218" s="13">
        <v>308.8</v>
      </c>
      <c r="I218" s="13">
        <v>293.3</v>
      </c>
      <c r="J218" s="13">
        <v>264</v>
      </c>
    </row>
    <row r="219" ht="13.5" spans="1:10">
      <c r="A219" s="13"/>
      <c r="B219" s="9">
        <v>3114</v>
      </c>
      <c r="C219" s="10" t="s">
        <v>531</v>
      </c>
      <c r="D219" s="14"/>
      <c r="E219" s="14"/>
      <c r="F219" s="13"/>
      <c r="G219" s="14"/>
      <c r="H219" s="13"/>
      <c r="I219" s="13"/>
      <c r="J219" s="13"/>
    </row>
    <row r="220" ht="36" spans="1:10">
      <c r="A220" s="13" t="s">
        <v>14</v>
      </c>
      <c r="B220" s="14" t="s">
        <v>532</v>
      </c>
      <c r="C220" s="14" t="s">
        <v>533</v>
      </c>
      <c r="D220" s="14" t="s">
        <v>534</v>
      </c>
      <c r="E220" s="14"/>
      <c r="F220" s="13" t="s">
        <v>535</v>
      </c>
      <c r="G220" s="14"/>
      <c r="H220" s="13">
        <v>39.2</v>
      </c>
      <c r="I220" s="13">
        <v>37.3</v>
      </c>
      <c r="J220" s="13">
        <v>33.6</v>
      </c>
    </row>
    <row r="221" ht="36" spans="1:10">
      <c r="A221" s="13" t="s">
        <v>14</v>
      </c>
      <c r="B221" s="14" t="s">
        <v>536</v>
      </c>
      <c r="C221" s="14" t="s">
        <v>537</v>
      </c>
      <c r="D221" s="14"/>
      <c r="E221" s="14"/>
      <c r="F221" s="13" t="s">
        <v>535</v>
      </c>
      <c r="G221" s="14"/>
      <c r="H221" s="13">
        <v>60.5</v>
      </c>
      <c r="I221" s="13">
        <v>57.5</v>
      </c>
      <c r="J221" s="13">
        <v>51.7</v>
      </c>
    </row>
    <row r="222" ht="36" spans="1:10">
      <c r="A222" s="13" t="s">
        <v>59</v>
      </c>
      <c r="B222" s="14" t="s">
        <v>538</v>
      </c>
      <c r="C222" s="14" t="s">
        <v>539</v>
      </c>
      <c r="D222" s="14" t="s">
        <v>540</v>
      </c>
      <c r="E222" s="14"/>
      <c r="F222" s="13" t="s">
        <v>535</v>
      </c>
      <c r="G222" s="14"/>
      <c r="H222" s="13">
        <v>21.2</v>
      </c>
      <c r="I222" s="13">
        <v>20.2</v>
      </c>
      <c r="J222" s="13">
        <v>18.1</v>
      </c>
    </row>
    <row r="223" ht="13.5" spans="1:10">
      <c r="A223" s="13" t="s">
        <v>14</v>
      </c>
      <c r="B223" s="14" t="s">
        <v>541</v>
      </c>
      <c r="C223" s="14" t="s">
        <v>542</v>
      </c>
      <c r="D223" s="14"/>
      <c r="E223" s="14"/>
      <c r="F223" s="13" t="s">
        <v>543</v>
      </c>
      <c r="G223" s="14"/>
      <c r="H223" s="13">
        <v>85</v>
      </c>
      <c r="I223" s="13">
        <v>80.8</v>
      </c>
      <c r="J223" s="13">
        <v>72.7</v>
      </c>
    </row>
    <row r="224" ht="13.5" spans="1:10">
      <c r="A224" s="13" t="s">
        <v>14</v>
      </c>
      <c r="B224" s="14" t="s">
        <v>544</v>
      </c>
      <c r="C224" s="14" t="s">
        <v>545</v>
      </c>
      <c r="D224" s="14"/>
      <c r="E224" s="14"/>
      <c r="F224" s="13" t="s">
        <v>543</v>
      </c>
      <c r="G224" s="14"/>
      <c r="H224" s="13">
        <v>10.9</v>
      </c>
      <c r="I224" s="13">
        <v>10.3</v>
      </c>
      <c r="J224" s="13">
        <v>9.2</v>
      </c>
    </row>
    <row r="225" ht="24" spans="1:10">
      <c r="A225" s="13" t="s">
        <v>14</v>
      </c>
      <c r="B225" s="14" t="s">
        <v>546</v>
      </c>
      <c r="C225" s="14" t="s">
        <v>547</v>
      </c>
      <c r="D225" s="14"/>
      <c r="E225" s="14"/>
      <c r="F225" s="13" t="s">
        <v>548</v>
      </c>
      <c r="G225" s="14"/>
      <c r="H225" s="13">
        <v>5.4</v>
      </c>
      <c r="I225" s="13">
        <v>5.2</v>
      </c>
      <c r="J225" s="13">
        <v>4.7</v>
      </c>
    </row>
    <row r="226" ht="13.5" spans="1:10">
      <c r="A226" s="13" t="s">
        <v>14</v>
      </c>
      <c r="B226" s="14" t="s">
        <v>549</v>
      </c>
      <c r="C226" s="14" t="s">
        <v>550</v>
      </c>
      <c r="D226" s="14"/>
      <c r="E226" s="14"/>
      <c r="F226" s="13" t="s">
        <v>543</v>
      </c>
      <c r="G226" s="14"/>
      <c r="H226" s="13">
        <v>58.8</v>
      </c>
      <c r="I226" s="13">
        <v>55.9</v>
      </c>
      <c r="J226" s="13">
        <v>50.3</v>
      </c>
    </row>
    <row r="227" ht="36" spans="1:10">
      <c r="A227" s="13" t="s">
        <v>14</v>
      </c>
      <c r="B227" s="14" t="s">
        <v>551</v>
      </c>
      <c r="C227" s="14" t="s">
        <v>552</v>
      </c>
      <c r="D227" s="14"/>
      <c r="E227" s="14"/>
      <c r="F227" s="13" t="s">
        <v>553</v>
      </c>
      <c r="G227" s="14"/>
      <c r="H227" s="13">
        <v>32.6</v>
      </c>
      <c r="I227" s="13">
        <v>31</v>
      </c>
      <c r="J227" s="13">
        <v>27.8</v>
      </c>
    </row>
    <row r="228" ht="36" spans="1:10">
      <c r="A228" s="13" t="s">
        <v>14</v>
      </c>
      <c r="B228" s="14" t="s">
        <v>554</v>
      </c>
      <c r="C228" s="14" t="s">
        <v>555</v>
      </c>
      <c r="D228" s="14" t="s">
        <v>556</v>
      </c>
      <c r="E228" s="14"/>
      <c r="F228" s="13" t="s">
        <v>27</v>
      </c>
      <c r="G228" s="14"/>
      <c r="H228" s="13">
        <v>359.5</v>
      </c>
      <c r="I228" s="13">
        <v>341.5</v>
      </c>
      <c r="J228" s="13">
        <v>307.3</v>
      </c>
    </row>
    <row r="229" ht="60" spans="1:10">
      <c r="A229" s="13" t="s">
        <v>14</v>
      </c>
      <c r="B229" s="14" t="s">
        <v>557</v>
      </c>
      <c r="C229" s="14" t="s">
        <v>558</v>
      </c>
      <c r="D229" s="14"/>
      <c r="E229" s="14"/>
      <c r="F229" s="13" t="s">
        <v>27</v>
      </c>
      <c r="G229" s="14" t="s">
        <v>559</v>
      </c>
      <c r="H229" s="13">
        <v>281.5</v>
      </c>
      <c r="I229" s="13">
        <v>267.5</v>
      </c>
      <c r="J229" s="13">
        <v>240.7</v>
      </c>
    </row>
    <row r="230" ht="24" spans="1:10">
      <c r="A230" s="13" t="s">
        <v>14</v>
      </c>
      <c r="B230" s="14" t="s">
        <v>560</v>
      </c>
      <c r="C230" s="14" t="s">
        <v>561</v>
      </c>
      <c r="D230" s="14"/>
      <c r="E230" s="14"/>
      <c r="F230" s="13" t="s">
        <v>27</v>
      </c>
      <c r="G230" s="14"/>
      <c r="H230" s="13">
        <v>281.5</v>
      </c>
      <c r="I230" s="13">
        <v>267.5</v>
      </c>
      <c r="J230" s="13">
        <v>240.7</v>
      </c>
    </row>
    <row r="231" ht="60" spans="1:10">
      <c r="A231" s="13" t="s">
        <v>14</v>
      </c>
      <c r="B231" s="14" t="s">
        <v>562</v>
      </c>
      <c r="C231" s="14" t="s">
        <v>563</v>
      </c>
      <c r="D231" s="14"/>
      <c r="E231" s="14"/>
      <c r="F231" s="13" t="s">
        <v>27</v>
      </c>
      <c r="G231" s="14" t="s">
        <v>564</v>
      </c>
      <c r="H231" s="13">
        <v>140.8</v>
      </c>
      <c r="I231" s="13">
        <v>133.7</v>
      </c>
      <c r="J231" s="13">
        <v>120.4</v>
      </c>
    </row>
    <row r="232" ht="60" spans="1:10">
      <c r="A232" s="13" t="s">
        <v>14</v>
      </c>
      <c r="B232" s="14" t="s">
        <v>565</v>
      </c>
      <c r="C232" s="14" t="s">
        <v>566</v>
      </c>
      <c r="D232" s="14"/>
      <c r="E232" s="14"/>
      <c r="F232" s="13" t="s">
        <v>27</v>
      </c>
      <c r="G232" s="17" t="s">
        <v>567</v>
      </c>
      <c r="H232" s="13">
        <v>70.4</v>
      </c>
      <c r="I232" s="13">
        <v>67</v>
      </c>
      <c r="J232" s="13">
        <v>60.2</v>
      </c>
    </row>
    <row r="233" ht="36" spans="1:10">
      <c r="A233" s="13" t="s">
        <v>14</v>
      </c>
      <c r="B233" s="14" t="s">
        <v>568</v>
      </c>
      <c r="C233" s="14" t="s">
        <v>569</v>
      </c>
      <c r="D233" s="14"/>
      <c r="E233" s="14"/>
      <c r="F233" s="13" t="s">
        <v>570</v>
      </c>
      <c r="G233" s="14"/>
      <c r="H233" s="13">
        <v>21.1</v>
      </c>
      <c r="I233" s="13">
        <v>20</v>
      </c>
      <c r="J233" s="13">
        <v>18</v>
      </c>
    </row>
    <row r="234" ht="13.5" spans="1:10">
      <c r="A234" s="13" t="s">
        <v>14</v>
      </c>
      <c r="B234" s="14" t="s">
        <v>571</v>
      </c>
      <c r="C234" s="14" t="s">
        <v>572</v>
      </c>
      <c r="D234" s="14" t="s">
        <v>430</v>
      </c>
      <c r="E234" s="14"/>
      <c r="F234" s="13" t="s">
        <v>27</v>
      </c>
      <c r="G234" s="14"/>
      <c r="H234" s="13">
        <v>144</v>
      </c>
      <c r="I234" s="13">
        <v>136.8</v>
      </c>
      <c r="J234" s="13">
        <v>123.1</v>
      </c>
    </row>
    <row r="235" ht="24" spans="1:10">
      <c r="A235" s="13" t="s">
        <v>14</v>
      </c>
      <c r="B235" s="14" t="s">
        <v>573</v>
      </c>
      <c r="C235" s="14" t="s">
        <v>574</v>
      </c>
      <c r="D235" s="14" t="s">
        <v>430</v>
      </c>
      <c r="E235" s="14"/>
      <c r="F235" s="13" t="s">
        <v>27</v>
      </c>
      <c r="G235" s="14"/>
      <c r="H235" s="13">
        <v>144</v>
      </c>
      <c r="I235" s="13">
        <v>136.8</v>
      </c>
      <c r="J235" s="13">
        <v>123.1</v>
      </c>
    </row>
    <row r="236" ht="24" spans="1:10">
      <c r="A236" s="13" t="s">
        <v>14</v>
      </c>
      <c r="B236" s="14" t="s">
        <v>575</v>
      </c>
      <c r="C236" s="14" t="s">
        <v>576</v>
      </c>
      <c r="D236" s="14" t="s">
        <v>430</v>
      </c>
      <c r="E236" s="14"/>
      <c r="F236" s="13" t="s">
        <v>27</v>
      </c>
      <c r="G236" s="14"/>
      <c r="H236" s="13">
        <v>144</v>
      </c>
      <c r="I236" s="13">
        <v>136.8</v>
      </c>
      <c r="J236" s="13">
        <v>123.1</v>
      </c>
    </row>
    <row r="237" ht="24" spans="1:10">
      <c r="A237" s="13" t="s">
        <v>14</v>
      </c>
      <c r="B237" s="14" t="s">
        <v>577</v>
      </c>
      <c r="C237" s="14" t="s">
        <v>578</v>
      </c>
      <c r="D237" s="14" t="s">
        <v>430</v>
      </c>
      <c r="E237" s="14"/>
      <c r="F237" s="13" t="s">
        <v>27</v>
      </c>
      <c r="G237" s="14"/>
      <c r="H237" s="13">
        <v>144</v>
      </c>
      <c r="I237" s="13">
        <v>136.8</v>
      </c>
      <c r="J237" s="13">
        <v>123.1</v>
      </c>
    </row>
    <row r="238" ht="24" spans="1:10">
      <c r="A238" s="13" t="s">
        <v>14</v>
      </c>
      <c r="B238" s="14" t="s">
        <v>579</v>
      </c>
      <c r="C238" s="14" t="s">
        <v>580</v>
      </c>
      <c r="D238" s="14" t="s">
        <v>581</v>
      </c>
      <c r="E238" s="14"/>
      <c r="F238" s="13" t="s">
        <v>582</v>
      </c>
      <c r="G238" s="14"/>
      <c r="H238" s="13">
        <v>5.4</v>
      </c>
      <c r="I238" s="13">
        <v>5.2</v>
      </c>
      <c r="J238" s="13">
        <v>4.7</v>
      </c>
    </row>
    <row r="239" ht="13.5" spans="1:10">
      <c r="A239" s="13"/>
      <c r="B239" s="9">
        <v>33</v>
      </c>
      <c r="C239" s="10" t="s">
        <v>583</v>
      </c>
      <c r="D239" s="14"/>
      <c r="E239" s="14"/>
      <c r="F239" s="13"/>
      <c r="G239" s="14"/>
      <c r="H239" s="13"/>
      <c r="I239" s="13"/>
      <c r="J239" s="13"/>
    </row>
    <row r="240" ht="13.5" spans="1:10">
      <c r="A240" s="13"/>
      <c r="B240" s="22">
        <v>3301</v>
      </c>
      <c r="C240" s="10" t="s">
        <v>584</v>
      </c>
      <c r="D240" s="14"/>
      <c r="E240" s="14"/>
      <c r="F240" s="13"/>
      <c r="G240" s="14"/>
      <c r="H240" s="13"/>
      <c r="I240" s="13"/>
      <c r="J240" s="13"/>
    </row>
    <row r="241" ht="36" spans="1:10">
      <c r="A241" s="13" t="s">
        <v>585</v>
      </c>
      <c r="B241" s="14" t="s">
        <v>586</v>
      </c>
      <c r="C241" s="14" t="s">
        <v>587</v>
      </c>
      <c r="D241" s="14" t="s">
        <v>588</v>
      </c>
      <c r="E241" s="14"/>
      <c r="F241" s="13" t="s">
        <v>589</v>
      </c>
      <c r="G241" s="14" t="s">
        <v>590</v>
      </c>
      <c r="H241" s="13">
        <v>569.5</v>
      </c>
      <c r="I241" s="13">
        <v>541.1</v>
      </c>
      <c r="J241" s="13">
        <v>487</v>
      </c>
    </row>
    <row r="242" ht="24" spans="1:10">
      <c r="A242" s="13" t="s">
        <v>585</v>
      </c>
      <c r="B242" s="14" t="s">
        <v>591</v>
      </c>
      <c r="C242" s="14" t="s">
        <v>592</v>
      </c>
      <c r="D242" s="14"/>
      <c r="E242" s="14"/>
      <c r="F242" s="13" t="s">
        <v>27</v>
      </c>
      <c r="G242" s="14"/>
      <c r="H242" s="13">
        <v>569.5</v>
      </c>
      <c r="I242" s="13">
        <v>541.1</v>
      </c>
      <c r="J242" s="13">
        <v>487</v>
      </c>
    </row>
    <row r="243" ht="24" spans="1:10">
      <c r="A243" s="13" t="s">
        <v>585</v>
      </c>
      <c r="B243" s="14" t="s">
        <v>593</v>
      </c>
      <c r="C243" s="14" t="s">
        <v>594</v>
      </c>
      <c r="D243" s="14"/>
      <c r="E243" s="14"/>
      <c r="F243" s="13" t="s">
        <v>334</v>
      </c>
      <c r="G243" s="14"/>
      <c r="H243" s="13">
        <v>81</v>
      </c>
      <c r="I243" s="13">
        <v>76.9</v>
      </c>
      <c r="J243" s="13">
        <v>69.2</v>
      </c>
    </row>
    <row r="244" ht="24" spans="1:10">
      <c r="A244" s="13" t="s">
        <v>585</v>
      </c>
      <c r="B244" s="14" t="s">
        <v>595</v>
      </c>
      <c r="C244" s="14" t="s">
        <v>596</v>
      </c>
      <c r="D244" s="14"/>
      <c r="E244" s="14"/>
      <c r="F244" s="13" t="s">
        <v>27</v>
      </c>
      <c r="G244" s="14"/>
      <c r="H244" s="13">
        <v>24.5</v>
      </c>
      <c r="I244" s="13">
        <v>23.3</v>
      </c>
      <c r="J244" s="13">
        <v>21</v>
      </c>
    </row>
    <row r="245" ht="36" spans="1:10">
      <c r="A245" s="13" t="s">
        <v>585</v>
      </c>
      <c r="B245" s="14" t="s">
        <v>597</v>
      </c>
      <c r="C245" s="14" t="s">
        <v>598</v>
      </c>
      <c r="D245" s="14"/>
      <c r="E245" s="14" t="s">
        <v>599</v>
      </c>
      <c r="F245" s="13" t="s">
        <v>589</v>
      </c>
      <c r="G245" s="14" t="s">
        <v>590</v>
      </c>
      <c r="H245" s="13">
        <v>640.7</v>
      </c>
      <c r="I245" s="13">
        <v>608.6</v>
      </c>
      <c r="J245" s="13">
        <v>547.8</v>
      </c>
    </row>
    <row r="246" ht="13.5" spans="1:10">
      <c r="A246" s="13" t="s">
        <v>585</v>
      </c>
      <c r="B246" s="14" t="s">
        <v>600</v>
      </c>
      <c r="C246" s="14" t="s">
        <v>601</v>
      </c>
      <c r="D246" s="14"/>
      <c r="E246" s="14"/>
      <c r="F246" s="13"/>
      <c r="G246" s="14"/>
      <c r="H246" s="13"/>
      <c r="I246" s="13"/>
      <c r="J246" s="13"/>
    </row>
    <row r="247" ht="36" spans="1:10">
      <c r="A247" s="13" t="s">
        <v>585</v>
      </c>
      <c r="B247" s="14" t="s">
        <v>602</v>
      </c>
      <c r="C247" s="14" t="s">
        <v>603</v>
      </c>
      <c r="D247" s="14" t="s">
        <v>604</v>
      </c>
      <c r="E247" s="14"/>
      <c r="F247" s="13" t="s">
        <v>589</v>
      </c>
      <c r="G247" s="14" t="s">
        <v>590</v>
      </c>
      <c r="H247" s="13">
        <v>2402.4</v>
      </c>
      <c r="I247" s="13">
        <v>2282.3</v>
      </c>
      <c r="J247" s="13">
        <v>2054</v>
      </c>
    </row>
    <row r="248" ht="36" spans="1:10">
      <c r="A248" s="13" t="s">
        <v>585</v>
      </c>
      <c r="B248" s="14" t="s">
        <v>605</v>
      </c>
      <c r="C248" s="14" t="s">
        <v>606</v>
      </c>
      <c r="D248" s="14"/>
      <c r="E248" s="14"/>
      <c r="F248" s="13" t="s">
        <v>27</v>
      </c>
      <c r="G248" s="14"/>
      <c r="H248" s="13">
        <v>429</v>
      </c>
      <c r="I248" s="13">
        <v>407.5</v>
      </c>
      <c r="J248" s="13">
        <v>366.7</v>
      </c>
    </row>
    <row r="249" ht="36" spans="1:10">
      <c r="A249" s="13" t="s">
        <v>585</v>
      </c>
      <c r="B249" s="14" t="s">
        <v>607</v>
      </c>
      <c r="C249" s="14" t="s">
        <v>608</v>
      </c>
      <c r="D249" s="14" t="s">
        <v>609</v>
      </c>
      <c r="E249" s="14"/>
      <c r="F249" s="13" t="s">
        <v>589</v>
      </c>
      <c r="G249" s="14" t="s">
        <v>590</v>
      </c>
      <c r="H249" s="13">
        <v>306.2</v>
      </c>
      <c r="I249" s="13">
        <v>290.9</v>
      </c>
      <c r="J249" s="13">
        <v>261.8</v>
      </c>
    </row>
    <row r="250" ht="36" spans="1:10">
      <c r="A250" s="13" t="s">
        <v>585</v>
      </c>
      <c r="B250" s="14" t="s">
        <v>610</v>
      </c>
      <c r="C250" s="14" t="s">
        <v>611</v>
      </c>
      <c r="D250" s="14" t="s">
        <v>612</v>
      </c>
      <c r="E250" s="14" t="s">
        <v>613</v>
      </c>
      <c r="F250" s="13" t="s">
        <v>27</v>
      </c>
      <c r="G250" s="14"/>
      <c r="H250" s="13">
        <v>197.4</v>
      </c>
      <c r="I250" s="13">
        <v>187.6</v>
      </c>
      <c r="J250" s="13">
        <v>168.8</v>
      </c>
    </row>
    <row r="251" ht="13.5" spans="1:10">
      <c r="A251" s="13" t="s">
        <v>585</v>
      </c>
      <c r="B251" s="14" t="s">
        <v>614</v>
      </c>
      <c r="C251" s="14" t="s">
        <v>615</v>
      </c>
      <c r="D251" s="14"/>
      <c r="E251" s="14" t="s">
        <v>616</v>
      </c>
      <c r="F251" s="13" t="s">
        <v>617</v>
      </c>
      <c r="G251" s="14"/>
      <c r="H251" s="13">
        <v>171.6</v>
      </c>
      <c r="I251" s="13">
        <v>163.1</v>
      </c>
      <c r="J251" s="13">
        <v>146.8</v>
      </c>
    </row>
    <row r="252" ht="13.5" spans="1:10">
      <c r="A252" s="13" t="s">
        <v>585</v>
      </c>
      <c r="B252" s="14" t="s">
        <v>618</v>
      </c>
      <c r="C252" s="14" t="s">
        <v>619</v>
      </c>
      <c r="D252" s="14"/>
      <c r="E252" s="14"/>
      <c r="F252" s="13" t="s">
        <v>27</v>
      </c>
      <c r="G252" s="14"/>
      <c r="H252" s="13">
        <v>176.5</v>
      </c>
      <c r="I252" s="13">
        <v>167.6</v>
      </c>
      <c r="J252" s="13">
        <v>150.8</v>
      </c>
    </row>
    <row r="253" ht="36" spans="1:10">
      <c r="A253" s="13" t="s">
        <v>585</v>
      </c>
      <c r="B253" s="14" t="s">
        <v>620</v>
      </c>
      <c r="C253" s="14" t="s">
        <v>621</v>
      </c>
      <c r="D253" s="14" t="s">
        <v>622</v>
      </c>
      <c r="E253" s="14" t="s">
        <v>623</v>
      </c>
      <c r="F253" s="13" t="s">
        <v>27</v>
      </c>
      <c r="G253" s="14"/>
      <c r="H253" s="13">
        <v>171.6</v>
      </c>
      <c r="I253" s="13">
        <v>163.1</v>
      </c>
      <c r="J253" s="13">
        <v>146.8</v>
      </c>
    </row>
    <row r="254" ht="36" spans="1:10">
      <c r="A254" s="13" t="s">
        <v>585</v>
      </c>
      <c r="B254" s="14" t="s">
        <v>624</v>
      </c>
      <c r="C254" s="14" t="s">
        <v>625</v>
      </c>
      <c r="D254" s="14" t="s">
        <v>626</v>
      </c>
      <c r="E254" s="14" t="s">
        <v>623</v>
      </c>
      <c r="F254" s="13" t="s">
        <v>27</v>
      </c>
      <c r="G254" s="14"/>
      <c r="H254" s="13">
        <v>320.4</v>
      </c>
      <c r="I254" s="13">
        <v>304.4</v>
      </c>
      <c r="J254" s="13">
        <v>274</v>
      </c>
    </row>
    <row r="255" ht="24" spans="1:10">
      <c r="A255" s="13" t="s">
        <v>585</v>
      </c>
      <c r="B255" s="14" t="s">
        <v>627</v>
      </c>
      <c r="C255" s="14" t="s">
        <v>628</v>
      </c>
      <c r="D255" s="14"/>
      <c r="E255" s="14" t="s">
        <v>629</v>
      </c>
      <c r="F255" s="13" t="s">
        <v>27</v>
      </c>
      <c r="G255" s="14"/>
      <c r="H255" s="13">
        <v>2082.2</v>
      </c>
      <c r="I255" s="13">
        <v>1978.1</v>
      </c>
      <c r="J255" s="13">
        <v>1780.3</v>
      </c>
    </row>
    <row r="256" ht="24" spans="1:10">
      <c r="A256" s="13" t="s">
        <v>585</v>
      </c>
      <c r="B256" s="14" t="s">
        <v>630</v>
      </c>
      <c r="C256" s="14" t="s">
        <v>631</v>
      </c>
      <c r="D256" s="14"/>
      <c r="E256" s="14" t="s">
        <v>632</v>
      </c>
      <c r="F256" s="13" t="s">
        <v>27</v>
      </c>
      <c r="G256" s="14"/>
      <c r="H256" s="13">
        <v>2082.2</v>
      </c>
      <c r="I256" s="13">
        <v>1978.1</v>
      </c>
      <c r="J256" s="13">
        <v>1780.3</v>
      </c>
    </row>
    <row r="257" ht="13.5" spans="1:10">
      <c r="A257" s="13"/>
      <c r="B257" s="9">
        <v>3302</v>
      </c>
      <c r="C257" s="10" t="s">
        <v>633</v>
      </c>
      <c r="D257" s="14"/>
      <c r="E257" s="14"/>
      <c r="F257" s="13"/>
      <c r="G257" s="14"/>
      <c r="H257" s="13"/>
      <c r="I257" s="13"/>
      <c r="J257" s="13"/>
    </row>
    <row r="258" ht="13.5" spans="1:10">
      <c r="A258" s="13"/>
      <c r="B258" s="9">
        <v>330201</v>
      </c>
      <c r="C258" s="10" t="s">
        <v>634</v>
      </c>
      <c r="D258" s="14"/>
      <c r="E258" s="14"/>
      <c r="F258" s="13"/>
      <c r="G258" s="14"/>
      <c r="H258" s="13"/>
      <c r="I258" s="13"/>
      <c r="J258" s="13"/>
    </row>
    <row r="259" ht="13.5" spans="1:10">
      <c r="A259" s="13" t="s">
        <v>585</v>
      </c>
      <c r="B259" s="14" t="s">
        <v>635</v>
      </c>
      <c r="C259" s="14" t="s">
        <v>636</v>
      </c>
      <c r="D259" s="14" t="s">
        <v>637</v>
      </c>
      <c r="E259" s="14"/>
      <c r="F259" s="13" t="s">
        <v>27</v>
      </c>
      <c r="G259" s="14"/>
      <c r="H259" s="13">
        <v>1336.6</v>
      </c>
      <c r="I259" s="13">
        <v>1269.7</v>
      </c>
      <c r="J259" s="13">
        <v>1142.8</v>
      </c>
    </row>
    <row r="260" ht="24" spans="1:10">
      <c r="A260" s="13" t="s">
        <v>585</v>
      </c>
      <c r="B260" s="14" t="s">
        <v>638</v>
      </c>
      <c r="C260" s="14" t="s">
        <v>639</v>
      </c>
      <c r="D260" s="14" t="s">
        <v>637</v>
      </c>
      <c r="E260" s="14"/>
      <c r="F260" s="13" t="s">
        <v>27</v>
      </c>
      <c r="G260" s="14"/>
      <c r="H260" s="13">
        <v>1469.2</v>
      </c>
      <c r="I260" s="13">
        <v>1395.7</v>
      </c>
      <c r="J260" s="13">
        <v>1256.2</v>
      </c>
    </row>
    <row r="261" ht="24" spans="1:10">
      <c r="A261" s="13" t="s">
        <v>585</v>
      </c>
      <c r="B261" s="14" t="s">
        <v>640</v>
      </c>
      <c r="C261" s="14" t="s">
        <v>641</v>
      </c>
      <c r="D261" s="14"/>
      <c r="E261" s="14"/>
      <c r="F261" s="13" t="s">
        <v>27</v>
      </c>
      <c r="G261" s="14"/>
      <c r="H261" s="13">
        <v>3434.4</v>
      </c>
      <c r="I261" s="13">
        <v>3262.7</v>
      </c>
      <c r="J261" s="13">
        <v>2936.4</v>
      </c>
    </row>
    <row r="262" ht="24" spans="1:10">
      <c r="A262" s="13" t="s">
        <v>585</v>
      </c>
      <c r="B262" s="14" t="s">
        <v>642</v>
      </c>
      <c r="C262" s="14" t="s">
        <v>643</v>
      </c>
      <c r="D262" s="14"/>
      <c r="E262" s="14"/>
      <c r="F262" s="13" t="s">
        <v>27</v>
      </c>
      <c r="G262" s="14"/>
      <c r="H262" s="13">
        <v>3434.4</v>
      </c>
      <c r="I262" s="13">
        <v>3262.7</v>
      </c>
      <c r="J262" s="13">
        <v>2936.4</v>
      </c>
    </row>
    <row r="263" ht="24" spans="1:10">
      <c r="A263" s="13" t="s">
        <v>585</v>
      </c>
      <c r="B263" s="14" t="s">
        <v>644</v>
      </c>
      <c r="C263" s="14" t="s">
        <v>645</v>
      </c>
      <c r="D263" s="14" t="s">
        <v>646</v>
      </c>
      <c r="E263" s="14"/>
      <c r="F263" s="13" t="s">
        <v>27</v>
      </c>
      <c r="G263" s="14"/>
      <c r="H263" s="13">
        <v>2930.5</v>
      </c>
      <c r="I263" s="13">
        <v>2784</v>
      </c>
      <c r="J263" s="13">
        <v>2505.6</v>
      </c>
    </row>
    <row r="264" ht="13.5" spans="1:10">
      <c r="A264" s="13" t="s">
        <v>585</v>
      </c>
      <c r="B264" s="14" t="s">
        <v>647</v>
      </c>
      <c r="C264" s="14" t="s">
        <v>648</v>
      </c>
      <c r="D264" s="14"/>
      <c r="E264" s="14"/>
      <c r="F264" s="13" t="s">
        <v>27</v>
      </c>
      <c r="G264" s="14"/>
      <c r="H264" s="13">
        <v>3155.9</v>
      </c>
      <c r="I264" s="13">
        <v>2998.1</v>
      </c>
      <c r="J264" s="13">
        <v>2698.3</v>
      </c>
    </row>
    <row r="265" ht="13.5" spans="1:10">
      <c r="A265" s="13" t="s">
        <v>585</v>
      </c>
      <c r="B265" s="14" t="s">
        <v>649</v>
      </c>
      <c r="C265" s="14" t="s">
        <v>650</v>
      </c>
      <c r="D265" s="14" t="s">
        <v>651</v>
      </c>
      <c r="E265" s="14" t="s">
        <v>652</v>
      </c>
      <c r="F265" s="13" t="s">
        <v>27</v>
      </c>
      <c r="G265" s="14"/>
      <c r="H265" s="13">
        <v>3110.8</v>
      </c>
      <c r="I265" s="13">
        <v>2955.2</v>
      </c>
      <c r="J265" s="13">
        <v>2659.7</v>
      </c>
    </row>
    <row r="266" ht="24" spans="1:10">
      <c r="A266" s="13" t="s">
        <v>585</v>
      </c>
      <c r="B266" s="14" t="s">
        <v>653</v>
      </c>
      <c r="C266" s="14" t="s">
        <v>654</v>
      </c>
      <c r="D266" s="14"/>
      <c r="E266" s="14"/>
      <c r="F266" s="13" t="s">
        <v>27</v>
      </c>
      <c r="G266" s="14"/>
      <c r="H266" s="13">
        <v>1596.5</v>
      </c>
      <c r="I266" s="13">
        <v>1516.7</v>
      </c>
      <c r="J266" s="13">
        <v>1365</v>
      </c>
    </row>
    <row r="267" ht="13.5" spans="1:10">
      <c r="A267" s="13" t="s">
        <v>585</v>
      </c>
      <c r="B267" s="14" t="s">
        <v>655</v>
      </c>
      <c r="C267" s="14" t="s">
        <v>656</v>
      </c>
      <c r="D267" s="14"/>
      <c r="E267" s="14"/>
      <c r="F267" s="13" t="s">
        <v>27</v>
      </c>
      <c r="G267" s="14"/>
      <c r="H267" s="13">
        <v>5622.2</v>
      </c>
      <c r="I267" s="13">
        <v>5341.1</v>
      </c>
      <c r="J267" s="13">
        <v>4807</v>
      </c>
    </row>
    <row r="268" ht="24" spans="1:10">
      <c r="A268" s="13" t="s">
        <v>585</v>
      </c>
      <c r="B268" s="14" t="s">
        <v>657</v>
      </c>
      <c r="C268" s="14" t="s">
        <v>658</v>
      </c>
      <c r="D268" s="14"/>
      <c r="E268" s="14"/>
      <c r="F268" s="13" t="s">
        <v>27</v>
      </c>
      <c r="G268" s="14"/>
      <c r="H268" s="13">
        <v>5622.2</v>
      </c>
      <c r="I268" s="13">
        <v>5341.1</v>
      </c>
      <c r="J268" s="13">
        <v>4807</v>
      </c>
    </row>
    <row r="269" ht="24" spans="1:10">
      <c r="A269" s="13" t="s">
        <v>585</v>
      </c>
      <c r="B269" s="14" t="s">
        <v>659</v>
      </c>
      <c r="C269" s="14" t="s">
        <v>660</v>
      </c>
      <c r="D269" s="14"/>
      <c r="E269" s="14"/>
      <c r="F269" s="13" t="s">
        <v>27</v>
      </c>
      <c r="G269" s="14"/>
      <c r="H269" s="13">
        <v>5622.2</v>
      </c>
      <c r="I269" s="13">
        <v>5341.1</v>
      </c>
      <c r="J269" s="13">
        <v>4807</v>
      </c>
    </row>
    <row r="270" ht="24" spans="1:10">
      <c r="A270" s="13" t="s">
        <v>585</v>
      </c>
      <c r="B270" s="14" t="s">
        <v>661</v>
      </c>
      <c r="C270" s="14" t="s">
        <v>662</v>
      </c>
      <c r="D270" s="14"/>
      <c r="E270" s="14"/>
      <c r="F270" s="13" t="s">
        <v>27</v>
      </c>
      <c r="G270" s="14"/>
      <c r="H270" s="13">
        <v>5622.2</v>
      </c>
      <c r="I270" s="13">
        <v>5341.1</v>
      </c>
      <c r="J270" s="13">
        <v>4807</v>
      </c>
    </row>
    <row r="271" ht="24" spans="1:10">
      <c r="A271" s="13" t="s">
        <v>585</v>
      </c>
      <c r="B271" s="14" t="s">
        <v>663</v>
      </c>
      <c r="C271" s="14" t="s">
        <v>664</v>
      </c>
      <c r="D271" s="14"/>
      <c r="E271" s="14"/>
      <c r="F271" s="13" t="s">
        <v>27</v>
      </c>
      <c r="G271" s="14"/>
      <c r="H271" s="13">
        <v>2153.4</v>
      </c>
      <c r="I271" s="13">
        <v>2045.8</v>
      </c>
      <c r="J271" s="13">
        <v>1841.2</v>
      </c>
    </row>
    <row r="272" ht="24" spans="1:10">
      <c r="A272" s="13" t="s">
        <v>585</v>
      </c>
      <c r="B272" s="14" t="s">
        <v>665</v>
      </c>
      <c r="C272" s="14" t="s">
        <v>666</v>
      </c>
      <c r="D272" s="14" t="s">
        <v>667</v>
      </c>
      <c r="E272" s="14" t="s">
        <v>668</v>
      </c>
      <c r="F272" s="13" t="s">
        <v>27</v>
      </c>
      <c r="G272" s="14"/>
      <c r="H272" s="13">
        <v>5346.5</v>
      </c>
      <c r="I272" s="13">
        <v>5079.1</v>
      </c>
      <c r="J272" s="13">
        <v>4571.2</v>
      </c>
    </row>
    <row r="273" ht="24" spans="1:10">
      <c r="A273" s="13"/>
      <c r="B273" s="9">
        <v>330204</v>
      </c>
      <c r="C273" s="10" t="s">
        <v>669</v>
      </c>
      <c r="D273" s="14"/>
      <c r="E273" s="14"/>
      <c r="F273" s="13"/>
      <c r="G273" s="14"/>
      <c r="H273" s="13"/>
      <c r="I273" s="13"/>
      <c r="J273" s="13"/>
    </row>
    <row r="274" ht="24" spans="1:10">
      <c r="A274" s="13" t="s">
        <v>585</v>
      </c>
      <c r="B274" s="14" t="s">
        <v>670</v>
      </c>
      <c r="C274" s="14" t="s">
        <v>671</v>
      </c>
      <c r="D274" s="14"/>
      <c r="E274" s="14"/>
      <c r="F274" s="13" t="s">
        <v>27</v>
      </c>
      <c r="G274" s="14"/>
      <c r="H274" s="13">
        <v>5348.2</v>
      </c>
      <c r="I274" s="13">
        <v>5080.8</v>
      </c>
      <c r="J274" s="13">
        <v>4572.7</v>
      </c>
    </row>
    <row r="275" ht="13.5" spans="1:10">
      <c r="A275" s="13" t="s">
        <v>585</v>
      </c>
      <c r="B275" s="14" t="s">
        <v>672</v>
      </c>
      <c r="C275" s="14" t="s">
        <v>673</v>
      </c>
      <c r="D275" s="14"/>
      <c r="E275" s="14"/>
      <c r="F275" s="13" t="s">
        <v>27</v>
      </c>
      <c r="G275" s="14"/>
      <c r="H275" s="13"/>
      <c r="I275" s="13"/>
      <c r="J275" s="13"/>
    </row>
    <row r="276" ht="24" spans="1:10">
      <c r="A276" s="13" t="s">
        <v>585</v>
      </c>
      <c r="B276" s="14" t="s">
        <v>674</v>
      </c>
      <c r="C276" s="14" t="s">
        <v>675</v>
      </c>
      <c r="D276" s="14"/>
      <c r="E276" s="14"/>
      <c r="F276" s="13" t="s">
        <v>27</v>
      </c>
      <c r="G276" s="14"/>
      <c r="H276" s="13">
        <v>7425.6</v>
      </c>
      <c r="I276" s="13">
        <v>7054.3</v>
      </c>
      <c r="J276" s="13">
        <v>6348.8</v>
      </c>
    </row>
    <row r="277" ht="24" spans="1:10">
      <c r="A277" s="13" t="s">
        <v>585</v>
      </c>
      <c r="B277" s="14" t="s">
        <v>676</v>
      </c>
      <c r="C277" s="14" t="s">
        <v>677</v>
      </c>
      <c r="D277" s="14"/>
      <c r="E277" s="14"/>
      <c r="F277" s="13" t="s">
        <v>27</v>
      </c>
      <c r="G277" s="14"/>
      <c r="H277" s="13">
        <v>8910.7</v>
      </c>
      <c r="I277" s="13">
        <v>8465.2</v>
      </c>
      <c r="J277" s="13">
        <v>7618.7</v>
      </c>
    </row>
    <row r="278" ht="24" spans="1:10">
      <c r="A278" s="13" t="s">
        <v>585</v>
      </c>
      <c r="B278" s="14" t="s">
        <v>678</v>
      </c>
      <c r="C278" s="14" t="s">
        <v>679</v>
      </c>
      <c r="D278" s="14"/>
      <c r="E278" s="14"/>
      <c r="F278" s="13" t="s">
        <v>27</v>
      </c>
      <c r="G278" s="14"/>
      <c r="H278" s="13">
        <v>7425.6</v>
      </c>
      <c r="I278" s="13">
        <v>7054.3</v>
      </c>
      <c r="J278" s="13">
        <v>6348.8</v>
      </c>
    </row>
    <row r="279" ht="24" spans="1:10">
      <c r="A279" s="13" t="s">
        <v>585</v>
      </c>
      <c r="B279" s="14" t="s">
        <v>680</v>
      </c>
      <c r="C279" s="14" t="s">
        <v>681</v>
      </c>
      <c r="D279" s="14" t="s">
        <v>682</v>
      </c>
      <c r="E279" s="14"/>
      <c r="F279" s="13" t="s">
        <v>27</v>
      </c>
      <c r="G279" s="14"/>
      <c r="H279" s="13">
        <v>6364.8</v>
      </c>
      <c r="I279" s="13">
        <v>6046.6</v>
      </c>
      <c r="J279" s="13">
        <v>5441.9</v>
      </c>
    </row>
    <row r="280" ht="24" spans="1:10">
      <c r="A280" s="13" t="s">
        <v>585</v>
      </c>
      <c r="B280" s="14" t="s">
        <v>683</v>
      </c>
      <c r="C280" s="14" t="s">
        <v>684</v>
      </c>
      <c r="D280" s="14"/>
      <c r="E280" s="14"/>
      <c r="F280" s="13" t="s">
        <v>27</v>
      </c>
      <c r="G280" s="14"/>
      <c r="H280" s="13">
        <v>6364.8</v>
      </c>
      <c r="I280" s="13">
        <v>6046.6</v>
      </c>
      <c r="J280" s="13">
        <v>5441.9</v>
      </c>
    </row>
    <row r="281" ht="24" spans="1:10">
      <c r="A281" s="13" t="s">
        <v>585</v>
      </c>
      <c r="B281" s="14" t="s">
        <v>685</v>
      </c>
      <c r="C281" s="14" t="s">
        <v>686</v>
      </c>
      <c r="D281" s="14"/>
      <c r="E281" s="14"/>
      <c r="F281" s="13" t="s">
        <v>27</v>
      </c>
      <c r="G281" s="14"/>
      <c r="H281" s="13">
        <v>6364.8</v>
      </c>
      <c r="I281" s="13">
        <v>6046.6</v>
      </c>
      <c r="J281" s="13">
        <v>5441.9</v>
      </c>
    </row>
    <row r="282" ht="24" spans="1:10">
      <c r="A282" s="13" t="s">
        <v>585</v>
      </c>
      <c r="B282" s="14" t="s">
        <v>687</v>
      </c>
      <c r="C282" s="14" t="s">
        <v>688</v>
      </c>
      <c r="D282" s="14"/>
      <c r="E282" s="14"/>
      <c r="F282" s="13" t="s">
        <v>27</v>
      </c>
      <c r="G282" s="14"/>
      <c r="H282" s="13">
        <v>6364.8</v>
      </c>
      <c r="I282" s="13">
        <v>6046.6</v>
      </c>
      <c r="J282" s="13">
        <v>5441.9</v>
      </c>
    </row>
    <row r="283" ht="24" spans="1:10">
      <c r="A283" s="13" t="s">
        <v>585</v>
      </c>
      <c r="B283" s="14" t="s">
        <v>689</v>
      </c>
      <c r="C283" s="14" t="s">
        <v>690</v>
      </c>
      <c r="D283" s="14"/>
      <c r="E283" s="14"/>
      <c r="F283" s="13" t="s">
        <v>27</v>
      </c>
      <c r="G283" s="14"/>
      <c r="H283" s="13">
        <v>6364.8</v>
      </c>
      <c r="I283" s="13">
        <v>6046.6</v>
      </c>
      <c r="J283" s="13">
        <v>5441.9</v>
      </c>
    </row>
    <row r="284" ht="36" customHeight="1" spans="1:10">
      <c r="A284" s="13" t="s">
        <v>585</v>
      </c>
      <c r="B284" s="14" t="s">
        <v>691</v>
      </c>
      <c r="C284" s="23" t="s">
        <v>692</v>
      </c>
      <c r="D284" s="14"/>
      <c r="E284" s="14"/>
      <c r="F284" s="13" t="s">
        <v>27</v>
      </c>
      <c r="G284" s="14"/>
      <c r="H284" s="13">
        <v>6364.8</v>
      </c>
      <c r="I284" s="13">
        <v>6046.6</v>
      </c>
      <c r="J284" s="13">
        <v>5441.9</v>
      </c>
    </row>
    <row r="285" ht="24" spans="1:10">
      <c r="A285" s="13" t="s">
        <v>585</v>
      </c>
      <c r="B285" s="14" t="s">
        <v>693</v>
      </c>
      <c r="C285" s="14" t="s">
        <v>694</v>
      </c>
      <c r="D285" s="14"/>
      <c r="E285" s="14"/>
      <c r="F285" s="13" t="s">
        <v>27</v>
      </c>
      <c r="G285" s="14"/>
      <c r="H285" s="13">
        <v>6364.8</v>
      </c>
      <c r="I285" s="13">
        <v>6046.6</v>
      </c>
      <c r="J285" s="13">
        <v>5441.9</v>
      </c>
    </row>
    <row r="286" ht="24" spans="1:10">
      <c r="A286" s="13" t="s">
        <v>585</v>
      </c>
      <c r="B286" s="14" t="s">
        <v>695</v>
      </c>
      <c r="C286" s="14" t="s">
        <v>696</v>
      </c>
      <c r="D286" s="14"/>
      <c r="E286" s="14"/>
      <c r="F286" s="13" t="s">
        <v>27</v>
      </c>
      <c r="G286" s="14"/>
      <c r="H286" s="13">
        <v>5940.5</v>
      </c>
      <c r="I286" s="13">
        <v>5643.5</v>
      </c>
      <c r="J286" s="13">
        <v>5079.1</v>
      </c>
    </row>
    <row r="287" ht="13.5" spans="1:10">
      <c r="A287" s="13"/>
      <c r="B287" s="9">
        <v>3304</v>
      </c>
      <c r="C287" s="10" t="s">
        <v>697</v>
      </c>
      <c r="D287" s="9"/>
      <c r="E287" s="9" t="s">
        <v>698</v>
      </c>
      <c r="F287" s="13"/>
      <c r="G287" s="14"/>
      <c r="H287" s="13"/>
      <c r="I287" s="13"/>
      <c r="J287" s="13"/>
    </row>
    <row r="288" ht="13.5" spans="1:10">
      <c r="A288" s="13"/>
      <c r="B288" s="9">
        <v>330401</v>
      </c>
      <c r="C288" s="10" t="s">
        <v>699</v>
      </c>
      <c r="D288" s="9"/>
      <c r="E288" s="9"/>
      <c r="F288" s="13"/>
      <c r="G288" s="14"/>
      <c r="H288" s="13"/>
      <c r="I288" s="13"/>
      <c r="J288" s="13"/>
    </row>
    <row r="289" ht="13.5" spans="1:10">
      <c r="A289" s="13" t="s">
        <v>585</v>
      </c>
      <c r="B289" s="14" t="s">
        <v>700</v>
      </c>
      <c r="C289" s="14" t="s">
        <v>701</v>
      </c>
      <c r="D289" s="14"/>
      <c r="E289" s="14"/>
      <c r="F289" s="13" t="s">
        <v>27</v>
      </c>
      <c r="G289" s="14"/>
      <c r="H289" s="13">
        <v>922.2</v>
      </c>
      <c r="I289" s="13">
        <v>876.1</v>
      </c>
      <c r="J289" s="13">
        <v>788.5</v>
      </c>
    </row>
    <row r="290" ht="24" spans="1:10">
      <c r="A290" s="13" t="s">
        <v>585</v>
      </c>
      <c r="B290" s="14" t="s">
        <v>702</v>
      </c>
      <c r="C290" s="14" t="s">
        <v>703</v>
      </c>
      <c r="D290" s="14"/>
      <c r="E290" s="14"/>
      <c r="F290" s="13" t="s">
        <v>27</v>
      </c>
      <c r="G290" s="14"/>
      <c r="H290" s="13">
        <v>1080.6</v>
      </c>
      <c r="I290" s="13">
        <v>1026.6</v>
      </c>
      <c r="J290" s="13">
        <v>924</v>
      </c>
    </row>
    <row r="291" ht="24" spans="1:10">
      <c r="A291" s="13" t="s">
        <v>585</v>
      </c>
      <c r="B291" s="14" t="s">
        <v>704</v>
      </c>
      <c r="C291" s="14" t="s">
        <v>705</v>
      </c>
      <c r="D291" s="14"/>
      <c r="E291" s="14"/>
      <c r="F291" s="13" t="s">
        <v>27</v>
      </c>
      <c r="G291" s="14"/>
      <c r="H291" s="13">
        <v>1264.7</v>
      </c>
      <c r="I291" s="13">
        <v>1201.4</v>
      </c>
      <c r="J291" s="13">
        <v>1081.3</v>
      </c>
    </row>
    <row r="292" ht="24" spans="1:10">
      <c r="A292" s="13" t="s">
        <v>585</v>
      </c>
      <c r="B292" s="14" t="s">
        <v>706</v>
      </c>
      <c r="C292" s="14" t="s">
        <v>707</v>
      </c>
      <c r="D292" s="14" t="s">
        <v>708</v>
      </c>
      <c r="E292" s="14"/>
      <c r="F292" s="13" t="s">
        <v>709</v>
      </c>
      <c r="G292" s="14"/>
      <c r="H292" s="13">
        <v>1317.4</v>
      </c>
      <c r="I292" s="13">
        <v>1251.5</v>
      </c>
      <c r="J292" s="13">
        <v>1126.3</v>
      </c>
    </row>
    <row r="293" ht="13.5" spans="1:10">
      <c r="A293" s="13"/>
      <c r="B293" s="9">
        <v>330403</v>
      </c>
      <c r="C293" s="10" t="s">
        <v>710</v>
      </c>
      <c r="D293" s="14"/>
      <c r="E293" s="14"/>
      <c r="F293" s="13"/>
      <c r="G293" s="14"/>
      <c r="H293" s="13"/>
      <c r="I293" s="13"/>
      <c r="J293" s="13"/>
    </row>
    <row r="294" ht="24" spans="1:10">
      <c r="A294" s="13" t="s">
        <v>585</v>
      </c>
      <c r="B294" s="14" t="s">
        <v>711</v>
      </c>
      <c r="C294" s="14" t="s">
        <v>712</v>
      </c>
      <c r="D294" s="14"/>
      <c r="E294" s="14"/>
      <c r="F294" s="13" t="s">
        <v>27</v>
      </c>
      <c r="G294" s="14"/>
      <c r="H294" s="13">
        <v>59.3</v>
      </c>
      <c r="I294" s="13">
        <v>56.3</v>
      </c>
      <c r="J294" s="13">
        <v>50.6</v>
      </c>
    </row>
    <row r="295" ht="24" spans="1:10">
      <c r="A295" s="13" t="s">
        <v>585</v>
      </c>
      <c r="B295" s="14" t="s">
        <v>713</v>
      </c>
      <c r="C295" s="14" t="s">
        <v>714</v>
      </c>
      <c r="D295" s="14"/>
      <c r="E295" s="14"/>
      <c r="F295" s="13" t="s">
        <v>27</v>
      </c>
      <c r="G295" s="14"/>
      <c r="H295" s="13">
        <v>316.2</v>
      </c>
      <c r="I295" s="13">
        <v>300.4</v>
      </c>
      <c r="J295" s="13">
        <v>270.4</v>
      </c>
    </row>
    <row r="296" ht="13.5" spans="1:10">
      <c r="A296" s="8" t="s">
        <v>585</v>
      </c>
      <c r="B296" s="9">
        <v>3305</v>
      </c>
      <c r="C296" s="10" t="s">
        <v>715</v>
      </c>
      <c r="D296" s="14"/>
      <c r="E296" s="14"/>
      <c r="F296" s="13"/>
      <c r="G296" s="14"/>
      <c r="H296" s="13"/>
      <c r="I296" s="13"/>
      <c r="J296" s="13"/>
    </row>
    <row r="297" ht="13.5" spans="1:10">
      <c r="A297" s="8" t="s">
        <v>585</v>
      </c>
      <c r="B297" s="9">
        <v>330501</v>
      </c>
      <c r="C297" s="10" t="s">
        <v>716</v>
      </c>
      <c r="D297" s="14"/>
      <c r="E297" s="14"/>
      <c r="F297" s="13"/>
      <c r="G297" s="14"/>
      <c r="H297" s="13"/>
      <c r="I297" s="13"/>
      <c r="J297" s="13"/>
    </row>
    <row r="298" ht="13.5" spans="1:10">
      <c r="A298" s="13" t="s">
        <v>585</v>
      </c>
      <c r="B298" s="14" t="s">
        <v>717</v>
      </c>
      <c r="C298" s="14" t="s">
        <v>718</v>
      </c>
      <c r="D298" s="14"/>
      <c r="E298" s="14"/>
      <c r="F298" s="13" t="s">
        <v>27</v>
      </c>
      <c r="G298" s="14"/>
      <c r="H298" s="13">
        <v>242.9</v>
      </c>
      <c r="I298" s="13">
        <v>230.8</v>
      </c>
      <c r="J298" s="13">
        <v>207.7</v>
      </c>
    </row>
    <row r="299" ht="13.5" spans="1:10">
      <c r="A299" s="13" t="s">
        <v>585</v>
      </c>
      <c r="B299" s="14" t="s">
        <v>719</v>
      </c>
      <c r="C299" s="14" t="s">
        <v>720</v>
      </c>
      <c r="D299" s="14"/>
      <c r="E299" s="14"/>
      <c r="F299" s="13" t="s">
        <v>27</v>
      </c>
      <c r="G299" s="14"/>
      <c r="H299" s="13">
        <v>566.9</v>
      </c>
      <c r="I299" s="13">
        <v>538.6</v>
      </c>
      <c r="J299" s="13">
        <v>484.7</v>
      </c>
    </row>
    <row r="300" ht="24" spans="1:10">
      <c r="A300" s="13" t="s">
        <v>585</v>
      </c>
      <c r="B300" s="14" t="s">
        <v>721</v>
      </c>
      <c r="C300" s="14" t="s">
        <v>722</v>
      </c>
      <c r="D300" s="14"/>
      <c r="E300" s="14"/>
      <c r="F300" s="13" t="s">
        <v>27</v>
      </c>
      <c r="G300" s="14"/>
      <c r="H300" s="13">
        <v>324</v>
      </c>
      <c r="I300" s="13">
        <v>307.8</v>
      </c>
      <c r="J300" s="13">
        <v>277.1</v>
      </c>
    </row>
    <row r="301" ht="24" spans="1:10">
      <c r="A301" s="13" t="s">
        <v>585</v>
      </c>
      <c r="B301" s="14" t="s">
        <v>723</v>
      </c>
      <c r="C301" s="14" t="s">
        <v>724</v>
      </c>
      <c r="D301" s="14"/>
      <c r="E301" s="14"/>
      <c r="F301" s="13" t="s">
        <v>27</v>
      </c>
      <c r="G301" s="14"/>
      <c r="H301" s="13">
        <v>560.5</v>
      </c>
      <c r="I301" s="13">
        <v>532.4</v>
      </c>
      <c r="J301" s="13">
        <v>479.2</v>
      </c>
    </row>
    <row r="302" ht="13.5" spans="1:10">
      <c r="A302" s="8" t="s">
        <v>585</v>
      </c>
      <c r="B302" s="9">
        <v>330502</v>
      </c>
      <c r="C302" s="10" t="s">
        <v>725</v>
      </c>
      <c r="D302" s="14"/>
      <c r="E302" s="14"/>
      <c r="F302" s="13"/>
      <c r="G302" s="14"/>
      <c r="H302" s="13"/>
      <c r="I302" s="13"/>
      <c r="J302" s="13"/>
    </row>
    <row r="303" ht="13.5" spans="1:10">
      <c r="A303" s="13" t="s">
        <v>585</v>
      </c>
      <c r="B303" s="14" t="s">
        <v>726</v>
      </c>
      <c r="C303" s="14" t="s">
        <v>727</v>
      </c>
      <c r="D303" s="14"/>
      <c r="E303" s="14"/>
      <c r="F303" s="13" t="s">
        <v>27</v>
      </c>
      <c r="G303" s="14"/>
      <c r="H303" s="13">
        <v>763.8</v>
      </c>
      <c r="I303" s="13">
        <v>725.6</v>
      </c>
      <c r="J303" s="13">
        <v>653</v>
      </c>
    </row>
    <row r="304" ht="13.5" spans="1:10">
      <c r="A304" s="13" t="s">
        <v>585</v>
      </c>
      <c r="B304" s="14" t="s">
        <v>728</v>
      </c>
      <c r="C304" s="14" t="s">
        <v>729</v>
      </c>
      <c r="D304" s="14"/>
      <c r="E304" s="14"/>
      <c r="F304" s="13" t="s">
        <v>27</v>
      </c>
      <c r="G304" s="14"/>
      <c r="H304" s="13">
        <v>270.5</v>
      </c>
      <c r="I304" s="13">
        <v>256.9</v>
      </c>
      <c r="J304" s="13">
        <v>231.2</v>
      </c>
    </row>
    <row r="305" ht="24" spans="1:10">
      <c r="A305" s="13"/>
      <c r="B305" s="9">
        <v>3306</v>
      </c>
      <c r="C305" s="10" t="s">
        <v>730</v>
      </c>
      <c r="D305" s="14"/>
      <c r="E305" s="14"/>
      <c r="F305" s="13"/>
      <c r="G305" s="14"/>
      <c r="H305" s="13"/>
      <c r="I305" s="13"/>
      <c r="J305" s="13"/>
    </row>
    <row r="306" ht="13.5" spans="1:10">
      <c r="A306" s="8" t="s">
        <v>585</v>
      </c>
      <c r="B306" s="9">
        <v>330601</v>
      </c>
      <c r="C306" s="10" t="s">
        <v>731</v>
      </c>
      <c r="D306" s="14"/>
      <c r="E306" s="14"/>
      <c r="F306" s="13"/>
      <c r="G306" s="14"/>
      <c r="H306" s="13"/>
      <c r="I306" s="13"/>
      <c r="J306" s="13"/>
    </row>
    <row r="307" ht="13.5" spans="1:10">
      <c r="A307" s="13" t="s">
        <v>585</v>
      </c>
      <c r="B307" s="14" t="s">
        <v>732</v>
      </c>
      <c r="C307" s="14" t="s">
        <v>733</v>
      </c>
      <c r="D307" s="14"/>
      <c r="E307" s="14"/>
      <c r="F307" s="13" t="s">
        <v>27</v>
      </c>
      <c r="G307" s="14"/>
      <c r="H307" s="13">
        <v>485.9</v>
      </c>
      <c r="I307" s="13">
        <v>461.6</v>
      </c>
      <c r="J307" s="13">
        <v>415.4</v>
      </c>
    </row>
    <row r="308" ht="13.5" spans="1:10">
      <c r="A308" s="13" t="s">
        <v>585</v>
      </c>
      <c r="B308" s="14" t="s">
        <v>734</v>
      </c>
      <c r="C308" s="14" t="s">
        <v>735</v>
      </c>
      <c r="D308" s="14"/>
      <c r="E308" s="14"/>
      <c r="F308" s="13" t="s">
        <v>27</v>
      </c>
      <c r="G308" s="14"/>
      <c r="H308" s="13">
        <v>318.2</v>
      </c>
      <c r="I308" s="13">
        <v>302.3</v>
      </c>
      <c r="J308" s="13">
        <v>272</v>
      </c>
    </row>
    <row r="309" ht="13.5" spans="1:10">
      <c r="A309" s="13" t="s">
        <v>585</v>
      </c>
      <c r="B309" s="14" t="s">
        <v>736</v>
      </c>
      <c r="C309" s="14" t="s">
        <v>737</v>
      </c>
      <c r="D309" s="14"/>
      <c r="E309" s="14"/>
      <c r="F309" s="13" t="s">
        <v>27</v>
      </c>
      <c r="G309" s="14"/>
      <c r="H309" s="13">
        <v>56.9</v>
      </c>
      <c r="I309" s="13">
        <v>54</v>
      </c>
      <c r="J309" s="13">
        <v>48.6</v>
      </c>
    </row>
    <row r="310" ht="13.5" spans="1:10">
      <c r="A310" s="13" t="s">
        <v>585</v>
      </c>
      <c r="B310" s="14" t="s">
        <v>738</v>
      </c>
      <c r="C310" s="14" t="s">
        <v>739</v>
      </c>
      <c r="D310" s="14"/>
      <c r="E310" s="14"/>
      <c r="F310" s="13" t="s">
        <v>27</v>
      </c>
      <c r="G310" s="14"/>
      <c r="H310" s="13">
        <v>652.4</v>
      </c>
      <c r="I310" s="13">
        <v>619.8</v>
      </c>
      <c r="J310" s="13">
        <v>557.9</v>
      </c>
    </row>
    <row r="311" ht="24" spans="1:10">
      <c r="A311" s="13"/>
      <c r="B311" s="9">
        <v>330604</v>
      </c>
      <c r="C311" s="10" t="s">
        <v>740</v>
      </c>
      <c r="D311" s="9"/>
      <c r="E311" s="9" t="s">
        <v>741</v>
      </c>
      <c r="F311" s="13"/>
      <c r="G311" s="14"/>
      <c r="H311" s="13"/>
      <c r="I311" s="13"/>
      <c r="J311" s="13"/>
    </row>
    <row r="312" ht="13.5" spans="1:10">
      <c r="A312" s="13" t="s">
        <v>585</v>
      </c>
      <c r="B312" s="14" t="s">
        <v>742</v>
      </c>
      <c r="C312" s="14" t="s">
        <v>743</v>
      </c>
      <c r="D312" s="14"/>
      <c r="E312" s="14"/>
      <c r="F312" s="13" t="s">
        <v>227</v>
      </c>
      <c r="G312" s="14"/>
      <c r="H312" s="13">
        <v>8.3</v>
      </c>
      <c r="I312" s="13">
        <v>7.9</v>
      </c>
      <c r="J312" s="13">
        <v>7.1</v>
      </c>
    </row>
    <row r="313" ht="13.5" spans="1:10">
      <c r="A313" s="13" t="s">
        <v>585</v>
      </c>
      <c r="B313" s="14" t="s">
        <v>744</v>
      </c>
      <c r="C313" s="14" t="s">
        <v>745</v>
      </c>
      <c r="D313" s="14" t="s">
        <v>746</v>
      </c>
      <c r="E313" s="14"/>
      <c r="F313" s="13" t="s">
        <v>227</v>
      </c>
      <c r="G313" s="14"/>
      <c r="H313" s="13">
        <v>20.8</v>
      </c>
      <c r="I313" s="13">
        <v>19.7</v>
      </c>
      <c r="J313" s="13">
        <v>17.8</v>
      </c>
    </row>
    <row r="314" ht="13.5" spans="1:10">
      <c r="A314" s="13" t="s">
        <v>585</v>
      </c>
      <c r="B314" s="14" t="s">
        <v>747</v>
      </c>
      <c r="C314" s="14" t="s">
        <v>748</v>
      </c>
      <c r="D314" s="14" t="s">
        <v>746</v>
      </c>
      <c r="E314" s="14"/>
      <c r="F314" s="13" t="s">
        <v>227</v>
      </c>
      <c r="G314" s="14"/>
      <c r="H314" s="13">
        <v>27.7</v>
      </c>
      <c r="I314" s="13">
        <v>26.3</v>
      </c>
      <c r="J314" s="13">
        <v>23.6</v>
      </c>
    </row>
    <row r="315" ht="13.5" spans="1:10">
      <c r="A315" s="13" t="s">
        <v>585</v>
      </c>
      <c r="B315" s="14" t="s">
        <v>749</v>
      </c>
      <c r="C315" s="14" t="s">
        <v>750</v>
      </c>
      <c r="D315" s="14" t="s">
        <v>746</v>
      </c>
      <c r="E315" s="14"/>
      <c r="F315" s="13" t="s">
        <v>227</v>
      </c>
      <c r="G315" s="14"/>
      <c r="H315" s="13">
        <v>41.6</v>
      </c>
      <c r="I315" s="13">
        <v>39.6</v>
      </c>
      <c r="J315" s="13">
        <v>35.6</v>
      </c>
    </row>
    <row r="316" ht="84" spans="1:10">
      <c r="A316" s="13" t="s">
        <v>585</v>
      </c>
      <c r="B316" s="14" t="s">
        <v>751</v>
      </c>
      <c r="C316" s="14" t="s">
        <v>752</v>
      </c>
      <c r="D316" s="14" t="s">
        <v>753</v>
      </c>
      <c r="E316" s="14"/>
      <c r="F316" s="13" t="s">
        <v>227</v>
      </c>
      <c r="G316" s="14"/>
      <c r="H316" s="13">
        <v>166.3</v>
      </c>
      <c r="I316" s="13">
        <v>158</v>
      </c>
      <c r="J316" s="13">
        <v>142.2</v>
      </c>
    </row>
    <row r="317" ht="24" spans="1:10">
      <c r="A317" s="13" t="s">
        <v>585</v>
      </c>
      <c r="B317" s="14" t="s">
        <v>754</v>
      </c>
      <c r="C317" s="14" t="s">
        <v>755</v>
      </c>
      <c r="D317" s="14" t="s">
        <v>756</v>
      </c>
      <c r="E317" s="14" t="s">
        <v>757</v>
      </c>
      <c r="F317" s="13" t="s">
        <v>227</v>
      </c>
      <c r="G317" s="14"/>
      <c r="H317" s="13">
        <v>27.7</v>
      </c>
      <c r="I317" s="13">
        <v>26.3</v>
      </c>
      <c r="J317" s="13">
        <v>23.6</v>
      </c>
    </row>
    <row r="318" ht="13.5" spans="1:10">
      <c r="A318" s="13" t="s">
        <v>585</v>
      </c>
      <c r="B318" s="14" t="s">
        <v>758</v>
      </c>
      <c r="C318" s="14" t="s">
        <v>759</v>
      </c>
      <c r="D318" s="14"/>
      <c r="E318" s="14"/>
      <c r="F318" s="13" t="s">
        <v>227</v>
      </c>
      <c r="G318" s="14"/>
      <c r="H318" s="13">
        <v>110.9</v>
      </c>
      <c r="I318" s="13">
        <v>105.4</v>
      </c>
      <c r="J318" s="13">
        <v>94.8</v>
      </c>
    </row>
    <row r="319" ht="13.5" spans="1:10">
      <c r="A319" s="13"/>
      <c r="B319" s="9">
        <v>330605</v>
      </c>
      <c r="C319" s="10" t="s">
        <v>760</v>
      </c>
      <c r="D319" s="9"/>
      <c r="E319" s="9" t="s">
        <v>761</v>
      </c>
      <c r="F319" s="13"/>
      <c r="G319" s="14"/>
      <c r="H319" s="13"/>
      <c r="I319" s="13"/>
      <c r="J319" s="13"/>
    </row>
    <row r="320" ht="13.5" spans="1:10">
      <c r="A320" s="13" t="s">
        <v>585</v>
      </c>
      <c r="B320" s="14" t="s">
        <v>762</v>
      </c>
      <c r="C320" s="14" t="s">
        <v>763</v>
      </c>
      <c r="D320" s="14"/>
      <c r="E320" s="14"/>
      <c r="F320" s="13" t="s">
        <v>27</v>
      </c>
      <c r="G320" s="14"/>
      <c r="H320" s="13">
        <v>1742.4</v>
      </c>
      <c r="I320" s="13">
        <v>1655.3</v>
      </c>
      <c r="J320" s="13">
        <v>1489.8</v>
      </c>
    </row>
    <row r="321" ht="24" spans="1:10">
      <c r="A321" s="13" t="s">
        <v>585</v>
      </c>
      <c r="B321" s="14" t="s">
        <v>764</v>
      </c>
      <c r="C321" s="14" t="s">
        <v>765</v>
      </c>
      <c r="D321" s="14" t="s">
        <v>430</v>
      </c>
      <c r="E321" s="14" t="s">
        <v>256</v>
      </c>
      <c r="F321" s="13" t="s">
        <v>27</v>
      </c>
      <c r="G321" s="14"/>
      <c r="H321" s="13">
        <v>612.2</v>
      </c>
      <c r="I321" s="13">
        <v>581.6</v>
      </c>
      <c r="J321" s="13">
        <v>523.4</v>
      </c>
    </row>
    <row r="322" ht="24" spans="1:10">
      <c r="A322" s="13" t="s">
        <v>585</v>
      </c>
      <c r="B322" s="14" t="s">
        <v>766</v>
      </c>
      <c r="C322" s="14" t="s">
        <v>767</v>
      </c>
      <c r="D322" s="14" t="s">
        <v>768</v>
      </c>
      <c r="E322" s="14" t="s">
        <v>256</v>
      </c>
      <c r="F322" s="13" t="s">
        <v>27</v>
      </c>
      <c r="G322" s="14"/>
      <c r="H322" s="13">
        <v>1196.5</v>
      </c>
      <c r="I322" s="13">
        <v>1136.6</v>
      </c>
      <c r="J322" s="13">
        <v>1023</v>
      </c>
    </row>
    <row r="323" ht="24" spans="1:10">
      <c r="A323" s="13"/>
      <c r="B323" s="9">
        <v>330606</v>
      </c>
      <c r="C323" s="10" t="s">
        <v>769</v>
      </c>
      <c r="D323" s="9" t="s">
        <v>770</v>
      </c>
      <c r="E323" s="9" t="s">
        <v>771</v>
      </c>
      <c r="F323" s="8"/>
      <c r="G323" s="9"/>
      <c r="H323" s="13"/>
      <c r="I323" s="13"/>
      <c r="J323" s="13"/>
    </row>
    <row r="324" ht="13.5" spans="1:10">
      <c r="A324" s="13" t="s">
        <v>585</v>
      </c>
      <c r="B324" s="14" t="s">
        <v>772</v>
      </c>
      <c r="C324" s="14" t="s">
        <v>773</v>
      </c>
      <c r="D324" s="14" t="s">
        <v>774</v>
      </c>
      <c r="E324" s="14"/>
      <c r="F324" s="13" t="s">
        <v>27</v>
      </c>
      <c r="G324" s="14"/>
      <c r="H324" s="13">
        <v>411.8</v>
      </c>
      <c r="I324" s="13">
        <v>391.2</v>
      </c>
      <c r="J324" s="13">
        <v>352.1</v>
      </c>
    </row>
    <row r="325" ht="24" spans="1:10">
      <c r="A325" s="13" t="s">
        <v>585</v>
      </c>
      <c r="B325" s="14" t="s">
        <v>775</v>
      </c>
      <c r="C325" s="14" t="s">
        <v>776</v>
      </c>
      <c r="D325" s="14" t="s">
        <v>777</v>
      </c>
      <c r="E325" s="14"/>
      <c r="F325" s="13" t="s">
        <v>27</v>
      </c>
      <c r="G325" s="14"/>
      <c r="H325" s="13">
        <v>1647.4</v>
      </c>
      <c r="I325" s="13">
        <v>1565</v>
      </c>
      <c r="J325" s="13">
        <v>1408.6</v>
      </c>
    </row>
    <row r="326" ht="13.5" spans="1:10">
      <c r="A326" s="13" t="s">
        <v>585</v>
      </c>
      <c r="B326" s="14" t="s">
        <v>778</v>
      </c>
      <c r="C326" s="14" t="s">
        <v>779</v>
      </c>
      <c r="D326" s="14"/>
      <c r="E326" s="14"/>
      <c r="F326" s="13" t="s">
        <v>27</v>
      </c>
      <c r="G326" s="14"/>
      <c r="H326" s="13">
        <v>1647.4</v>
      </c>
      <c r="I326" s="13">
        <v>1565</v>
      </c>
      <c r="J326" s="13">
        <v>1408.6</v>
      </c>
    </row>
    <row r="327" ht="24" spans="1:10">
      <c r="A327" s="13" t="s">
        <v>585</v>
      </c>
      <c r="B327" s="14" t="s">
        <v>780</v>
      </c>
      <c r="C327" s="14" t="s">
        <v>781</v>
      </c>
      <c r="D327" s="14" t="s">
        <v>782</v>
      </c>
      <c r="E327" s="14"/>
      <c r="F327" s="13" t="s">
        <v>27</v>
      </c>
      <c r="G327" s="14"/>
      <c r="H327" s="13">
        <v>1647.4</v>
      </c>
      <c r="I327" s="13">
        <v>1565</v>
      </c>
      <c r="J327" s="13">
        <v>1408.6</v>
      </c>
    </row>
    <row r="328" ht="24" spans="1:10">
      <c r="A328" s="13"/>
      <c r="B328" s="9">
        <v>330608</v>
      </c>
      <c r="C328" s="10" t="s">
        <v>783</v>
      </c>
      <c r="D328" s="9" t="s">
        <v>784</v>
      </c>
      <c r="E328" s="9" t="s">
        <v>785</v>
      </c>
      <c r="F328" s="13"/>
      <c r="G328" s="14"/>
      <c r="H328" s="13"/>
      <c r="I328" s="13"/>
      <c r="J328" s="13"/>
    </row>
    <row r="329" ht="108" spans="1:10">
      <c r="A329" s="13" t="s">
        <v>585</v>
      </c>
      <c r="B329" s="14" t="s">
        <v>786</v>
      </c>
      <c r="C329" s="14" t="s">
        <v>787</v>
      </c>
      <c r="D329" s="14" t="s">
        <v>788</v>
      </c>
      <c r="E329" s="14"/>
      <c r="F329" s="13" t="s">
        <v>27</v>
      </c>
      <c r="G329" s="14"/>
      <c r="H329" s="13">
        <v>855.4</v>
      </c>
      <c r="I329" s="13">
        <v>812.6</v>
      </c>
      <c r="J329" s="13">
        <v>731.4</v>
      </c>
    </row>
    <row r="330" ht="96" spans="1:10">
      <c r="A330" s="13" t="s">
        <v>585</v>
      </c>
      <c r="B330" s="14" t="s">
        <v>789</v>
      </c>
      <c r="C330" s="14" t="s">
        <v>790</v>
      </c>
      <c r="D330" s="14" t="s">
        <v>791</v>
      </c>
      <c r="E330" s="14"/>
      <c r="F330" s="13" t="s">
        <v>27</v>
      </c>
      <c r="G330" s="14"/>
      <c r="H330" s="13">
        <v>356.4</v>
      </c>
      <c r="I330" s="13">
        <v>338.6</v>
      </c>
      <c r="J330" s="13">
        <v>304.8</v>
      </c>
    </row>
    <row r="331" ht="24" spans="1:10">
      <c r="A331" s="13"/>
      <c r="B331" s="9">
        <v>330610</v>
      </c>
      <c r="C331" s="10" t="s">
        <v>792</v>
      </c>
      <c r="D331" s="14"/>
      <c r="E331" s="14"/>
      <c r="F331" s="13"/>
      <c r="G331" s="14"/>
      <c r="H331" s="13"/>
      <c r="I331" s="13"/>
      <c r="J331" s="13"/>
    </row>
    <row r="332" ht="13.5" spans="1:10">
      <c r="A332" s="13" t="s">
        <v>585</v>
      </c>
      <c r="B332" s="14" t="s">
        <v>793</v>
      </c>
      <c r="C332" s="14" t="s">
        <v>794</v>
      </c>
      <c r="D332" s="14" t="s">
        <v>795</v>
      </c>
      <c r="E332" s="14"/>
      <c r="F332" s="13" t="s">
        <v>27</v>
      </c>
      <c r="G332" s="14"/>
      <c r="H332" s="13">
        <v>712</v>
      </c>
      <c r="I332" s="13">
        <v>676.3</v>
      </c>
      <c r="J332" s="13">
        <v>608.6</v>
      </c>
    </row>
    <row r="333" ht="13.5" spans="1:10">
      <c r="A333" s="13"/>
      <c r="B333" s="9">
        <v>3307</v>
      </c>
      <c r="C333" s="10" t="s">
        <v>796</v>
      </c>
      <c r="D333" s="14"/>
      <c r="E333" s="14"/>
      <c r="F333" s="13"/>
      <c r="G333" s="14"/>
      <c r="H333" s="13"/>
      <c r="I333" s="13"/>
      <c r="J333" s="13"/>
    </row>
    <row r="334" ht="13.5" spans="1:10">
      <c r="A334" s="13"/>
      <c r="B334" s="9">
        <v>330701</v>
      </c>
      <c r="C334" s="10" t="s">
        <v>797</v>
      </c>
      <c r="D334" s="14"/>
      <c r="E334" s="14"/>
      <c r="F334" s="13"/>
      <c r="G334" s="14"/>
      <c r="H334" s="13"/>
      <c r="I334" s="13"/>
      <c r="J334" s="13"/>
    </row>
    <row r="335" ht="36" spans="1:10">
      <c r="A335" s="13" t="s">
        <v>585</v>
      </c>
      <c r="B335" s="14" t="s">
        <v>798</v>
      </c>
      <c r="C335" s="14" t="s">
        <v>799</v>
      </c>
      <c r="D335" s="14"/>
      <c r="E335" s="14" t="s">
        <v>800</v>
      </c>
      <c r="F335" s="13" t="s">
        <v>27</v>
      </c>
      <c r="G335" s="14"/>
      <c r="H335" s="13">
        <v>409.3</v>
      </c>
      <c r="I335" s="13">
        <v>388.8</v>
      </c>
      <c r="J335" s="13">
        <v>349.9</v>
      </c>
    </row>
    <row r="336" ht="36" spans="1:10">
      <c r="A336" s="13" t="s">
        <v>585</v>
      </c>
      <c r="B336" s="14" t="s">
        <v>801</v>
      </c>
      <c r="C336" s="14" t="s">
        <v>802</v>
      </c>
      <c r="D336" s="14"/>
      <c r="E336" s="14" t="s">
        <v>800</v>
      </c>
      <c r="F336" s="13" t="s">
        <v>27</v>
      </c>
      <c r="G336" s="14"/>
      <c r="H336" s="13">
        <v>409.3</v>
      </c>
      <c r="I336" s="13">
        <v>388.8</v>
      </c>
      <c r="J336" s="13">
        <v>349.9</v>
      </c>
    </row>
    <row r="337" ht="24" spans="1:10">
      <c r="A337" s="8" t="s">
        <v>585</v>
      </c>
      <c r="B337" s="9">
        <v>330702</v>
      </c>
      <c r="C337" s="10" t="s">
        <v>803</v>
      </c>
      <c r="D337" s="14"/>
      <c r="E337" s="14"/>
      <c r="F337" s="13"/>
      <c r="G337" s="14"/>
      <c r="H337" s="13"/>
      <c r="I337" s="13"/>
      <c r="J337" s="13"/>
    </row>
    <row r="338" ht="13.5" spans="1:10">
      <c r="A338" s="13" t="s">
        <v>585</v>
      </c>
      <c r="B338" s="14" t="s">
        <v>804</v>
      </c>
      <c r="C338" s="14" t="s">
        <v>805</v>
      </c>
      <c r="D338" s="14"/>
      <c r="E338" s="14" t="s">
        <v>315</v>
      </c>
      <c r="F338" s="13" t="s">
        <v>27</v>
      </c>
      <c r="G338" s="14"/>
      <c r="H338" s="13">
        <v>4654.3</v>
      </c>
      <c r="I338" s="13">
        <v>4421.6</v>
      </c>
      <c r="J338" s="13">
        <v>3979.4</v>
      </c>
    </row>
    <row r="339" ht="13.5" spans="1:10">
      <c r="A339" s="13" t="s">
        <v>585</v>
      </c>
      <c r="B339" s="14" t="s">
        <v>806</v>
      </c>
      <c r="C339" s="14" t="s">
        <v>807</v>
      </c>
      <c r="D339" s="14" t="s">
        <v>808</v>
      </c>
      <c r="E339" s="14" t="s">
        <v>315</v>
      </c>
      <c r="F339" s="13" t="s">
        <v>27</v>
      </c>
      <c r="G339" s="14"/>
      <c r="H339" s="13">
        <v>5257.6</v>
      </c>
      <c r="I339" s="13">
        <v>4994.6</v>
      </c>
      <c r="J339" s="13">
        <v>4495.2</v>
      </c>
    </row>
    <row r="340" ht="24" spans="1:10">
      <c r="A340" s="13"/>
      <c r="B340" s="9">
        <v>330703</v>
      </c>
      <c r="C340" s="10" t="s">
        <v>809</v>
      </c>
      <c r="D340" s="14"/>
      <c r="E340" s="14"/>
      <c r="F340" s="13"/>
      <c r="G340" s="14"/>
      <c r="H340" s="13"/>
      <c r="I340" s="13"/>
      <c r="J340" s="13"/>
    </row>
    <row r="341" ht="36" spans="1:10">
      <c r="A341" s="13" t="s">
        <v>585</v>
      </c>
      <c r="B341" s="14" t="s">
        <v>810</v>
      </c>
      <c r="C341" s="14" t="s">
        <v>811</v>
      </c>
      <c r="D341" s="14"/>
      <c r="E341" s="14" t="s">
        <v>315</v>
      </c>
      <c r="F341" s="13" t="s">
        <v>27</v>
      </c>
      <c r="G341" s="14" t="s">
        <v>812</v>
      </c>
      <c r="H341" s="13">
        <v>3818.9</v>
      </c>
      <c r="I341" s="13">
        <v>3628</v>
      </c>
      <c r="J341" s="13">
        <v>3265.2</v>
      </c>
    </row>
    <row r="342" ht="36" spans="1:10">
      <c r="A342" s="13" t="s">
        <v>585</v>
      </c>
      <c r="B342" s="14" t="s">
        <v>813</v>
      </c>
      <c r="C342" s="14" t="s">
        <v>814</v>
      </c>
      <c r="D342" s="14"/>
      <c r="E342" s="14"/>
      <c r="F342" s="13" t="s">
        <v>27</v>
      </c>
      <c r="G342" s="14" t="s">
        <v>812</v>
      </c>
      <c r="H342" s="13">
        <v>3818.9</v>
      </c>
      <c r="I342" s="13">
        <v>3628</v>
      </c>
      <c r="J342" s="13">
        <v>3265.2</v>
      </c>
    </row>
    <row r="343" ht="36" spans="1:10">
      <c r="A343" s="13" t="s">
        <v>585</v>
      </c>
      <c r="B343" s="14" t="s">
        <v>815</v>
      </c>
      <c r="C343" s="14" t="s">
        <v>816</v>
      </c>
      <c r="D343" s="14" t="s">
        <v>817</v>
      </c>
      <c r="E343" s="14" t="s">
        <v>315</v>
      </c>
      <c r="F343" s="13" t="s">
        <v>27</v>
      </c>
      <c r="G343" s="14" t="s">
        <v>812</v>
      </c>
      <c r="H343" s="13">
        <v>456.1</v>
      </c>
      <c r="I343" s="13">
        <v>433.3</v>
      </c>
      <c r="J343" s="13">
        <v>390</v>
      </c>
    </row>
    <row r="344" ht="36" spans="1:10">
      <c r="A344" s="13" t="s">
        <v>585</v>
      </c>
      <c r="B344" s="14" t="s">
        <v>818</v>
      </c>
      <c r="C344" s="14" t="s">
        <v>819</v>
      </c>
      <c r="D344" s="14"/>
      <c r="E344" s="14"/>
      <c r="F344" s="13" t="s">
        <v>27</v>
      </c>
      <c r="G344" s="14" t="s">
        <v>812</v>
      </c>
      <c r="H344" s="13">
        <v>456.1</v>
      </c>
      <c r="I344" s="13">
        <v>433.3</v>
      </c>
      <c r="J344" s="13">
        <v>390</v>
      </c>
    </row>
    <row r="345" ht="36" spans="1:10">
      <c r="A345" s="13" t="s">
        <v>585</v>
      </c>
      <c r="B345" s="14" t="s">
        <v>820</v>
      </c>
      <c r="C345" s="14" t="s">
        <v>821</v>
      </c>
      <c r="D345" s="14" t="s">
        <v>405</v>
      </c>
      <c r="E345" s="14"/>
      <c r="F345" s="13" t="s">
        <v>27</v>
      </c>
      <c r="G345" s="14" t="s">
        <v>812</v>
      </c>
      <c r="H345" s="13">
        <v>456.1</v>
      </c>
      <c r="I345" s="13">
        <v>433.3</v>
      </c>
      <c r="J345" s="13">
        <v>390</v>
      </c>
    </row>
    <row r="346" ht="36" spans="1:10">
      <c r="A346" s="13" t="s">
        <v>585</v>
      </c>
      <c r="B346" s="14" t="s">
        <v>822</v>
      </c>
      <c r="C346" s="14" t="s">
        <v>823</v>
      </c>
      <c r="D346" s="14" t="s">
        <v>824</v>
      </c>
      <c r="E346" s="14" t="s">
        <v>315</v>
      </c>
      <c r="F346" s="13" t="s">
        <v>27</v>
      </c>
      <c r="G346" s="14"/>
      <c r="H346" s="13">
        <v>2291.3</v>
      </c>
      <c r="I346" s="13">
        <v>2176.7</v>
      </c>
      <c r="J346" s="13">
        <v>1959</v>
      </c>
    </row>
    <row r="347" ht="13.5" spans="1:10">
      <c r="A347" s="13" t="s">
        <v>585</v>
      </c>
      <c r="B347" s="14" t="s">
        <v>825</v>
      </c>
      <c r="C347" s="14" t="s">
        <v>826</v>
      </c>
      <c r="D347" s="14"/>
      <c r="E347" s="14" t="s">
        <v>827</v>
      </c>
      <c r="F347" s="13" t="s">
        <v>27</v>
      </c>
      <c r="G347" s="14"/>
      <c r="H347" s="13">
        <v>5473.7</v>
      </c>
      <c r="I347" s="13">
        <v>5200</v>
      </c>
      <c r="J347" s="13">
        <v>4680</v>
      </c>
    </row>
    <row r="348" ht="24" spans="1:10">
      <c r="A348" s="13" t="s">
        <v>585</v>
      </c>
      <c r="B348" s="14" t="s">
        <v>828</v>
      </c>
      <c r="C348" s="14" t="s">
        <v>829</v>
      </c>
      <c r="D348" s="14" t="s">
        <v>830</v>
      </c>
      <c r="E348" s="14"/>
      <c r="F348" s="13" t="s">
        <v>27</v>
      </c>
      <c r="G348" s="14"/>
      <c r="H348" s="13">
        <v>5919.2</v>
      </c>
      <c r="I348" s="13">
        <v>5623.3</v>
      </c>
      <c r="J348" s="13">
        <v>5061</v>
      </c>
    </row>
    <row r="349" ht="24" spans="1:10">
      <c r="A349" s="8" t="s">
        <v>585</v>
      </c>
      <c r="B349" s="9">
        <v>3309</v>
      </c>
      <c r="C349" s="10" t="s">
        <v>831</v>
      </c>
      <c r="D349" s="14"/>
      <c r="E349" s="14"/>
      <c r="F349" s="13"/>
      <c r="G349" s="14"/>
      <c r="H349" s="13"/>
      <c r="I349" s="13"/>
      <c r="J349" s="13"/>
    </row>
    <row r="350" ht="24" spans="1:10">
      <c r="A350" s="13" t="s">
        <v>585</v>
      </c>
      <c r="B350" s="14" t="s">
        <v>832</v>
      </c>
      <c r="C350" s="14" t="s">
        <v>833</v>
      </c>
      <c r="D350" s="14" t="s">
        <v>430</v>
      </c>
      <c r="E350" s="14"/>
      <c r="F350" s="13" t="s">
        <v>367</v>
      </c>
      <c r="G350" s="14"/>
      <c r="H350" s="13">
        <v>517.2</v>
      </c>
      <c r="I350" s="13">
        <v>491.4</v>
      </c>
      <c r="J350" s="13">
        <v>442.3</v>
      </c>
    </row>
    <row r="351" ht="13.5" spans="1:10">
      <c r="A351" s="13" t="s">
        <v>585</v>
      </c>
      <c r="B351" s="14" t="s">
        <v>834</v>
      </c>
      <c r="C351" s="14" t="s">
        <v>835</v>
      </c>
      <c r="D351" s="14" t="s">
        <v>836</v>
      </c>
      <c r="E351" s="14"/>
      <c r="F351" s="13" t="s">
        <v>27</v>
      </c>
      <c r="G351" s="14"/>
      <c r="H351" s="13">
        <v>2585.8</v>
      </c>
      <c r="I351" s="13">
        <v>2456.5</v>
      </c>
      <c r="J351" s="13">
        <v>2210.9</v>
      </c>
    </row>
    <row r="352" ht="13.5" spans="1:10">
      <c r="A352" s="13" t="s">
        <v>585</v>
      </c>
      <c r="B352" s="14" t="s">
        <v>837</v>
      </c>
      <c r="C352" s="14" t="s">
        <v>838</v>
      </c>
      <c r="D352" s="14" t="s">
        <v>836</v>
      </c>
      <c r="E352" s="14"/>
      <c r="F352" s="13" t="s">
        <v>27</v>
      </c>
      <c r="G352" s="14"/>
      <c r="H352" s="13">
        <v>2413.3</v>
      </c>
      <c r="I352" s="13">
        <v>2292.6</v>
      </c>
      <c r="J352" s="13">
        <v>2063.4</v>
      </c>
    </row>
    <row r="353" ht="24" spans="1:10">
      <c r="A353" s="13" t="s">
        <v>585</v>
      </c>
      <c r="B353" s="14" t="s">
        <v>839</v>
      </c>
      <c r="C353" s="14" t="s">
        <v>840</v>
      </c>
      <c r="D353" s="14" t="s">
        <v>836</v>
      </c>
      <c r="E353" s="14"/>
      <c r="F353" s="13" t="s">
        <v>27</v>
      </c>
      <c r="G353" s="14"/>
      <c r="H353" s="13">
        <v>2413.3</v>
      </c>
      <c r="I353" s="13">
        <v>2292.6</v>
      </c>
      <c r="J353" s="13">
        <v>2063.4</v>
      </c>
    </row>
    <row r="354" ht="24" spans="1:10">
      <c r="A354" s="13" t="s">
        <v>585</v>
      </c>
      <c r="B354" s="14" t="s">
        <v>841</v>
      </c>
      <c r="C354" s="14" t="s">
        <v>842</v>
      </c>
      <c r="D354" s="14" t="s">
        <v>836</v>
      </c>
      <c r="E354" s="14"/>
      <c r="F354" s="13" t="s">
        <v>27</v>
      </c>
      <c r="G354" s="14"/>
      <c r="H354" s="13">
        <v>2413.3</v>
      </c>
      <c r="I354" s="13">
        <v>2292.6</v>
      </c>
      <c r="J354" s="13">
        <v>2063.4</v>
      </c>
    </row>
    <row r="355" ht="13.5" spans="1:10">
      <c r="A355" s="13"/>
      <c r="B355" s="9">
        <v>3310</v>
      </c>
      <c r="C355" s="10" t="s">
        <v>843</v>
      </c>
      <c r="D355" s="14"/>
      <c r="E355" s="14"/>
      <c r="F355" s="13"/>
      <c r="G355" s="14"/>
      <c r="H355" s="13"/>
      <c r="I355" s="13"/>
      <c r="J355" s="13"/>
    </row>
    <row r="356" ht="13.5" spans="1:10">
      <c r="A356" s="13"/>
      <c r="B356" s="9">
        <v>331002</v>
      </c>
      <c r="C356" s="10" t="s">
        <v>844</v>
      </c>
      <c r="D356" s="14"/>
      <c r="E356" s="14"/>
      <c r="F356" s="13"/>
      <c r="G356" s="14"/>
      <c r="H356" s="13"/>
      <c r="I356" s="13"/>
      <c r="J356" s="13"/>
    </row>
    <row r="357" ht="13.5" spans="1:10">
      <c r="A357" s="13" t="s">
        <v>585</v>
      </c>
      <c r="B357" s="14" t="s">
        <v>845</v>
      </c>
      <c r="C357" s="14" t="s">
        <v>846</v>
      </c>
      <c r="D357" s="14"/>
      <c r="E357" s="14" t="s">
        <v>847</v>
      </c>
      <c r="F357" s="13" t="s">
        <v>27</v>
      </c>
      <c r="G357" s="14"/>
      <c r="H357" s="13">
        <v>2241</v>
      </c>
      <c r="I357" s="13">
        <v>2128.9</v>
      </c>
      <c r="J357" s="13">
        <v>1916</v>
      </c>
    </row>
    <row r="358" ht="24" spans="1:10">
      <c r="A358" s="13" t="s">
        <v>585</v>
      </c>
      <c r="B358" s="14" t="s">
        <v>848</v>
      </c>
      <c r="C358" s="14" t="s">
        <v>849</v>
      </c>
      <c r="D358" s="14"/>
      <c r="E358" s="14" t="s">
        <v>847</v>
      </c>
      <c r="F358" s="13" t="s">
        <v>27</v>
      </c>
      <c r="G358" s="14"/>
      <c r="H358" s="13">
        <v>2241</v>
      </c>
      <c r="I358" s="13">
        <v>2128.9</v>
      </c>
      <c r="J358" s="13">
        <v>1916</v>
      </c>
    </row>
    <row r="359" ht="13.5" spans="1:10">
      <c r="A359" s="13" t="s">
        <v>585</v>
      </c>
      <c r="B359" s="14" t="s">
        <v>850</v>
      </c>
      <c r="C359" s="14" t="s">
        <v>851</v>
      </c>
      <c r="D359" s="14"/>
      <c r="E359" s="14"/>
      <c r="F359" s="13" t="s">
        <v>27</v>
      </c>
      <c r="G359" s="14"/>
      <c r="H359" s="13">
        <v>2482.3</v>
      </c>
      <c r="I359" s="13">
        <v>2358.2</v>
      </c>
      <c r="J359" s="13">
        <v>2122.4</v>
      </c>
    </row>
    <row r="360" ht="24" spans="1:10">
      <c r="A360" s="8" t="s">
        <v>585</v>
      </c>
      <c r="B360" s="9">
        <v>331003</v>
      </c>
      <c r="C360" s="10" t="s">
        <v>852</v>
      </c>
      <c r="D360" s="14"/>
      <c r="E360" s="14"/>
      <c r="F360" s="13"/>
      <c r="G360" s="14"/>
      <c r="H360" s="13"/>
      <c r="I360" s="13"/>
      <c r="J360" s="13"/>
    </row>
    <row r="361" ht="24" spans="1:10">
      <c r="A361" s="13" t="s">
        <v>585</v>
      </c>
      <c r="B361" s="14" t="s">
        <v>853</v>
      </c>
      <c r="C361" s="14" t="s">
        <v>854</v>
      </c>
      <c r="D361" s="14"/>
      <c r="E361" s="14"/>
      <c r="F361" s="13" t="s">
        <v>27</v>
      </c>
      <c r="G361" s="14"/>
      <c r="H361" s="13">
        <v>2154.7</v>
      </c>
      <c r="I361" s="13">
        <v>2047</v>
      </c>
      <c r="J361" s="13">
        <v>1842.2</v>
      </c>
    </row>
    <row r="362" ht="24" spans="1:10">
      <c r="A362" s="13" t="s">
        <v>585</v>
      </c>
      <c r="B362" s="14" t="s">
        <v>855</v>
      </c>
      <c r="C362" s="14" t="s">
        <v>856</v>
      </c>
      <c r="D362" s="14" t="s">
        <v>857</v>
      </c>
      <c r="E362" s="14"/>
      <c r="F362" s="13" t="s">
        <v>27</v>
      </c>
      <c r="G362" s="14"/>
      <c r="H362" s="13">
        <v>2482.3</v>
      </c>
      <c r="I362" s="13">
        <v>2358.2</v>
      </c>
      <c r="J362" s="13">
        <v>2122.4</v>
      </c>
    </row>
    <row r="363" ht="36" spans="1:10">
      <c r="A363" s="13" t="s">
        <v>585</v>
      </c>
      <c r="B363" s="14" t="s">
        <v>858</v>
      </c>
      <c r="C363" s="14" t="s">
        <v>859</v>
      </c>
      <c r="D363" s="14"/>
      <c r="E363" s="14"/>
      <c r="F363" s="13" t="s">
        <v>27</v>
      </c>
      <c r="G363" s="14" t="s">
        <v>812</v>
      </c>
      <c r="H363" s="13">
        <v>1779.7</v>
      </c>
      <c r="I363" s="13">
        <v>1690.7</v>
      </c>
      <c r="J363" s="13">
        <v>1521.6</v>
      </c>
    </row>
    <row r="364" ht="13.5" spans="1:10">
      <c r="A364" s="13" t="s">
        <v>585</v>
      </c>
      <c r="B364" s="14" t="s">
        <v>860</v>
      </c>
      <c r="C364" s="14" t="s">
        <v>861</v>
      </c>
      <c r="D364" s="14" t="s">
        <v>862</v>
      </c>
      <c r="E364" s="14"/>
      <c r="F364" s="13" t="s">
        <v>27</v>
      </c>
      <c r="G364" s="14"/>
      <c r="H364" s="13">
        <v>2482.3</v>
      </c>
      <c r="I364" s="13">
        <v>2358.2</v>
      </c>
      <c r="J364" s="13">
        <v>2122.4</v>
      </c>
    </row>
    <row r="365" ht="24" spans="1:10">
      <c r="A365" s="13" t="s">
        <v>585</v>
      </c>
      <c r="B365" s="14" t="s">
        <v>863</v>
      </c>
      <c r="C365" s="14" t="s">
        <v>864</v>
      </c>
      <c r="D365" s="14" t="s">
        <v>865</v>
      </c>
      <c r="E365" s="14"/>
      <c r="F365" s="13" t="s">
        <v>27</v>
      </c>
      <c r="G365" s="14"/>
      <c r="H365" s="13">
        <v>2585.8</v>
      </c>
      <c r="I365" s="13">
        <v>2456.5</v>
      </c>
      <c r="J365" s="13">
        <v>2210.9</v>
      </c>
    </row>
    <row r="366" ht="13.5" spans="1:10">
      <c r="A366" s="13" t="s">
        <v>585</v>
      </c>
      <c r="B366" s="14" t="s">
        <v>866</v>
      </c>
      <c r="C366" s="14" t="s">
        <v>867</v>
      </c>
      <c r="D366" s="14" t="s">
        <v>868</v>
      </c>
      <c r="E366" s="14"/>
      <c r="F366" s="13" t="s">
        <v>27</v>
      </c>
      <c r="G366" s="14"/>
      <c r="H366" s="13">
        <v>1172.2</v>
      </c>
      <c r="I366" s="13">
        <v>1113.6</v>
      </c>
      <c r="J366" s="13">
        <v>1002.2</v>
      </c>
    </row>
    <row r="367" ht="72" spans="1:10">
      <c r="A367" s="13" t="s">
        <v>585</v>
      </c>
      <c r="B367" s="14" t="s">
        <v>869</v>
      </c>
      <c r="C367" s="14" t="s">
        <v>870</v>
      </c>
      <c r="D367" s="14"/>
      <c r="E367" s="14"/>
      <c r="F367" s="13" t="s">
        <v>27</v>
      </c>
      <c r="G367" s="14" t="s">
        <v>871</v>
      </c>
      <c r="H367" s="13">
        <v>2465</v>
      </c>
      <c r="I367" s="13">
        <v>2341.8</v>
      </c>
      <c r="J367" s="13">
        <v>2107.7</v>
      </c>
    </row>
    <row r="368" ht="24" spans="1:10">
      <c r="A368" s="13"/>
      <c r="B368" s="9">
        <v>331004</v>
      </c>
      <c r="C368" s="10" t="s">
        <v>872</v>
      </c>
      <c r="D368" s="9"/>
      <c r="E368" s="9" t="s">
        <v>873</v>
      </c>
      <c r="F368" s="13"/>
      <c r="G368" s="14"/>
      <c r="H368" s="13"/>
      <c r="I368" s="13"/>
      <c r="J368" s="13"/>
    </row>
    <row r="369" ht="24" spans="1:10">
      <c r="A369" s="13" t="s">
        <v>585</v>
      </c>
      <c r="B369" s="14" t="s">
        <v>874</v>
      </c>
      <c r="C369" s="14" t="s">
        <v>875</v>
      </c>
      <c r="D369" s="14" t="s">
        <v>876</v>
      </c>
      <c r="E369" s="14" t="s">
        <v>877</v>
      </c>
      <c r="F369" s="13" t="s">
        <v>27</v>
      </c>
      <c r="G369" s="14"/>
      <c r="H369" s="13">
        <v>1585.9</v>
      </c>
      <c r="I369" s="13">
        <v>1506.6</v>
      </c>
      <c r="J369" s="13">
        <v>1356</v>
      </c>
    </row>
    <row r="370" ht="13.5" spans="1:10">
      <c r="A370" s="13" t="s">
        <v>585</v>
      </c>
      <c r="B370" s="14" t="s">
        <v>878</v>
      </c>
      <c r="C370" s="14" t="s">
        <v>879</v>
      </c>
      <c r="D370" s="14" t="s">
        <v>880</v>
      </c>
      <c r="E370" s="14"/>
      <c r="F370" s="13" t="s">
        <v>27</v>
      </c>
      <c r="G370" s="14"/>
      <c r="H370" s="13">
        <v>2585.8</v>
      </c>
      <c r="I370" s="13">
        <v>2456.5</v>
      </c>
      <c r="J370" s="13">
        <v>2210.9</v>
      </c>
    </row>
    <row r="371" ht="48" spans="1:10">
      <c r="A371" s="13" t="s">
        <v>585</v>
      </c>
      <c r="B371" s="14" t="s">
        <v>881</v>
      </c>
      <c r="C371" s="14" t="s">
        <v>882</v>
      </c>
      <c r="D371" s="14" t="s">
        <v>883</v>
      </c>
      <c r="E371" s="14"/>
      <c r="F371" s="13" t="s">
        <v>27</v>
      </c>
      <c r="G371" s="14" t="s">
        <v>884</v>
      </c>
      <c r="H371" s="13">
        <v>896.4</v>
      </c>
      <c r="I371" s="13">
        <v>851.6</v>
      </c>
      <c r="J371" s="13">
        <v>766.4</v>
      </c>
    </row>
    <row r="372" ht="13.5" spans="1:10">
      <c r="A372" s="13"/>
      <c r="B372" s="9">
        <v>331005</v>
      </c>
      <c r="C372" s="10" t="s">
        <v>885</v>
      </c>
      <c r="D372" s="14"/>
      <c r="E372" s="14"/>
      <c r="F372" s="13"/>
      <c r="G372" s="14"/>
      <c r="H372" s="13"/>
      <c r="I372" s="13"/>
      <c r="J372" s="13"/>
    </row>
    <row r="373" ht="13.5" spans="1:10">
      <c r="A373" s="13" t="s">
        <v>585</v>
      </c>
      <c r="B373" s="14" t="s">
        <v>886</v>
      </c>
      <c r="C373" s="14" t="s">
        <v>887</v>
      </c>
      <c r="D373" s="14" t="s">
        <v>888</v>
      </c>
      <c r="E373" s="14"/>
      <c r="F373" s="13" t="s">
        <v>27</v>
      </c>
      <c r="G373" s="14"/>
      <c r="H373" s="13">
        <v>3447.6</v>
      </c>
      <c r="I373" s="13">
        <v>3275.3</v>
      </c>
      <c r="J373" s="13">
        <v>2947.8</v>
      </c>
    </row>
    <row r="374" ht="24" spans="1:10">
      <c r="A374" s="13" t="s">
        <v>585</v>
      </c>
      <c r="B374" s="14" t="s">
        <v>889</v>
      </c>
      <c r="C374" s="14" t="s">
        <v>890</v>
      </c>
      <c r="D374" s="14" t="s">
        <v>891</v>
      </c>
      <c r="E374" s="14"/>
      <c r="F374" s="13" t="s">
        <v>27</v>
      </c>
      <c r="G374" s="14"/>
      <c r="H374" s="13">
        <v>689.5</v>
      </c>
      <c r="I374" s="13">
        <v>655.1</v>
      </c>
      <c r="J374" s="13">
        <v>589.6</v>
      </c>
    </row>
    <row r="375" ht="24" spans="1:10">
      <c r="A375" s="13" t="s">
        <v>585</v>
      </c>
      <c r="B375" s="14" t="s">
        <v>892</v>
      </c>
      <c r="C375" s="14" t="s">
        <v>893</v>
      </c>
      <c r="D375" s="14"/>
      <c r="E375" s="14"/>
      <c r="F375" s="13" t="s">
        <v>27</v>
      </c>
      <c r="G375" s="14"/>
      <c r="H375" s="13">
        <v>3844.1</v>
      </c>
      <c r="I375" s="13">
        <v>3651.8</v>
      </c>
      <c r="J375" s="13">
        <v>3286.7</v>
      </c>
    </row>
    <row r="376" ht="24" spans="1:10">
      <c r="A376" s="13" t="s">
        <v>585</v>
      </c>
      <c r="B376" s="14" t="s">
        <v>894</v>
      </c>
      <c r="C376" s="14" t="s">
        <v>895</v>
      </c>
      <c r="D376" s="14" t="s">
        <v>896</v>
      </c>
      <c r="E376" s="14"/>
      <c r="F376" s="13" t="s">
        <v>27</v>
      </c>
      <c r="G376" s="14"/>
      <c r="H376" s="13">
        <v>3844.1</v>
      </c>
      <c r="I376" s="13">
        <v>3651.8</v>
      </c>
      <c r="J376" s="13">
        <v>3286.7</v>
      </c>
    </row>
    <row r="377" ht="24" spans="1:10">
      <c r="A377" s="13" t="s">
        <v>585</v>
      </c>
      <c r="B377" s="14" t="s">
        <v>897</v>
      </c>
      <c r="C377" s="14" t="s">
        <v>898</v>
      </c>
      <c r="D377" s="14" t="s">
        <v>899</v>
      </c>
      <c r="E377" s="14"/>
      <c r="F377" s="13" t="s">
        <v>27</v>
      </c>
      <c r="G377" s="14"/>
      <c r="H377" s="13">
        <v>2965</v>
      </c>
      <c r="I377" s="13">
        <v>2816.8</v>
      </c>
      <c r="J377" s="13">
        <v>2535.1</v>
      </c>
    </row>
    <row r="378" ht="13.5" spans="1:10">
      <c r="A378" s="13" t="s">
        <v>585</v>
      </c>
      <c r="B378" s="14" t="s">
        <v>900</v>
      </c>
      <c r="C378" s="14" t="s">
        <v>901</v>
      </c>
      <c r="D378" s="14"/>
      <c r="E378" s="14"/>
      <c r="F378" s="13" t="s">
        <v>27</v>
      </c>
      <c r="G378" s="14"/>
      <c r="H378" s="13">
        <v>3395.9</v>
      </c>
      <c r="I378" s="13">
        <v>3226.1</v>
      </c>
      <c r="J378" s="13">
        <v>2903.5</v>
      </c>
    </row>
    <row r="379" ht="13.5" spans="1:10">
      <c r="A379" s="8" t="s">
        <v>585</v>
      </c>
      <c r="B379" s="9">
        <v>331006</v>
      </c>
      <c r="C379" s="10" t="s">
        <v>902</v>
      </c>
      <c r="D379" s="9"/>
      <c r="E379" s="9" t="s">
        <v>873</v>
      </c>
      <c r="F379" s="13"/>
      <c r="G379" s="14"/>
      <c r="H379" s="13"/>
      <c r="I379" s="13"/>
      <c r="J379" s="13"/>
    </row>
    <row r="380" ht="13.5" spans="1:10">
      <c r="A380" s="13" t="s">
        <v>585</v>
      </c>
      <c r="B380" s="14" t="s">
        <v>903</v>
      </c>
      <c r="C380" s="14" t="s">
        <v>904</v>
      </c>
      <c r="D380" s="14" t="s">
        <v>905</v>
      </c>
      <c r="E380" s="14"/>
      <c r="F380" s="13" t="s">
        <v>27</v>
      </c>
      <c r="G380" s="14"/>
      <c r="H380" s="13">
        <v>2620.2</v>
      </c>
      <c r="I380" s="13">
        <v>2489.2</v>
      </c>
      <c r="J380" s="13">
        <v>2240.3</v>
      </c>
    </row>
    <row r="381" ht="13.5" spans="1:10">
      <c r="A381" s="13" t="s">
        <v>585</v>
      </c>
      <c r="B381" s="14" t="s">
        <v>906</v>
      </c>
      <c r="C381" s="14" t="s">
        <v>907</v>
      </c>
      <c r="D381" s="14"/>
      <c r="E381" s="14"/>
      <c r="F381" s="13" t="s">
        <v>27</v>
      </c>
      <c r="G381" s="14"/>
      <c r="H381" s="13">
        <v>2620.2</v>
      </c>
      <c r="I381" s="13">
        <v>2489.2</v>
      </c>
      <c r="J381" s="13">
        <v>2240.3</v>
      </c>
    </row>
    <row r="382" ht="24" spans="1:10">
      <c r="A382" s="13" t="s">
        <v>585</v>
      </c>
      <c r="B382" s="14" t="s">
        <v>908</v>
      </c>
      <c r="C382" s="14" t="s">
        <v>909</v>
      </c>
      <c r="D382" s="14" t="s">
        <v>910</v>
      </c>
      <c r="E382" s="14"/>
      <c r="F382" s="13" t="s">
        <v>27</v>
      </c>
      <c r="G382" s="14"/>
      <c r="H382" s="13">
        <v>3447.6</v>
      </c>
      <c r="I382" s="13">
        <v>3275.3</v>
      </c>
      <c r="J382" s="13">
        <v>2947.8</v>
      </c>
    </row>
    <row r="383" ht="36" spans="1:10">
      <c r="A383" s="13" t="s">
        <v>585</v>
      </c>
      <c r="B383" s="14" t="s">
        <v>911</v>
      </c>
      <c r="C383" s="14" t="s">
        <v>912</v>
      </c>
      <c r="D383" s="14"/>
      <c r="E383" s="14"/>
      <c r="F383" s="13" t="s">
        <v>27</v>
      </c>
      <c r="G383" s="14"/>
      <c r="H383" s="13">
        <v>4137.1</v>
      </c>
      <c r="I383" s="13">
        <v>3930.2</v>
      </c>
      <c r="J383" s="13">
        <v>3537.2</v>
      </c>
    </row>
    <row r="384" ht="24" spans="1:10">
      <c r="A384" s="8" t="s">
        <v>585</v>
      </c>
      <c r="B384" s="9">
        <v>331008</v>
      </c>
      <c r="C384" s="10" t="s">
        <v>913</v>
      </c>
      <c r="D384" s="14"/>
      <c r="E384" s="14"/>
      <c r="F384" s="13"/>
      <c r="G384" s="14"/>
      <c r="H384" s="13"/>
      <c r="I384" s="13"/>
      <c r="J384" s="13"/>
    </row>
    <row r="385" ht="13.5" spans="1:10">
      <c r="A385" s="13" t="s">
        <v>585</v>
      </c>
      <c r="B385" s="14" t="s">
        <v>914</v>
      </c>
      <c r="C385" s="14" t="s">
        <v>915</v>
      </c>
      <c r="D385" s="14"/>
      <c r="E385" s="14" t="s">
        <v>916</v>
      </c>
      <c r="F385" s="13" t="s">
        <v>486</v>
      </c>
      <c r="G385" s="14"/>
      <c r="H385" s="13">
        <v>1723.8</v>
      </c>
      <c r="I385" s="13">
        <v>1637.6</v>
      </c>
      <c r="J385" s="13">
        <v>1473.8</v>
      </c>
    </row>
    <row r="386" ht="13.5" spans="1:10">
      <c r="A386" s="13" t="s">
        <v>585</v>
      </c>
      <c r="B386" s="14" t="s">
        <v>917</v>
      </c>
      <c r="C386" s="14" t="s">
        <v>918</v>
      </c>
      <c r="D386" s="14" t="s">
        <v>919</v>
      </c>
      <c r="E386" s="14" t="s">
        <v>916</v>
      </c>
      <c r="F386" s="13" t="s">
        <v>486</v>
      </c>
      <c r="G386" s="14"/>
      <c r="H386" s="13">
        <v>2068.6</v>
      </c>
      <c r="I386" s="13">
        <v>1965.1</v>
      </c>
      <c r="J386" s="13">
        <v>1768.6</v>
      </c>
    </row>
    <row r="387" ht="24" spans="1:10">
      <c r="A387" s="13" t="s">
        <v>585</v>
      </c>
      <c r="B387" s="14" t="s">
        <v>920</v>
      </c>
      <c r="C387" s="14" t="s">
        <v>921</v>
      </c>
      <c r="D387" s="14"/>
      <c r="E387" s="14" t="s">
        <v>922</v>
      </c>
      <c r="F387" s="13" t="s">
        <v>923</v>
      </c>
      <c r="G387" s="14"/>
      <c r="H387" s="13">
        <v>1896.2</v>
      </c>
      <c r="I387" s="13">
        <v>1801.4</v>
      </c>
      <c r="J387" s="13">
        <v>1621.3</v>
      </c>
    </row>
    <row r="388" ht="13.5" spans="1:10">
      <c r="A388" s="13" t="s">
        <v>585</v>
      </c>
      <c r="B388" s="14" t="s">
        <v>924</v>
      </c>
      <c r="C388" s="14" t="s">
        <v>925</v>
      </c>
      <c r="D388" s="14"/>
      <c r="E388" s="14" t="s">
        <v>916</v>
      </c>
      <c r="F388" s="13" t="s">
        <v>27</v>
      </c>
      <c r="G388" s="14"/>
      <c r="H388" s="13">
        <v>1896.2</v>
      </c>
      <c r="I388" s="13">
        <v>1801.4</v>
      </c>
      <c r="J388" s="13">
        <v>1621.3</v>
      </c>
    </row>
    <row r="389" ht="13.5" spans="1:10">
      <c r="A389" s="13" t="s">
        <v>585</v>
      </c>
      <c r="B389" s="14" t="s">
        <v>926</v>
      </c>
      <c r="C389" s="14" t="s">
        <v>927</v>
      </c>
      <c r="D389" s="14"/>
      <c r="E389" s="14" t="s">
        <v>916</v>
      </c>
      <c r="F389" s="13" t="s">
        <v>27</v>
      </c>
      <c r="G389" s="14"/>
      <c r="H389" s="13">
        <v>1723.8</v>
      </c>
      <c r="I389" s="13">
        <v>1637.6</v>
      </c>
      <c r="J389" s="13">
        <v>1473.8</v>
      </c>
    </row>
    <row r="390" ht="24" spans="1:10">
      <c r="A390" s="13" t="s">
        <v>585</v>
      </c>
      <c r="B390" s="14" t="s">
        <v>928</v>
      </c>
      <c r="C390" s="14" t="s">
        <v>929</v>
      </c>
      <c r="D390" s="14"/>
      <c r="E390" s="14" t="s">
        <v>916</v>
      </c>
      <c r="F390" s="13" t="s">
        <v>27</v>
      </c>
      <c r="G390" s="14"/>
      <c r="H390" s="13">
        <v>1723.8</v>
      </c>
      <c r="I390" s="13">
        <v>1637.6</v>
      </c>
      <c r="J390" s="13">
        <v>1473.8</v>
      </c>
    </row>
    <row r="391" ht="24" spans="1:10">
      <c r="A391" s="13" t="s">
        <v>585</v>
      </c>
      <c r="B391" s="14" t="s">
        <v>930</v>
      </c>
      <c r="C391" s="14" t="s">
        <v>931</v>
      </c>
      <c r="D391" s="14"/>
      <c r="E391" s="14" t="s">
        <v>916</v>
      </c>
      <c r="F391" s="13" t="s">
        <v>27</v>
      </c>
      <c r="G391" s="14"/>
      <c r="H391" s="13">
        <v>1723.8</v>
      </c>
      <c r="I391" s="13">
        <v>1637.6</v>
      </c>
      <c r="J391" s="13">
        <v>1473.8</v>
      </c>
    </row>
    <row r="392" ht="24" spans="1:10">
      <c r="A392" s="13" t="s">
        <v>585</v>
      </c>
      <c r="B392" s="14" t="s">
        <v>932</v>
      </c>
      <c r="C392" s="14" t="s">
        <v>933</v>
      </c>
      <c r="D392" s="14"/>
      <c r="E392" s="14" t="s">
        <v>916</v>
      </c>
      <c r="F392" s="13" t="s">
        <v>27</v>
      </c>
      <c r="G392" s="14"/>
      <c r="H392" s="13">
        <v>1723.8</v>
      </c>
      <c r="I392" s="13">
        <v>1637.6</v>
      </c>
      <c r="J392" s="13">
        <v>1473.8</v>
      </c>
    </row>
    <row r="393" ht="36" spans="1:10">
      <c r="A393" s="13" t="s">
        <v>585</v>
      </c>
      <c r="B393" s="14" t="s">
        <v>934</v>
      </c>
      <c r="C393" s="14" t="s">
        <v>935</v>
      </c>
      <c r="D393" s="14" t="s">
        <v>936</v>
      </c>
      <c r="E393" s="14"/>
      <c r="F393" s="13" t="s">
        <v>27</v>
      </c>
      <c r="G393" s="14" t="s">
        <v>812</v>
      </c>
      <c r="H393" s="13">
        <v>2585.8</v>
      </c>
      <c r="I393" s="13">
        <v>2456.5</v>
      </c>
      <c r="J393" s="13">
        <v>2210.9</v>
      </c>
    </row>
    <row r="394" ht="36" spans="1:10">
      <c r="A394" s="13" t="s">
        <v>585</v>
      </c>
      <c r="B394" s="14" t="s">
        <v>937</v>
      </c>
      <c r="C394" s="14" t="s">
        <v>938</v>
      </c>
      <c r="D394" s="14" t="s">
        <v>939</v>
      </c>
      <c r="E394" s="14"/>
      <c r="F394" s="13" t="s">
        <v>27</v>
      </c>
      <c r="G394" s="14"/>
      <c r="H394" s="13">
        <v>2585.8</v>
      </c>
      <c r="I394" s="13">
        <v>2456.5</v>
      </c>
      <c r="J394" s="13">
        <v>2210.9</v>
      </c>
    </row>
    <row r="395" ht="24" spans="1:10">
      <c r="A395" s="13" t="s">
        <v>585</v>
      </c>
      <c r="B395" s="14" t="s">
        <v>940</v>
      </c>
      <c r="C395" s="14" t="s">
        <v>941</v>
      </c>
      <c r="D395" s="14" t="s">
        <v>942</v>
      </c>
      <c r="E395" s="14"/>
      <c r="F395" s="13" t="s">
        <v>27</v>
      </c>
      <c r="G395" s="14"/>
      <c r="H395" s="13">
        <v>1982.4</v>
      </c>
      <c r="I395" s="13">
        <v>1883.3</v>
      </c>
      <c r="J395" s="13">
        <v>1695</v>
      </c>
    </row>
    <row r="396" ht="24" spans="1:10">
      <c r="A396" s="13" t="s">
        <v>585</v>
      </c>
      <c r="B396" s="14" t="s">
        <v>943</v>
      </c>
      <c r="C396" s="14" t="s">
        <v>944</v>
      </c>
      <c r="D396" s="14" t="s">
        <v>945</v>
      </c>
      <c r="E396" s="14"/>
      <c r="F396" s="13" t="s">
        <v>27</v>
      </c>
      <c r="G396" s="14"/>
      <c r="H396" s="13">
        <v>1551.5</v>
      </c>
      <c r="I396" s="13">
        <v>1474</v>
      </c>
      <c r="J396" s="13">
        <v>1326.6</v>
      </c>
    </row>
    <row r="397" ht="24" spans="1:10">
      <c r="A397" s="13" t="s">
        <v>585</v>
      </c>
      <c r="B397" s="14" t="s">
        <v>946</v>
      </c>
      <c r="C397" s="14" t="s">
        <v>947</v>
      </c>
      <c r="D397" s="14" t="s">
        <v>948</v>
      </c>
      <c r="E397" s="14"/>
      <c r="F397" s="13" t="s">
        <v>27</v>
      </c>
      <c r="G397" s="14"/>
      <c r="H397" s="13">
        <v>3154.6</v>
      </c>
      <c r="I397" s="13">
        <v>2996.9</v>
      </c>
      <c r="J397" s="13">
        <v>2697.2</v>
      </c>
    </row>
    <row r="398" ht="24" spans="1:10">
      <c r="A398" s="13" t="s">
        <v>585</v>
      </c>
      <c r="B398" s="14" t="s">
        <v>949</v>
      </c>
      <c r="C398" s="14" t="s">
        <v>950</v>
      </c>
      <c r="D398" s="14" t="s">
        <v>951</v>
      </c>
      <c r="E398" s="14"/>
      <c r="F398" s="13" t="s">
        <v>27</v>
      </c>
      <c r="G398" s="14"/>
      <c r="H398" s="13">
        <v>3154.6</v>
      </c>
      <c r="I398" s="13">
        <v>2996.9</v>
      </c>
      <c r="J398" s="13">
        <v>2697.2</v>
      </c>
    </row>
    <row r="399" ht="24" spans="1:10">
      <c r="A399" s="13" t="s">
        <v>585</v>
      </c>
      <c r="B399" s="14" t="s">
        <v>952</v>
      </c>
      <c r="C399" s="14" t="s">
        <v>953</v>
      </c>
      <c r="D399" s="14"/>
      <c r="E399" s="14"/>
      <c r="F399" s="13" t="s">
        <v>27</v>
      </c>
      <c r="G399" s="14"/>
      <c r="H399" s="13">
        <v>3785.5</v>
      </c>
      <c r="I399" s="13">
        <v>3596.2</v>
      </c>
      <c r="J399" s="13">
        <v>3236.5</v>
      </c>
    </row>
    <row r="400" ht="13.5" spans="1:10">
      <c r="A400" s="13" t="s">
        <v>585</v>
      </c>
      <c r="B400" s="14" t="s">
        <v>954</v>
      </c>
      <c r="C400" s="14" t="s">
        <v>955</v>
      </c>
      <c r="D400" s="14" t="s">
        <v>956</v>
      </c>
      <c r="E400" s="14" t="s">
        <v>916</v>
      </c>
      <c r="F400" s="13" t="s">
        <v>27</v>
      </c>
      <c r="G400" s="14"/>
      <c r="H400" s="13">
        <v>2585.8</v>
      </c>
      <c r="I400" s="13">
        <v>2456.5</v>
      </c>
      <c r="J400" s="13">
        <v>2210.9</v>
      </c>
    </row>
    <row r="401" ht="24" spans="1:10">
      <c r="A401" s="8"/>
      <c r="B401" s="9">
        <v>3311</v>
      </c>
      <c r="C401" s="10" t="s">
        <v>957</v>
      </c>
      <c r="D401" s="9"/>
      <c r="E401" s="9" t="s">
        <v>958</v>
      </c>
      <c r="F401" s="13"/>
      <c r="G401" s="14"/>
      <c r="H401" s="13"/>
      <c r="I401" s="13"/>
      <c r="J401" s="13"/>
    </row>
    <row r="402" ht="13.5" spans="1:10">
      <c r="A402" s="8" t="s">
        <v>585</v>
      </c>
      <c r="B402" s="9">
        <v>331101</v>
      </c>
      <c r="C402" s="10" t="s">
        <v>959</v>
      </c>
      <c r="D402" s="9"/>
      <c r="E402" s="9"/>
      <c r="F402" s="13"/>
      <c r="G402" s="14"/>
      <c r="H402" s="13"/>
      <c r="I402" s="13"/>
      <c r="J402" s="13"/>
    </row>
    <row r="403" ht="13.5" spans="1:10">
      <c r="A403" s="13" t="s">
        <v>585</v>
      </c>
      <c r="B403" s="14" t="s">
        <v>960</v>
      </c>
      <c r="C403" s="14" t="s">
        <v>961</v>
      </c>
      <c r="D403" s="14"/>
      <c r="E403" s="14" t="s">
        <v>962</v>
      </c>
      <c r="F403" s="13" t="s">
        <v>27</v>
      </c>
      <c r="G403" s="14"/>
      <c r="H403" s="13">
        <v>3447.6</v>
      </c>
      <c r="I403" s="13">
        <v>3275.3</v>
      </c>
      <c r="J403" s="13">
        <v>2947.8</v>
      </c>
    </row>
    <row r="404" ht="13.5" spans="1:10">
      <c r="A404" s="13" t="s">
        <v>585</v>
      </c>
      <c r="B404" s="14" t="s">
        <v>963</v>
      </c>
      <c r="C404" s="14" t="s">
        <v>964</v>
      </c>
      <c r="D404" s="14"/>
      <c r="E404" s="14"/>
      <c r="F404" s="13" t="s">
        <v>27</v>
      </c>
      <c r="G404" s="14"/>
      <c r="H404" s="13">
        <v>4309.6</v>
      </c>
      <c r="I404" s="13">
        <v>4094</v>
      </c>
      <c r="J404" s="13">
        <v>3684.6</v>
      </c>
    </row>
    <row r="405" ht="24" spans="1:10">
      <c r="A405" s="13" t="s">
        <v>585</v>
      </c>
      <c r="B405" s="14" t="s">
        <v>965</v>
      </c>
      <c r="C405" s="14" t="s">
        <v>966</v>
      </c>
      <c r="D405" s="14" t="s">
        <v>967</v>
      </c>
      <c r="E405" s="14"/>
      <c r="F405" s="13" t="s">
        <v>27</v>
      </c>
      <c r="G405" s="14"/>
      <c r="H405" s="13">
        <v>4309.6</v>
      </c>
      <c r="I405" s="13">
        <v>4094</v>
      </c>
      <c r="J405" s="13">
        <v>3684.6</v>
      </c>
    </row>
    <row r="406" ht="24" spans="1:10">
      <c r="A406" s="8"/>
      <c r="B406" s="9">
        <v>331102</v>
      </c>
      <c r="C406" s="10" t="s">
        <v>968</v>
      </c>
      <c r="D406" s="14"/>
      <c r="E406" s="14"/>
      <c r="F406" s="13"/>
      <c r="G406" s="14"/>
      <c r="H406" s="13"/>
      <c r="I406" s="13"/>
      <c r="J406" s="13"/>
    </row>
    <row r="407" ht="13.5" spans="1:10">
      <c r="A407" s="13" t="s">
        <v>585</v>
      </c>
      <c r="B407" s="14" t="s">
        <v>969</v>
      </c>
      <c r="C407" s="14" t="s">
        <v>970</v>
      </c>
      <c r="D407" s="14"/>
      <c r="E407" s="14"/>
      <c r="F407" s="13" t="s">
        <v>27</v>
      </c>
      <c r="G407" s="14"/>
      <c r="H407" s="13">
        <v>2585.8</v>
      </c>
      <c r="I407" s="13">
        <v>2456.5</v>
      </c>
      <c r="J407" s="13">
        <v>2210.9</v>
      </c>
    </row>
    <row r="408" ht="24" spans="1:10">
      <c r="A408" s="13" t="s">
        <v>585</v>
      </c>
      <c r="B408" s="14" t="s">
        <v>971</v>
      </c>
      <c r="C408" s="14" t="s">
        <v>972</v>
      </c>
      <c r="D408" s="14"/>
      <c r="E408" s="14"/>
      <c r="F408" s="13" t="s">
        <v>27</v>
      </c>
      <c r="G408" s="14"/>
      <c r="H408" s="13">
        <v>2413.3</v>
      </c>
      <c r="I408" s="13">
        <v>2292.6</v>
      </c>
      <c r="J408" s="13">
        <v>2063.4</v>
      </c>
    </row>
    <row r="409" ht="13.5" spans="1:10">
      <c r="A409" s="13" t="s">
        <v>585</v>
      </c>
      <c r="B409" s="14" t="s">
        <v>973</v>
      </c>
      <c r="C409" s="14" t="s">
        <v>974</v>
      </c>
      <c r="D409" s="14"/>
      <c r="E409" s="14"/>
      <c r="F409" s="13" t="s">
        <v>27</v>
      </c>
      <c r="G409" s="14"/>
      <c r="H409" s="13">
        <v>1723.8</v>
      </c>
      <c r="I409" s="13">
        <v>1637.6</v>
      </c>
      <c r="J409" s="13">
        <v>1473.8</v>
      </c>
    </row>
    <row r="410" ht="13.5" spans="1:10">
      <c r="A410" s="13" t="s">
        <v>585</v>
      </c>
      <c r="B410" s="14" t="s">
        <v>975</v>
      </c>
      <c r="C410" s="14" t="s">
        <v>976</v>
      </c>
      <c r="D410" s="14"/>
      <c r="E410" s="14"/>
      <c r="F410" s="13" t="s">
        <v>27</v>
      </c>
      <c r="G410" s="14"/>
      <c r="H410" s="13">
        <v>2413.3</v>
      </c>
      <c r="I410" s="13">
        <v>2292.6</v>
      </c>
      <c r="J410" s="13">
        <v>2063.4</v>
      </c>
    </row>
    <row r="411" ht="13.5" spans="1:10">
      <c r="A411" s="8" t="s">
        <v>585</v>
      </c>
      <c r="B411" s="9">
        <v>331103</v>
      </c>
      <c r="C411" s="10" t="s">
        <v>977</v>
      </c>
      <c r="D411" s="9"/>
      <c r="E411" s="14"/>
      <c r="F411" s="13"/>
      <c r="G411" s="14"/>
      <c r="H411" s="13"/>
      <c r="I411" s="13"/>
      <c r="J411" s="13"/>
    </row>
    <row r="412" ht="13.5" spans="1:10">
      <c r="A412" s="13" t="s">
        <v>585</v>
      </c>
      <c r="B412" s="14" t="s">
        <v>978</v>
      </c>
      <c r="C412" s="14" t="s">
        <v>979</v>
      </c>
      <c r="D412" s="14"/>
      <c r="E412" s="14"/>
      <c r="F412" s="13" t="s">
        <v>27</v>
      </c>
      <c r="G412" s="14"/>
      <c r="H412" s="13">
        <v>1844.5</v>
      </c>
      <c r="I412" s="13">
        <v>1752.2</v>
      </c>
      <c r="J412" s="13">
        <v>1577</v>
      </c>
    </row>
    <row r="413" ht="13.5" spans="1:10">
      <c r="A413" s="13" t="s">
        <v>585</v>
      </c>
      <c r="B413" s="14" t="s">
        <v>980</v>
      </c>
      <c r="C413" s="14" t="s">
        <v>981</v>
      </c>
      <c r="D413" s="14"/>
      <c r="E413" s="14"/>
      <c r="F413" s="13" t="s">
        <v>27</v>
      </c>
      <c r="G413" s="14"/>
      <c r="H413" s="13">
        <v>3102.8</v>
      </c>
      <c r="I413" s="13">
        <v>2947.7</v>
      </c>
      <c r="J413" s="13">
        <v>2653</v>
      </c>
    </row>
    <row r="414" ht="13.5" spans="1:10">
      <c r="A414" s="13" t="s">
        <v>585</v>
      </c>
      <c r="B414" s="14" t="s">
        <v>982</v>
      </c>
      <c r="C414" s="14" t="s">
        <v>983</v>
      </c>
      <c r="D414" s="14"/>
      <c r="E414" s="14"/>
      <c r="F414" s="13" t="s">
        <v>27</v>
      </c>
      <c r="G414" s="14"/>
      <c r="H414" s="13">
        <v>1896.2</v>
      </c>
      <c r="I414" s="13">
        <v>1801.4</v>
      </c>
      <c r="J414" s="13">
        <v>1621.3</v>
      </c>
    </row>
    <row r="415" ht="24" spans="1:10">
      <c r="A415" s="8"/>
      <c r="B415" s="9">
        <v>3312</v>
      </c>
      <c r="C415" s="10" t="s">
        <v>984</v>
      </c>
      <c r="D415" s="14"/>
      <c r="E415" s="14"/>
      <c r="F415" s="13"/>
      <c r="G415" s="14"/>
      <c r="H415" s="13"/>
      <c r="I415" s="13"/>
      <c r="J415" s="13"/>
    </row>
    <row r="416" ht="24" spans="1:10">
      <c r="A416" s="8" t="s">
        <v>585</v>
      </c>
      <c r="B416" s="9">
        <v>331202</v>
      </c>
      <c r="C416" s="10" t="s">
        <v>985</v>
      </c>
      <c r="D416" s="14"/>
      <c r="E416" s="14"/>
      <c r="F416" s="13"/>
      <c r="G416" s="14"/>
      <c r="H416" s="13"/>
      <c r="I416" s="13"/>
      <c r="J416" s="13"/>
    </row>
    <row r="417" ht="13.5" spans="1:10">
      <c r="A417" s="13" t="s">
        <v>585</v>
      </c>
      <c r="B417" s="14" t="s">
        <v>986</v>
      </c>
      <c r="C417" s="14" t="s">
        <v>987</v>
      </c>
      <c r="D417" s="14"/>
      <c r="E417" s="14"/>
      <c r="F417" s="13" t="s">
        <v>486</v>
      </c>
      <c r="G417" s="14"/>
      <c r="H417" s="13">
        <v>1723.8</v>
      </c>
      <c r="I417" s="13">
        <v>1637.6</v>
      </c>
      <c r="J417" s="13">
        <v>1473.8</v>
      </c>
    </row>
    <row r="418" ht="24" spans="1:10">
      <c r="A418" s="13" t="s">
        <v>585</v>
      </c>
      <c r="B418" s="14" t="s">
        <v>988</v>
      </c>
      <c r="C418" s="14" t="s">
        <v>989</v>
      </c>
      <c r="D418" s="14"/>
      <c r="E418" s="14"/>
      <c r="F418" s="13" t="s">
        <v>486</v>
      </c>
      <c r="G418" s="14"/>
      <c r="H418" s="13">
        <v>1896.2</v>
      </c>
      <c r="I418" s="13">
        <v>1801.4</v>
      </c>
      <c r="J418" s="13">
        <v>1621.3</v>
      </c>
    </row>
    <row r="419" ht="36" spans="1:10">
      <c r="A419" s="13" t="s">
        <v>585</v>
      </c>
      <c r="B419" s="14" t="s">
        <v>990</v>
      </c>
      <c r="C419" s="14" t="s">
        <v>991</v>
      </c>
      <c r="D419" s="14" t="s">
        <v>992</v>
      </c>
      <c r="E419" s="14"/>
      <c r="F419" s="13" t="s">
        <v>486</v>
      </c>
      <c r="G419" s="14" t="s">
        <v>812</v>
      </c>
      <c r="H419" s="13">
        <v>1896.2</v>
      </c>
      <c r="I419" s="13">
        <v>1801.4</v>
      </c>
      <c r="J419" s="13">
        <v>1621.3</v>
      </c>
    </row>
    <row r="420" ht="13.5" spans="1:10">
      <c r="A420" s="13" t="s">
        <v>585</v>
      </c>
      <c r="B420" s="14" t="s">
        <v>993</v>
      </c>
      <c r="C420" s="14" t="s">
        <v>994</v>
      </c>
      <c r="D420" s="14"/>
      <c r="E420" s="14"/>
      <c r="F420" s="13" t="s">
        <v>27</v>
      </c>
      <c r="G420" s="14"/>
      <c r="H420" s="13">
        <v>2068.6</v>
      </c>
      <c r="I420" s="13">
        <v>1965.1</v>
      </c>
      <c r="J420" s="13">
        <v>1768.6</v>
      </c>
    </row>
    <row r="421" ht="13.5" spans="1:10">
      <c r="A421" s="13" t="s">
        <v>585</v>
      </c>
      <c r="B421" s="14" t="s">
        <v>995</v>
      </c>
      <c r="C421" s="14" t="s">
        <v>996</v>
      </c>
      <c r="D421" s="14" t="s">
        <v>997</v>
      </c>
      <c r="E421" s="14"/>
      <c r="F421" s="13" t="s">
        <v>486</v>
      </c>
      <c r="G421" s="14"/>
      <c r="H421" s="13">
        <v>1723.8</v>
      </c>
      <c r="I421" s="13">
        <v>1637.6</v>
      </c>
      <c r="J421" s="13">
        <v>1473.8</v>
      </c>
    </row>
    <row r="422" ht="13.5" spans="1:10">
      <c r="A422" s="8"/>
      <c r="B422" s="9">
        <v>331204</v>
      </c>
      <c r="C422" s="10" t="s">
        <v>998</v>
      </c>
      <c r="D422" s="14"/>
      <c r="E422" s="14"/>
      <c r="F422" s="13"/>
      <c r="G422" s="14"/>
      <c r="H422" s="13"/>
      <c r="I422" s="13"/>
      <c r="J422" s="13"/>
    </row>
    <row r="423" ht="13.5" spans="1:10">
      <c r="A423" s="13" t="s">
        <v>585</v>
      </c>
      <c r="B423" s="14" t="s">
        <v>999</v>
      </c>
      <c r="C423" s="14" t="s">
        <v>1000</v>
      </c>
      <c r="D423" s="14"/>
      <c r="E423" s="14"/>
      <c r="F423" s="13" t="s">
        <v>27</v>
      </c>
      <c r="G423" s="14"/>
      <c r="H423" s="13">
        <v>534</v>
      </c>
      <c r="I423" s="13">
        <v>507.4</v>
      </c>
      <c r="J423" s="13">
        <v>456.6</v>
      </c>
    </row>
    <row r="424" ht="24" spans="1:10">
      <c r="A424" s="13" t="s">
        <v>585</v>
      </c>
      <c r="B424" s="14" t="s">
        <v>1001</v>
      </c>
      <c r="C424" s="14" t="s">
        <v>1002</v>
      </c>
      <c r="D424" s="14"/>
      <c r="E424" s="14"/>
      <c r="F424" s="13" t="s">
        <v>27</v>
      </c>
      <c r="G424" s="14"/>
      <c r="H424" s="13">
        <v>534</v>
      </c>
      <c r="I424" s="13">
        <v>507.4</v>
      </c>
      <c r="J424" s="13">
        <v>456.6</v>
      </c>
    </row>
    <row r="425" ht="13.5" spans="1:10">
      <c r="A425" s="13" t="s">
        <v>585</v>
      </c>
      <c r="B425" s="14" t="s">
        <v>1003</v>
      </c>
      <c r="C425" s="14" t="s">
        <v>1004</v>
      </c>
      <c r="D425" s="14"/>
      <c r="E425" s="14"/>
      <c r="F425" s="13" t="s">
        <v>27</v>
      </c>
      <c r="G425" s="14"/>
      <c r="H425" s="13">
        <v>379.2</v>
      </c>
      <c r="I425" s="13">
        <v>360.2</v>
      </c>
      <c r="J425" s="13">
        <v>324.2</v>
      </c>
    </row>
    <row r="426" ht="13.5" spans="1:10">
      <c r="A426" s="13" t="s">
        <v>585</v>
      </c>
      <c r="B426" s="14" t="s">
        <v>1005</v>
      </c>
      <c r="C426" s="14" t="s">
        <v>1006</v>
      </c>
      <c r="D426" s="14"/>
      <c r="E426" s="14"/>
      <c r="F426" s="13" t="s">
        <v>27</v>
      </c>
      <c r="G426" s="14"/>
      <c r="H426" s="13">
        <v>517.2</v>
      </c>
      <c r="I426" s="13">
        <v>491.4</v>
      </c>
      <c r="J426" s="13">
        <v>442.3</v>
      </c>
    </row>
    <row r="427" ht="24" spans="1:10">
      <c r="A427" s="8"/>
      <c r="B427" s="9">
        <v>3313</v>
      </c>
      <c r="C427" s="10" t="s">
        <v>1007</v>
      </c>
      <c r="D427" s="14"/>
      <c r="E427" s="14"/>
      <c r="F427" s="13"/>
      <c r="G427" s="14"/>
      <c r="H427" s="13"/>
      <c r="I427" s="13"/>
      <c r="J427" s="13"/>
    </row>
    <row r="428" ht="13.5" spans="1:10">
      <c r="A428" s="8"/>
      <c r="B428" s="9">
        <v>331301</v>
      </c>
      <c r="C428" s="10" t="s">
        <v>1008</v>
      </c>
      <c r="D428" s="14"/>
      <c r="E428" s="14"/>
      <c r="F428" s="13"/>
      <c r="G428" s="14"/>
      <c r="H428" s="13"/>
      <c r="I428" s="13"/>
      <c r="J428" s="13"/>
    </row>
    <row r="429" ht="13.5" spans="1:10">
      <c r="A429" s="13" t="s">
        <v>585</v>
      </c>
      <c r="B429" s="14" t="s">
        <v>1009</v>
      </c>
      <c r="C429" s="14" t="s">
        <v>1010</v>
      </c>
      <c r="D429" s="14"/>
      <c r="E429" s="14"/>
      <c r="F429" s="13" t="s">
        <v>486</v>
      </c>
      <c r="G429" s="14"/>
      <c r="H429" s="13">
        <v>2429.4</v>
      </c>
      <c r="I429" s="13">
        <v>2308</v>
      </c>
      <c r="J429" s="13">
        <v>2077.2</v>
      </c>
    </row>
    <row r="430" ht="36" spans="1:10">
      <c r="A430" s="8"/>
      <c r="B430" s="9">
        <v>3315</v>
      </c>
      <c r="C430" s="10" t="s">
        <v>1011</v>
      </c>
      <c r="D430" s="9" t="s">
        <v>1012</v>
      </c>
      <c r="E430" s="9" t="s">
        <v>1013</v>
      </c>
      <c r="F430" s="8"/>
      <c r="G430" s="9" t="s">
        <v>1014</v>
      </c>
      <c r="H430" s="13"/>
      <c r="I430" s="13"/>
      <c r="J430" s="13"/>
    </row>
    <row r="431" ht="24" spans="1:10">
      <c r="A431" s="8" t="s">
        <v>585</v>
      </c>
      <c r="B431" s="9">
        <v>331504</v>
      </c>
      <c r="C431" s="10" t="s">
        <v>1015</v>
      </c>
      <c r="D431" s="9"/>
      <c r="E431" s="9"/>
      <c r="F431" s="8"/>
      <c r="G431" s="9"/>
      <c r="H431" s="13"/>
      <c r="I431" s="13"/>
      <c r="J431" s="13"/>
    </row>
    <row r="432" ht="13.5" spans="1:10">
      <c r="A432" s="13" t="s">
        <v>585</v>
      </c>
      <c r="B432" s="14" t="s">
        <v>1016</v>
      </c>
      <c r="C432" s="14" t="s">
        <v>1017</v>
      </c>
      <c r="D432" s="14" t="s">
        <v>1018</v>
      </c>
      <c r="E432" s="14"/>
      <c r="F432" s="13" t="s">
        <v>27</v>
      </c>
      <c r="G432" s="14"/>
      <c r="H432" s="13">
        <v>3930.2</v>
      </c>
      <c r="I432" s="13">
        <v>3733.7</v>
      </c>
      <c r="J432" s="13">
        <v>3360.4</v>
      </c>
    </row>
    <row r="433" ht="24" spans="1:10">
      <c r="A433" s="13"/>
      <c r="B433" s="9">
        <v>331505</v>
      </c>
      <c r="C433" s="10" t="s">
        <v>1019</v>
      </c>
      <c r="D433" s="14"/>
      <c r="E433" s="14"/>
      <c r="F433" s="13"/>
      <c r="G433" s="14"/>
      <c r="H433" s="13"/>
      <c r="I433" s="13"/>
      <c r="J433" s="13"/>
    </row>
    <row r="434" ht="24" spans="1:10">
      <c r="A434" s="13" t="s">
        <v>585</v>
      </c>
      <c r="B434" s="14" t="s">
        <v>1020</v>
      </c>
      <c r="C434" s="14" t="s">
        <v>1021</v>
      </c>
      <c r="D434" s="14"/>
      <c r="E434" s="14"/>
      <c r="F434" s="13" t="s">
        <v>27</v>
      </c>
      <c r="G434" s="14"/>
      <c r="H434" s="13">
        <v>1810</v>
      </c>
      <c r="I434" s="13">
        <v>1719.5</v>
      </c>
      <c r="J434" s="13">
        <v>1547.5</v>
      </c>
    </row>
    <row r="435" ht="24" spans="1:10">
      <c r="A435" s="13" t="s">
        <v>585</v>
      </c>
      <c r="B435" s="14" t="s">
        <v>1022</v>
      </c>
      <c r="C435" s="14" t="s">
        <v>1023</v>
      </c>
      <c r="D435" s="14"/>
      <c r="E435" s="14"/>
      <c r="F435" s="13" t="s">
        <v>27</v>
      </c>
      <c r="G435" s="14"/>
      <c r="H435" s="13">
        <v>2292.6</v>
      </c>
      <c r="I435" s="13">
        <v>2178</v>
      </c>
      <c r="J435" s="13">
        <v>1960.2</v>
      </c>
    </row>
    <row r="436" ht="24" spans="1:10">
      <c r="A436" s="13" t="s">
        <v>585</v>
      </c>
      <c r="B436" s="14" t="s">
        <v>1024</v>
      </c>
      <c r="C436" s="14" t="s">
        <v>1025</v>
      </c>
      <c r="D436" s="14"/>
      <c r="E436" s="14"/>
      <c r="F436" s="13" t="s">
        <v>27</v>
      </c>
      <c r="G436" s="14"/>
      <c r="H436" s="13">
        <v>2292.6</v>
      </c>
      <c r="I436" s="13">
        <v>2178</v>
      </c>
      <c r="J436" s="13">
        <v>1960.2</v>
      </c>
    </row>
    <row r="437" ht="24" spans="1:10">
      <c r="A437" s="13" t="s">
        <v>585</v>
      </c>
      <c r="B437" s="14" t="s">
        <v>1026</v>
      </c>
      <c r="C437" s="14" t="s">
        <v>1027</v>
      </c>
      <c r="D437" s="14"/>
      <c r="E437" s="14"/>
      <c r="F437" s="13" t="s">
        <v>27</v>
      </c>
      <c r="G437" s="14"/>
      <c r="H437" s="13">
        <v>1810</v>
      </c>
      <c r="I437" s="13">
        <v>1719.5</v>
      </c>
      <c r="J437" s="13">
        <v>1547.5</v>
      </c>
    </row>
    <row r="438" ht="24" spans="1:10">
      <c r="A438" s="13" t="s">
        <v>585</v>
      </c>
      <c r="B438" s="14" t="s">
        <v>1028</v>
      </c>
      <c r="C438" s="14" t="s">
        <v>1029</v>
      </c>
      <c r="D438" s="14"/>
      <c r="E438" s="14"/>
      <c r="F438" s="13" t="s">
        <v>27</v>
      </c>
      <c r="G438" s="14"/>
      <c r="H438" s="13">
        <v>2585.8</v>
      </c>
      <c r="I438" s="13">
        <v>2456.5</v>
      </c>
      <c r="J438" s="13">
        <v>2210.9</v>
      </c>
    </row>
    <row r="439" ht="24" spans="1:10">
      <c r="A439" s="13" t="s">
        <v>585</v>
      </c>
      <c r="B439" s="14" t="s">
        <v>1030</v>
      </c>
      <c r="C439" s="14" t="s">
        <v>1031</v>
      </c>
      <c r="D439" s="14"/>
      <c r="E439" s="14"/>
      <c r="F439" s="13" t="s">
        <v>27</v>
      </c>
      <c r="G439" s="14"/>
      <c r="H439" s="13">
        <v>2585.8</v>
      </c>
      <c r="I439" s="13">
        <v>2456.4</v>
      </c>
      <c r="J439" s="13">
        <v>2210.8</v>
      </c>
    </row>
    <row r="440" ht="24" spans="1:10">
      <c r="A440" s="13" t="s">
        <v>585</v>
      </c>
      <c r="B440" s="14" t="s">
        <v>1032</v>
      </c>
      <c r="C440" s="14" t="s">
        <v>1033</v>
      </c>
      <c r="D440" s="14" t="s">
        <v>1034</v>
      </c>
      <c r="E440" s="14"/>
      <c r="F440" s="13" t="s">
        <v>27</v>
      </c>
      <c r="G440" s="14"/>
      <c r="H440" s="13">
        <v>1516.9</v>
      </c>
      <c r="I440" s="13">
        <v>1441.1</v>
      </c>
      <c r="J440" s="13">
        <v>1297</v>
      </c>
    </row>
    <row r="441" ht="24" spans="1:10">
      <c r="A441" s="13"/>
      <c r="B441" s="9">
        <v>331506</v>
      </c>
      <c r="C441" s="10" t="s">
        <v>1035</v>
      </c>
      <c r="D441" s="14"/>
      <c r="E441" s="14"/>
      <c r="F441" s="13"/>
      <c r="G441" s="14"/>
      <c r="H441" s="13"/>
      <c r="I441" s="13"/>
      <c r="J441" s="13"/>
    </row>
    <row r="442" ht="13.5" spans="1:10">
      <c r="A442" s="13" t="s">
        <v>585</v>
      </c>
      <c r="B442" s="14" t="s">
        <v>1036</v>
      </c>
      <c r="C442" s="14" t="s">
        <v>1037</v>
      </c>
      <c r="D442" s="14"/>
      <c r="E442" s="14"/>
      <c r="F442" s="13" t="s">
        <v>27</v>
      </c>
      <c r="G442" s="14"/>
      <c r="H442" s="13">
        <v>1448</v>
      </c>
      <c r="I442" s="13">
        <v>1375.7</v>
      </c>
      <c r="J442" s="13">
        <v>1238.2</v>
      </c>
    </row>
    <row r="443" ht="24" spans="1:10">
      <c r="A443" s="8" t="s">
        <v>585</v>
      </c>
      <c r="B443" s="9">
        <v>331510</v>
      </c>
      <c r="C443" s="10" t="s">
        <v>1038</v>
      </c>
      <c r="D443" s="14"/>
      <c r="E443" s="14"/>
      <c r="F443" s="13"/>
      <c r="G443" s="14"/>
      <c r="H443" s="13"/>
      <c r="I443" s="13"/>
      <c r="J443" s="13"/>
    </row>
    <row r="444" ht="13.5" spans="1:10">
      <c r="A444" s="13" t="s">
        <v>585</v>
      </c>
      <c r="B444" s="14" t="s">
        <v>1039</v>
      </c>
      <c r="C444" s="14" t="s">
        <v>1040</v>
      </c>
      <c r="D444" s="14"/>
      <c r="E444" s="14"/>
      <c r="F444" s="13" t="s">
        <v>27</v>
      </c>
      <c r="G444" s="14"/>
      <c r="H444" s="13">
        <v>2292.6</v>
      </c>
      <c r="I444" s="13">
        <v>2178</v>
      </c>
      <c r="J444" s="13">
        <v>1960.2</v>
      </c>
    </row>
    <row r="445" ht="24" spans="1:10">
      <c r="A445" s="13" t="s">
        <v>585</v>
      </c>
      <c r="B445" s="14" t="s">
        <v>1041</v>
      </c>
      <c r="C445" s="14" t="s">
        <v>1042</v>
      </c>
      <c r="D445" s="14"/>
      <c r="E445" s="14"/>
      <c r="F445" s="13" t="s">
        <v>27</v>
      </c>
      <c r="G445" s="14"/>
      <c r="H445" s="13">
        <v>2292.6</v>
      </c>
      <c r="I445" s="13">
        <v>2178</v>
      </c>
      <c r="J445" s="13">
        <v>1960.2</v>
      </c>
    </row>
    <row r="446" ht="24" spans="1:10">
      <c r="A446" s="8"/>
      <c r="B446" s="9">
        <v>331515</v>
      </c>
      <c r="C446" s="10" t="s">
        <v>1043</v>
      </c>
      <c r="D446" s="14"/>
      <c r="E446" s="14"/>
      <c r="F446" s="13"/>
      <c r="G446" s="14"/>
      <c r="H446" s="13"/>
      <c r="I446" s="13"/>
      <c r="J446" s="13"/>
    </row>
    <row r="447" ht="24" spans="1:10">
      <c r="A447" s="13" t="s">
        <v>585</v>
      </c>
      <c r="B447" s="14" t="s">
        <v>1044</v>
      </c>
      <c r="C447" s="14" t="s">
        <v>1045</v>
      </c>
      <c r="D447" s="14"/>
      <c r="E447" s="14"/>
      <c r="F447" s="13" t="s">
        <v>27</v>
      </c>
      <c r="G447" s="14"/>
      <c r="H447" s="13">
        <v>2327.2</v>
      </c>
      <c r="I447" s="13">
        <v>2210.8</v>
      </c>
      <c r="J447" s="13">
        <v>1989.7</v>
      </c>
    </row>
    <row r="448" ht="24" spans="1:10">
      <c r="A448" s="8"/>
      <c r="B448" s="9">
        <v>331519</v>
      </c>
      <c r="C448" s="10" t="s">
        <v>1046</v>
      </c>
      <c r="D448" s="14"/>
      <c r="E448" s="14"/>
      <c r="F448" s="13"/>
      <c r="G448" s="14"/>
      <c r="H448" s="13"/>
      <c r="I448" s="13"/>
      <c r="J448" s="13"/>
    </row>
    <row r="449" ht="24" spans="1:10">
      <c r="A449" s="13" t="s">
        <v>585</v>
      </c>
      <c r="B449" s="14" t="s">
        <v>1047</v>
      </c>
      <c r="C449" s="14" t="s">
        <v>1048</v>
      </c>
      <c r="D449" s="14" t="s">
        <v>1049</v>
      </c>
      <c r="E449" s="14"/>
      <c r="F449" s="13" t="s">
        <v>1050</v>
      </c>
      <c r="G449" s="14"/>
      <c r="H449" s="13">
        <v>1379</v>
      </c>
      <c r="I449" s="13">
        <v>1310</v>
      </c>
      <c r="J449" s="13">
        <v>1179</v>
      </c>
    </row>
    <row r="450" ht="24" spans="1:10">
      <c r="A450" s="13" t="s">
        <v>585</v>
      </c>
      <c r="B450" s="14" t="s">
        <v>1051</v>
      </c>
      <c r="C450" s="14" t="s">
        <v>1052</v>
      </c>
      <c r="D450" s="14" t="s">
        <v>1049</v>
      </c>
      <c r="E450" s="14"/>
      <c r="F450" s="13" t="s">
        <v>1053</v>
      </c>
      <c r="G450" s="14"/>
      <c r="H450" s="13">
        <v>1379</v>
      </c>
      <c r="I450" s="13">
        <v>1310</v>
      </c>
      <c r="J450" s="13">
        <v>1179.1</v>
      </c>
    </row>
    <row r="451" ht="24" spans="1:10">
      <c r="A451" s="13" t="s">
        <v>585</v>
      </c>
      <c r="B451" s="14" t="s">
        <v>1054</v>
      </c>
      <c r="C451" s="14" t="s">
        <v>1055</v>
      </c>
      <c r="D451" s="14" t="s">
        <v>1056</v>
      </c>
      <c r="E451" s="14" t="s">
        <v>315</v>
      </c>
      <c r="F451" s="13" t="s">
        <v>1057</v>
      </c>
      <c r="G451" s="14"/>
      <c r="H451" s="13">
        <v>1723.8</v>
      </c>
      <c r="I451" s="13">
        <v>1637.6</v>
      </c>
      <c r="J451" s="13">
        <v>1473.8</v>
      </c>
    </row>
    <row r="452" ht="60" spans="1:10">
      <c r="A452" s="13" t="s">
        <v>585</v>
      </c>
      <c r="B452" s="14" t="s">
        <v>1058</v>
      </c>
      <c r="C452" s="14" t="s">
        <v>1059</v>
      </c>
      <c r="D452" s="14" t="s">
        <v>1060</v>
      </c>
      <c r="E452" s="14"/>
      <c r="F452" s="13" t="s">
        <v>367</v>
      </c>
      <c r="G452" s="14"/>
      <c r="H452" s="13">
        <v>3239.2</v>
      </c>
      <c r="I452" s="13">
        <v>3077.2</v>
      </c>
      <c r="J452" s="13">
        <v>2769.5</v>
      </c>
    </row>
    <row r="453" ht="24" spans="1:10">
      <c r="A453" s="13" t="s">
        <v>585</v>
      </c>
      <c r="B453" s="14" t="s">
        <v>1061</v>
      </c>
      <c r="C453" s="14" t="s">
        <v>1062</v>
      </c>
      <c r="D453" s="14"/>
      <c r="E453" s="14"/>
      <c r="F453" s="13" t="s">
        <v>367</v>
      </c>
      <c r="G453" s="14"/>
      <c r="H453" s="13">
        <v>3171.8</v>
      </c>
      <c r="I453" s="13">
        <v>3013.2</v>
      </c>
      <c r="J453" s="13">
        <v>2711.9</v>
      </c>
    </row>
    <row r="454" ht="24" spans="1:10">
      <c r="A454" s="13" t="s">
        <v>585</v>
      </c>
      <c r="B454" s="14" t="s">
        <v>1063</v>
      </c>
      <c r="C454" s="14" t="s">
        <v>1064</v>
      </c>
      <c r="D454" s="14"/>
      <c r="E454" s="14"/>
      <c r="F454" s="13" t="s">
        <v>1065</v>
      </c>
      <c r="G454" s="14"/>
      <c r="H454" s="13">
        <v>1551.5</v>
      </c>
      <c r="I454" s="13">
        <v>1474</v>
      </c>
      <c r="J454" s="13">
        <v>1326.6</v>
      </c>
    </row>
    <row r="455" ht="24" spans="1:10">
      <c r="A455" s="8"/>
      <c r="B455" s="9">
        <v>331520</v>
      </c>
      <c r="C455" s="10" t="s">
        <v>1066</v>
      </c>
      <c r="D455" s="14"/>
      <c r="E455" s="14"/>
      <c r="F455" s="13"/>
      <c r="G455" s="14"/>
      <c r="H455" s="13"/>
      <c r="I455" s="13"/>
      <c r="J455" s="13"/>
    </row>
    <row r="456" ht="24" spans="1:10">
      <c r="A456" s="13" t="s">
        <v>585</v>
      </c>
      <c r="B456" s="14" t="s">
        <v>1067</v>
      </c>
      <c r="C456" s="14" t="s">
        <v>1068</v>
      </c>
      <c r="D456" s="14" t="s">
        <v>1069</v>
      </c>
      <c r="E456" s="14"/>
      <c r="F456" s="13" t="s">
        <v>1057</v>
      </c>
      <c r="G456" s="14"/>
      <c r="H456" s="13">
        <v>1723.8</v>
      </c>
      <c r="I456" s="13">
        <v>1637.6</v>
      </c>
      <c r="J456" s="13">
        <v>1473.8</v>
      </c>
    </row>
    <row r="457" ht="36" spans="1:10">
      <c r="A457" s="13" t="s">
        <v>585</v>
      </c>
      <c r="B457" s="14" t="s">
        <v>1070</v>
      </c>
      <c r="C457" s="14" t="s">
        <v>1071</v>
      </c>
      <c r="D457" s="14"/>
      <c r="E457" s="14"/>
      <c r="F457" s="13" t="s">
        <v>1057</v>
      </c>
      <c r="G457" s="14"/>
      <c r="H457" s="13">
        <v>517.2</v>
      </c>
      <c r="I457" s="13">
        <v>491.3</v>
      </c>
      <c r="J457" s="13">
        <v>442.2</v>
      </c>
    </row>
    <row r="458" ht="36" spans="1:10">
      <c r="A458" s="13" t="s">
        <v>585</v>
      </c>
      <c r="B458" s="14" t="s">
        <v>1072</v>
      </c>
      <c r="C458" s="14" t="s">
        <v>1073</v>
      </c>
      <c r="D458" s="14"/>
      <c r="E458" s="14"/>
      <c r="F458" s="13" t="s">
        <v>27</v>
      </c>
      <c r="G458" s="14"/>
      <c r="H458" s="13">
        <v>862</v>
      </c>
      <c r="I458" s="13">
        <v>818.8</v>
      </c>
      <c r="J458" s="13">
        <v>736.9</v>
      </c>
    </row>
    <row r="459" ht="36" spans="1:10">
      <c r="A459" s="13" t="s">
        <v>585</v>
      </c>
      <c r="B459" s="14" t="s">
        <v>1074</v>
      </c>
      <c r="C459" s="14" t="s">
        <v>1075</v>
      </c>
      <c r="D459" s="14"/>
      <c r="E459" s="14"/>
      <c r="F459" s="13" t="s">
        <v>27</v>
      </c>
      <c r="G459" s="14"/>
      <c r="H459" s="13">
        <v>862</v>
      </c>
      <c r="I459" s="13">
        <v>818.8</v>
      </c>
      <c r="J459" s="13">
        <v>736.9</v>
      </c>
    </row>
    <row r="460" ht="24" spans="1:10">
      <c r="A460" s="8"/>
      <c r="B460" s="9">
        <v>331521</v>
      </c>
      <c r="C460" s="10" t="s">
        <v>1076</v>
      </c>
      <c r="D460" s="14"/>
      <c r="E460" s="14"/>
      <c r="F460" s="13"/>
      <c r="G460" s="14"/>
      <c r="H460" s="13"/>
      <c r="I460" s="13"/>
      <c r="J460" s="13"/>
    </row>
    <row r="461" ht="13.5" spans="1:10">
      <c r="A461" s="13" t="s">
        <v>585</v>
      </c>
      <c r="B461" s="14" t="s">
        <v>1077</v>
      </c>
      <c r="C461" s="14" t="s">
        <v>1078</v>
      </c>
      <c r="D461" s="14"/>
      <c r="E461" s="14"/>
      <c r="F461" s="13" t="s">
        <v>1057</v>
      </c>
      <c r="G461" s="14"/>
      <c r="H461" s="13">
        <v>258.6</v>
      </c>
      <c r="I461" s="13">
        <v>245.6</v>
      </c>
      <c r="J461" s="13">
        <v>221</v>
      </c>
    </row>
    <row r="462" ht="24" spans="1:10">
      <c r="A462" s="13" t="s">
        <v>585</v>
      </c>
      <c r="B462" s="14" t="s">
        <v>1079</v>
      </c>
      <c r="C462" s="14" t="s">
        <v>1080</v>
      </c>
      <c r="D462" s="14"/>
      <c r="E462" s="14"/>
      <c r="F462" s="13" t="s">
        <v>1057</v>
      </c>
      <c r="G462" s="14"/>
      <c r="H462" s="13">
        <v>77.5</v>
      </c>
      <c r="I462" s="13">
        <v>73.7</v>
      </c>
      <c r="J462" s="13">
        <v>66.4</v>
      </c>
    </row>
    <row r="463" ht="24" spans="1:10">
      <c r="A463" s="13" t="s">
        <v>585</v>
      </c>
      <c r="B463" s="14" t="s">
        <v>1081</v>
      </c>
      <c r="C463" s="14" t="s">
        <v>1082</v>
      </c>
      <c r="D463" s="14"/>
      <c r="E463" s="14"/>
      <c r="F463" s="13" t="s">
        <v>27</v>
      </c>
      <c r="G463" s="14"/>
      <c r="H463" s="13">
        <v>129.2</v>
      </c>
      <c r="I463" s="13">
        <v>122.9</v>
      </c>
      <c r="J463" s="13">
        <v>110.5</v>
      </c>
    </row>
    <row r="464" ht="24" spans="1:10">
      <c r="A464" s="13" t="s">
        <v>585</v>
      </c>
      <c r="B464" s="14" t="s">
        <v>1083</v>
      </c>
      <c r="C464" s="14" t="s">
        <v>1084</v>
      </c>
      <c r="D464" s="14"/>
      <c r="E464" s="14"/>
      <c r="F464" s="13" t="s">
        <v>27</v>
      </c>
      <c r="G464" s="14"/>
      <c r="H464" s="13">
        <v>129.2</v>
      </c>
      <c r="I464" s="13">
        <v>122.9</v>
      </c>
      <c r="J464" s="13">
        <v>110.5</v>
      </c>
    </row>
    <row r="465" ht="24" spans="1:10">
      <c r="A465" s="13" t="s">
        <v>585</v>
      </c>
      <c r="B465" s="14" t="s">
        <v>1085</v>
      </c>
      <c r="C465" s="14" t="s">
        <v>1086</v>
      </c>
      <c r="D465" s="14"/>
      <c r="E465" s="14"/>
      <c r="F465" s="13" t="s">
        <v>1087</v>
      </c>
      <c r="G465" s="14"/>
      <c r="H465" s="13">
        <v>258.6</v>
      </c>
      <c r="I465" s="13">
        <v>245.6</v>
      </c>
      <c r="J465" s="13">
        <v>221</v>
      </c>
    </row>
    <row r="466" ht="24" spans="1:10">
      <c r="A466" s="13" t="s">
        <v>585</v>
      </c>
      <c r="B466" s="14" t="s">
        <v>1088</v>
      </c>
      <c r="C466" s="14" t="s">
        <v>1089</v>
      </c>
      <c r="D466" s="14"/>
      <c r="E466" s="14"/>
      <c r="F466" s="13" t="s">
        <v>1087</v>
      </c>
      <c r="G466" s="14"/>
      <c r="H466" s="13">
        <v>77.5</v>
      </c>
      <c r="I466" s="13">
        <v>73.7</v>
      </c>
      <c r="J466" s="13">
        <v>66.4</v>
      </c>
    </row>
    <row r="467" ht="24" spans="1:10">
      <c r="A467" s="13" t="s">
        <v>585</v>
      </c>
      <c r="B467" s="14" t="s">
        <v>1090</v>
      </c>
      <c r="C467" s="14" t="s">
        <v>1091</v>
      </c>
      <c r="D467" s="14"/>
      <c r="E467" s="14"/>
      <c r="F467" s="13" t="s">
        <v>27</v>
      </c>
      <c r="G467" s="14"/>
      <c r="H467" s="13">
        <v>129.2</v>
      </c>
      <c r="I467" s="13">
        <v>122.9</v>
      </c>
      <c r="J467" s="13">
        <v>110.5</v>
      </c>
    </row>
    <row r="468" ht="24" spans="1:10">
      <c r="A468" s="13" t="s">
        <v>585</v>
      </c>
      <c r="B468" s="14" t="s">
        <v>1092</v>
      </c>
      <c r="C468" s="14" t="s">
        <v>1093</v>
      </c>
      <c r="D468" s="14"/>
      <c r="E468" s="14"/>
      <c r="F468" s="13" t="s">
        <v>27</v>
      </c>
      <c r="G468" s="14"/>
      <c r="H468" s="13">
        <v>129.2</v>
      </c>
      <c r="I468" s="13">
        <v>122.9</v>
      </c>
      <c r="J468" s="13">
        <v>110.5</v>
      </c>
    </row>
    <row r="469" ht="24" spans="1:10">
      <c r="A469" s="13" t="s">
        <v>585</v>
      </c>
      <c r="B469" s="14" t="s">
        <v>1094</v>
      </c>
      <c r="C469" s="14" t="s">
        <v>1095</v>
      </c>
      <c r="D469" s="14" t="s">
        <v>1096</v>
      </c>
      <c r="E469" s="14"/>
      <c r="F469" s="13" t="s">
        <v>27</v>
      </c>
      <c r="G469" s="14"/>
      <c r="H469" s="13">
        <v>1896.2</v>
      </c>
      <c r="I469" s="13">
        <v>1801.4</v>
      </c>
      <c r="J469" s="13">
        <v>1621.3</v>
      </c>
    </row>
    <row r="470" ht="24" spans="1:10">
      <c r="A470" s="13" t="s">
        <v>585</v>
      </c>
      <c r="B470" s="14" t="s">
        <v>1097</v>
      </c>
      <c r="C470" s="14" t="s">
        <v>1098</v>
      </c>
      <c r="D470" s="14"/>
      <c r="E470" s="14"/>
      <c r="F470" s="13" t="s">
        <v>27</v>
      </c>
      <c r="G470" s="14"/>
      <c r="H470" s="13">
        <v>689.5</v>
      </c>
      <c r="I470" s="13">
        <v>655.1</v>
      </c>
      <c r="J470" s="13">
        <v>589.6</v>
      </c>
    </row>
    <row r="471" ht="24" spans="1:10">
      <c r="A471" s="13" t="s">
        <v>585</v>
      </c>
      <c r="B471" s="14" t="s">
        <v>1099</v>
      </c>
      <c r="C471" s="14" t="s">
        <v>1100</v>
      </c>
      <c r="D471" s="14" t="s">
        <v>1069</v>
      </c>
      <c r="E471" s="14"/>
      <c r="F471" s="13" t="s">
        <v>27</v>
      </c>
      <c r="G471" s="14"/>
      <c r="H471" s="13">
        <v>2758.1</v>
      </c>
      <c r="I471" s="13">
        <v>2620.2</v>
      </c>
      <c r="J471" s="13">
        <v>2358.2</v>
      </c>
    </row>
    <row r="472" ht="24" spans="1:10">
      <c r="A472" s="13" t="s">
        <v>585</v>
      </c>
      <c r="B472" s="14" t="s">
        <v>1101</v>
      </c>
      <c r="C472" s="14" t="s">
        <v>1102</v>
      </c>
      <c r="D472" s="14"/>
      <c r="E472" s="14"/>
      <c r="F472" s="13" t="s">
        <v>367</v>
      </c>
      <c r="G472" s="14"/>
      <c r="H472" s="13">
        <v>1551.5</v>
      </c>
      <c r="I472" s="13">
        <v>1474</v>
      </c>
      <c r="J472" s="13">
        <v>1326.6</v>
      </c>
    </row>
    <row r="473" ht="36" spans="1:10">
      <c r="A473" s="13" t="s">
        <v>585</v>
      </c>
      <c r="B473" s="14" t="s">
        <v>1103</v>
      </c>
      <c r="C473" s="14" t="s">
        <v>1104</v>
      </c>
      <c r="D473" s="14"/>
      <c r="E473" s="14"/>
      <c r="F473" s="13" t="s">
        <v>367</v>
      </c>
      <c r="G473" s="14" t="s">
        <v>812</v>
      </c>
      <c r="H473" s="13">
        <v>1551.5</v>
      </c>
      <c r="I473" s="13">
        <v>1473.8</v>
      </c>
      <c r="J473" s="13">
        <v>1326.5</v>
      </c>
    </row>
    <row r="474" ht="24" spans="1:10">
      <c r="A474" s="13" t="s">
        <v>585</v>
      </c>
      <c r="B474" s="14" t="s">
        <v>1105</v>
      </c>
      <c r="C474" s="14" t="s">
        <v>1106</v>
      </c>
      <c r="D474" s="14"/>
      <c r="E474" s="14"/>
      <c r="F474" s="13" t="s">
        <v>1107</v>
      </c>
      <c r="G474" s="14"/>
      <c r="H474" s="13">
        <v>1206.7</v>
      </c>
      <c r="I474" s="13">
        <v>1146.4</v>
      </c>
      <c r="J474" s="13">
        <v>1031.8</v>
      </c>
    </row>
    <row r="475" ht="24" spans="1:10">
      <c r="A475" s="13" t="s">
        <v>585</v>
      </c>
      <c r="B475" s="14" t="s">
        <v>1108</v>
      </c>
      <c r="C475" s="14" t="s">
        <v>1109</v>
      </c>
      <c r="D475" s="14"/>
      <c r="E475" s="14"/>
      <c r="F475" s="13" t="s">
        <v>1110</v>
      </c>
      <c r="G475" s="14"/>
      <c r="H475" s="13">
        <v>1034.3</v>
      </c>
      <c r="I475" s="13">
        <v>982.6</v>
      </c>
      <c r="J475" s="13">
        <v>884.3</v>
      </c>
    </row>
    <row r="476" ht="24" spans="1:10">
      <c r="A476" s="13" t="s">
        <v>585</v>
      </c>
      <c r="B476" s="14" t="s">
        <v>1111</v>
      </c>
      <c r="C476" s="14" t="s">
        <v>1112</v>
      </c>
      <c r="D476" s="14"/>
      <c r="E476" s="14"/>
      <c r="F476" s="13" t="s">
        <v>1113</v>
      </c>
      <c r="G476" s="14"/>
      <c r="H476" s="13">
        <v>1034.3</v>
      </c>
      <c r="I476" s="13">
        <v>982.6</v>
      </c>
      <c r="J476" s="13">
        <v>884.3</v>
      </c>
    </row>
    <row r="477" ht="24" spans="1:10">
      <c r="A477" s="8" t="s">
        <v>585</v>
      </c>
      <c r="B477" s="9">
        <v>331522</v>
      </c>
      <c r="C477" s="10" t="s">
        <v>1114</v>
      </c>
      <c r="D477" s="14"/>
      <c r="E477" s="14"/>
      <c r="F477" s="13"/>
      <c r="G477" s="14"/>
      <c r="H477" s="13"/>
      <c r="I477" s="13"/>
      <c r="J477" s="13"/>
    </row>
    <row r="478" ht="13.5" spans="1:10">
      <c r="A478" s="13" t="s">
        <v>585</v>
      </c>
      <c r="B478" s="14" t="s">
        <v>1115</v>
      </c>
      <c r="C478" s="14" t="s">
        <v>1116</v>
      </c>
      <c r="D478" s="14"/>
      <c r="E478" s="14"/>
      <c r="F478" s="13" t="s">
        <v>27</v>
      </c>
      <c r="G478" s="14"/>
      <c r="H478" s="13">
        <v>1379</v>
      </c>
      <c r="I478" s="13">
        <v>1310</v>
      </c>
      <c r="J478" s="13">
        <v>1179</v>
      </c>
    </row>
    <row r="479" ht="13.5" spans="1:10">
      <c r="A479" s="13" t="s">
        <v>585</v>
      </c>
      <c r="B479" s="14" t="s">
        <v>1117</v>
      </c>
      <c r="C479" s="14" t="s">
        <v>1118</v>
      </c>
      <c r="D479" s="14"/>
      <c r="E479" s="14"/>
      <c r="F479" s="13" t="s">
        <v>27</v>
      </c>
      <c r="G479" s="14"/>
      <c r="H479" s="13">
        <v>1723.8</v>
      </c>
      <c r="I479" s="13">
        <v>1637.6</v>
      </c>
      <c r="J479" s="13">
        <v>1473.8</v>
      </c>
    </row>
    <row r="480" ht="24" spans="1:10">
      <c r="A480" s="8"/>
      <c r="B480" s="9">
        <v>331523</v>
      </c>
      <c r="C480" s="10" t="s">
        <v>1119</v>
      </c>
      <c r="D480" s="14"/>
      <c r="E480" s="14"/>
      <c r="F480" s="13"/>
      <c r="G480" s="14"/>
      <c r="H480" s="13"/>
      <c r="I480" s="13"/>
      <c r="J480" s="13"/>
    </row>
    <row r="481" ht="13.5" spans="1:10">
      <c r="A481" s="13" t="s">
        <v>585</v>
      </c>
      <c r="B481" s="14" t="s">
        <v>1120</v>
      </c>
      <c r="C481" s="14" t="s">
        <v>1121</v>
      </c>
      <c r="D481" s="14"/>
      <c r="E481" s="14"/>
      <c r="F481" s="13" t="s">
        <v>27</v>
      </c>
      <c r="G481" s="14"/>
      <c r="H481" s="13">
        <v>310.3</v>
      </c>
      <c r="I481" s="13">
        <v>294.8</v>
      </c>
      <c r="J481" s="13">
        <v>265.3</v>
      </c>
    </row>
    <row r="482" ht="13.5" spans="1:10">
      <c r="A482" s="13" t="s">
        <v>585</v>
      </c>
      <c r="B482" s="14" t="s">
        <v>1122</v>
      </c>
      <c r="C482" s="14" t="s">
        <v>1123</v>
      </c>
      <c r="D482" s="14" t="s">
        <v>1124</v>
      </c>
      <c r="E482" s="14"/>
      <c r="F482" s="13" t="s">
        <v>27</v>
      </c>
      <c r="G482" s="14"/>
      <c r="H482" s="13">
        <v>948.1</v>
      </c>
      <c r="I482" s="13">
        <v>900.7</v>
      </c>
      <c r="J482" s="13">
        <v>810.6</v>
      </c>
    </row>
    <row r="483" ht="24" spans="1:10">
      <c r="A483" s="13" t="s">
        <v>585</v>
      </c>
      <c r="B483" s="14" t="s">
        <v>1125</v>
      </c>
      <c r="C483" s="14" t="s">
        <v>1126</v>
      </c>
      <c r="D483" s="14" t="s">
        <v>1127</v>
      </c>
      <c r="E483" s="14"/>
      <c r="F483" s="13" t="s">
        <v>27</v>
      </c>
      <c r="G483" s="14"/>
      <c r="H483" s="13">
        <v>706.8</v>
      </c>
      <c r="I483" s="13">
        <v>671.5</v>
      </c>
      <c r="J483" s="13">
        <v>604.3</v>
      </c>
    </row>
    <row r="484" ht="13.5" spans="1:10">
      <c r="A484" s="13" t="s">
        <v>585</v>
      </c>
      <c r="B484" s="14" t="s">
        <v>1128</v>
      </c>
      <c r="C484" s="14" t="s">
        <v>1129</v>
      </c>
      <c r="D484" s="14" t="s">
        <v>1130</v>
      </c>
      <c r="E484" s="14"/>
      <c r="F484" s="13" t="s">
        <v>27</v>
      </c>
      <c r="G484" s="14"/>
      <c r="H484" s="13">
        <v>586.1</v>
      </c>
      <c r="I484" s="13">
        <v>556.8</v>
      </c>
      <c r="J484" s="13">
        <v>501.1</v>
      </c>
    </row>
    <row r="485" ht="24" spans="1:10">
      <c r="A485" s="13" t="s">
        <v>585</v>
      </c>
      <c r="B485" s="14" t="s">
        <v>1131</v>
      </c>
      <c r="C485" s="14" t="s">
        <v>1132</v>
      </c>
      <c r="D485" s="14" t="s">
        <v>1133</v>
      </c>
      <c r="E485" s="14"/>
      <c r="F485" s="13" t="s">
        <v>27</v>
      </c>
      <c r="G485" s="14"/>
      <c r="H485" s="13">
        <v>430.9</v>
      </c>
      <c r="I485" s="13">
        <v>409.3</v>
      </c>
      <c r="J485" s="13">
        <v>368.4</v>
      </c>
    </row>
    <row r="486" ht="13.5" spans="1:10">
      <c r="A486" s="8"/>
      <c r="B486" s="9">
        <v>3316</v>
      </c>
      <c r="C486" s="10" t="s">
        <v>1134</v>
      </c>
      <c r="D486" s="14"/>
      <c r="E486" s="14"/>
      <c r="F486" s="13"/>
      <c r="G486" s="14"/>
      <c r="H486" s="13"/>
      <c r="I486" s="13"/>
      <c r="J486" s="13"/>
    </row>
    <row r="487" ht="24" spans="1:10">
      <c r="A487" s="8"/>
      <c r="B487" s="9">
        <v>331602</v>
      </c>
      <c r="C487" s="10" t="s">
        <v>1135</v>
      </c>
      <c r="D487" s="14"/>
      <c r="E487" s="14"/>
      <c r="F487" s="13"/>
      <c r="G487" s="14"/>
      <c r="H487" s="13"/>
      <c r="I487" s="13"/>
      <c r="J487" s="13"/>
    </row>
    <row r="488" ht="24" spans="1:10">
      <c r="A488" s="13" t="s">
        <v>585</v>
      </c>
      <c r="B488" s="14" t="s">
        <v>1136</v>
      </c>
      <c r="C488" s="14" t="s">
        <v>1137</v>
      </c>
      <c r="D488" s="14" t="s">
        <v>1138</v>
      </c>
      <c r="E488" s="14"/>
      <c r="F488" s="13" t="s">
        <v>27</v>
      </c>
      <c r="G488" s="14"/>
      <c r="H488" s="13">
        <v>267</v>
      </c>
      <c r="I488" s="13">
        <v>253.7</v>
      </c>
      <c r="J488" s="13">
        <v>228.4</v>
      </c>
    </row>
    <row r="489" ht="24" spans="1:10">
      <c r="A489" s="13" t="s">
        <v>585</v>
      </c>
      <c r="B489" s="14" t="s">
        <v>1139</v>
      </c>
      <c r="C489" s="14" t="s">
        <v>1140</v>
      </c>
      <c r="D489" s="14"/>
      <c r="E489" s="14"/>
      <c r="F489" s="13" t="s">
        <v>27</v>
      </c>
      <c r="G489" s="14"/>
      <c r="H489" s="13">
        <v>258.6</v>
      </c>
      <c r="I489" s="13">
        <v>245.6</v>
      </c>
      <c r="J489" s="13">
        <v>221</v>
      </c>
    </row>
    <row r="490" ht="13.5" spans="1:10">
      <c r="A490" s="13" t="s">
        <v>585</v>
      </c>
      <c r="B490" s="14" t="s">
        <v>1141</v>
      </c>
      <c r="C490" s="14" t="s">
        <v>1142</v>
      </c>
      <c r="D490" s="14" t="s">
        <v>1143</v>
      </c>
      <c r="E490" s="14"/>
      <c r="F490" s="13" t="s">
        <v>27</v>
      </c>
      <c r="G490" s="14"/>
      <c r="H490" s="13">
        <v>258.6</v>
      </c>
      <c r="I490" s="13">
        <v>245.6</v>
      </c>
      <c r="J490" s="13">
        <v>221</v>
      </c>
    </row>
    <row r="491" ht="60" spans="1:10">
      <c r="A491" s="13" t="s">
        <v>585</v>
      </c>
      <c r="B491" s="14" t="s">
        <v>1144</v>
      </c>
      <c r="C491" s="14" t="s">
        <v>1145</v>
      </c>
      <c r="D491" s="14" t="s">
        <v>1146</v>
      </c>
      <c r="E491" s="14"/>
      <c r="F491" s="13" t="s">
        <v>1147</v>
      </c>
      <c r="G491" s="14"/>
      <c r="H491" s="13">
        <v>259.2</v>
      </c>
      <c r="I491" s="13">
        <v>246.2</v>
      </c>
      <c r="J491" s="13">
        <v>221.6</v>
      </c>
    </row>
    <row r="492" ht="72" spans="1:10">
      <c r="A492" s="13" t="s">
        <v>585</v>
      </c>
      <c r="B492" s="14" t="s">
        <v>1148</v>
      </c>
      <c r="C492" s="14" t="s">
        <v>1149</v>
      </c>
      <c r="D492" s="14"/>
      <c r="E492" s="14"/>
      <c r="F492" s="13" t="s">
        <v>1147</v>
      </c>
      <c r="G492" s="14" t="s">
        <v>1150</v>
      </c>
      <c r="H492" s="13" t="s">
        <v>1151</v>
      </c>
      <c r="I492" s="13" t="s">
        <v>1151</v>
      </c>
      <c r="J492" s="13" t="s">
        <v>1151</v>
      </c>
    </row>
  </sheetData>
  <mergeCells count="12">
    <mergeCell ref="A2:J2"/>
    <mergeCell ref="H3:J3"/>
    <mergeCell ref="A3:A5"/>
    <mergeCell ref="B3:B5"/>
    <mergeCell ref="C3:C5"/>
    <mergeCell ref="D3:D5"/>
    <mergeCell ref="E3:E5"/>
    <mergeCell ref="F3:F5"/>
    <mergeCell ref="G3:G5"/>
    <mergeCell ref="H4:H5"/>
    <mergeCell ref="I4:I5"/>
    <mergeCell ref="J4:J5"/>
  </mergeCells>
  <conditionalFormatting sqref="B6">
    <cfRule type="cellIs" dxfId="0" priority="94" operator="equal">
      <formula>240000000</formula>
    </cfRule>
  </conditionalFormatting>
  <conditionalFormatting sqref="B7">
    <cfRule type="cellIs" dxfId="0" priority="102" operator="equal">
      <formula>240000000</formula>
    </cfRule>
  </conditionalFormatting>
  <conditionalFormatting sqref="B8">
    <cfRule type="cellIs" dxfId="0" priority="250" operator="equal">
      <formula>240000000</formula>
    </cfRule>
  </conditionalFormatting>
  <conditionalFormatting sqref="B14">
    <cfRule type="cellIs" dxfId="0" priority="249" operator="equal">
      <formula>240000000</formula>
    </cfRule>
  </conditionalFormatting>
  <conditionalFormatting sqref="B16">
    <cfRule type="cellIs" dxfId="0" priority="101" operator="equal">
      <formula>240000000</formula>
    </cfRule>
  </conditionalFormatting>
  <conditionalFormatting sqref="B19">
    <cfRule type="cellIs" dxfId="0" priority="100" operator="equal">
      <formula>240000000</formula>
    </cfRule>
  </conditionalFormatting>
  <conditionalFormatting sqref="B21">
    <cfRule type="cellIs" dxfId="0" priority="93" operator="equal">
      <formula>240000000</formula>
    </cfRule>
  </conditionalFormatting>
  <conditionalFormatting sqref="B34">
    <cfRule type="cellIs" dxfId="0" priority="248" operator="equal">
      <formula>240000000</formula>
    </cfRule>
  </conditionalFormatting>
  <conditionalFormatting sqref="B35">
    <cfRule type="cellIs" dxfId="0" priority="243" operator="equal">
      <formula>240000000</formula>
    </cfRule>
  </conditionalFormatting>
  <conditionalFormatting sqref="B47">
    <cfRule type="cellIs" dxfId="0" priority="242" operator="equal">
      <formula>240000000</formula>
    </cfRule>
  </conditionalFormatting>
  <conditionalFormatting sqref="B64">
    <cfRule type="cellIs" dxfId="0" priority="241" operator="equal">
      <formula>240000000</formula>
    </cfRule>
  </conditionalFormatting>
  <conditionalFormatting sqref="B76">
    <cfRule type="cellIs" dxfId="0" priority="247" operator="equal">
      <formula>240000000</formula>
    </cfRule>
  </conditionalFormatting>
  <conditionalFormatting sqref="B77">
    <cfRule type="cellIs" dxfId="0" priority="244" operator="equal">
      <formula>240000000</formula>
    </cfRule>
  </conditionalFormatting>
  <conditionalFormatting sqref="B80">
    <cfRule type="cellIs" dxfId="0" priority="246" operator="equal">
      <formula>240000000</formula>
    </cfRule>
  </conditionalFormatting>
  <conditionalFormatting sqref="B81">
    <cfRule type="cellIs" dxfId="0" priority="245" operator="equal">
      <formula>240000000</formula>
    </cfRule>
  </conditionalFormatting>
  <conditionalFormatting sqref="B83">
    <cfRule type="cellIs" dxfId="0" priority="240" operator="equal">
      <formula>240000000</formula>
    </cfRule>
  </conditionalFormatting>
  <conditionalFormatting sqref="B87">
    <cfRule type="cellIs" dxfId="0" priority="239" operator="equal">
      <formula>240000000</formula>
    </cfRule>
  </conditionalFormatting>
  <conditionalFormatting sqref="B95">
    <cfRule type="cellIs" dxfId="0" priority="238" operator="equal">
      <formula>240000000</formula>
    </cfRule>
  </conditionalFormatting>
  <conditionalFormatting sqref="B96">
    <cfRule type="cellIs" dxfId="0" priority="237" operator="equal">
      <formula>240000000</formula>
    </cfRule>
  </conditionalFormatting>
  <conditionalFormatting sqref="B99">
    <cfRule type="cellIs" dxfId="0" priority="236" operator="equal">
      <formula>240000000</formula>
    </cfRule>
  </conditionalFormatting>
  <conditionalFormatting sqref="B100">
    <cfRule type="cellIs" dxfId="0" priority="99" operator="equal">
      <formula>240000000</formula>
    </cfRule>
  </conditionalFormatting>
  <conditionalFormatting sqref="B101">
    <cfRule type="cellIs" dxfId="0" priority="98" operator="equal">
      <formula>240000000</formula>
    </cfRule>
  </conditionalFormatting>
  <conditionalFormatting sqref="B102">
    <cfRule type="cellIs" dxfId="0" priority="235" operator="equal">
      <formula>240000000</formula>
    </cfRule>
  </conditionalFormatting>
  <conditionalFormatting sqref="B103">
    <cfRule type="cellIs" dxfId="0" priority="234" operator="equal">
      <formula>240000000</formula>
    </cfRule>
  </conditionalFormatting>
  <conditionalFormatting sqref="B105">
    <cfRule type="cellIs" dxfId="0" priority="233" operator="equal">
      <formula>240000000</formula>
    </cfRule>
  </conditionalFormatting>
  <conditionalFormatting sqref="B108">
    <cfRule type="cellIs" dxfId="0" priority="232" operator="equal">
      <formula>240000000</formula>
    </cfRule>
  </conditionalFormatting>
  <conditionalFormatting sqref="B111">
    <cfRule type="cellIs" dxfId="0" priority="97" operator="equal">
      <formula>240000000</formula>
    </cfRule>
  </conditionalFormatting>
  <conditionalFormatting sqref="B113">
    <cfRule type="cellIs" dxfId="0" priority="231" operator="equal">
      <formula>240000000</formula>
    </cfRule>
  </conditionalFormatting>
  <conditionalFormatting sqref="B117">
    <cfRule type="cellIs" dxfId="0" priority="230" operator="equal">
      <formula>240000000</formula>
    </cfRule>
  </conditionalFormatting>
  <conditionalFormatting sqref="B121">
    <cfRule type="cellIs" dxfId="0" priority="229" operator="equal">
      <formula>240000000</formula>
    </cfRule>
  </conditionalFormatting>
  <conditionalFormatting sqref="B123">
    <cfRule type="cellIs" dxfId="0" priority="228" operator="equal">
      <formula>240000000</formula>
    </cfRule>
  </conditionalFormatting>
  <conditionalFormatting sqref="B126">
    <cfRule type="cellIs" dxfId="0" priority="227" operator="equal">
      <formula>240000000</formula>
    </cfRule>
  </conditionalFormatting>
  <conditionalFormatting sqref="B128">
    <cfRule type="cellIs" dxfId="0" priority="96" operator="equal">
      <formula>240000000</formula>
    </cfRule>
  </conditionalFormatting>
  <conditionalFormatting sqref="B134">
    <cfRule type="cellIs" dxfId="0" priority="226" operator="equal">
      <formula>240000000</formula>
    </cfRule>
  </conditionalFormatting>
  <conditionalFormatting sqref="B135">
    <cfRule type="cellIs" dxfId="0" priority="225" operator="equal">
      <formula>240000000</formula>
    </cfRule>
  </conditionalFormatting>
  <conditionalFormatting sqref="B139">
    <cfRule type="cellIs" dxfId="0" priority="224" operator="equal">
      <formula>240000000</formula>
    </cfRule>
  </conditionalFormatting>
  <conditionalFormatting sqref="B140">
    <cfRule type="cellIs" dxfId="0" priority="3" operator="equal">
      <formula>240000000</formula>
    </cfRule>
  </conditionalFormatting>
  <conditionalFormatting sqref="B141">
    <cfRule type="cellIs" dxfId="0" priority="92" operator="equal">
      <formula>240000000</formula>
    </cfRule>
  </conditionalFormatting>
  <conditionalFormatting sqref="G141">
    <cfRule type="cellIs" dxfId="0" priority="91" operator="equal">
      <formula>240000000</formula>
    </cfRule>
  </conditionalFormatting>
  <conditionalFormatting sqref="B156">
    <cfRule type="cellIs" dxfId="0" priority="222" operator="equal">
      <formula>240000000</formula>
    </cfRule>
  </conditionalFormatting>
  <conditionalFormatting sqref="B176">
    <cfRule type="cellIs" dxfId="0" priority="220" operator="equal">
      <formula>240000000</formula>
    </cfRule>
  </conditionalFormatting>
  <conditionalFormatting sqref="B179">
    <cfRule type="cellIs" dxfId="0" priority="219" operator="equal">
      <formula>240000000</formula>
    </cfRule>
  </conditionalFormatting>
  <conditionalFormatting sqref="B180">
    <cfRule type="cellIs" dxfId="0" priority="218" operator="equal">
      <formula>240000000</formula>
    </cfRule>
  </conditionalFormatting>
  <conditionalFormatting sqref="B185">
    <cfRule type="cellIs" dxfId="0" priority="217" operator="equal">
      <formula>240000000</formula>
    </cfRule>
  </conditionalFormatting>
  <conditionalFormatting sqref="B188">
    <cfRule type="cellIs" dxfId="0" priority="216" operator="equal">
      <formula>240000000</formula>
    </cfRule>
  </conditionalFormatting>
  <conditionalFormatting sqref="B189">
    <cfRule type="cellIs" dxfId="0" priority="215" operator="equal">
      <formula>240000000</formula>
    </cfRule>
  </conditionalFormatting>
  <conditionalFormatting sqref="B194">
    <cfRule type="cellIs" dxfId="0" priority="214" operator="equal">
      <formula>240000000</formula>
    </cfRule>
  </conditionalFormatting>
  <conditionalFormatting sqref="B202">
    <cfRule type="cellIs" dxfId="0" priority="213" operator="equal">
      <formula>240000000</formula>
    </cfRule>
  </conditionalFormatting>
  <conditionalFormatting sqref="B206">
    <cfRule type="cellIs" dxfId="0" priority="212" operator="equal">
      <formula>240000000</formula>
    </cfRule>
  </conditionalFormatting>
  <conditionalFormatting sqref="B211">
    <cfRule type="cellIs" dxfId="0" priority="211" operator="equal">
      <formula>240000000</formula>
    </cfRule>
  </conditionalFormatting>
  <conditionalFormatting sqref="B214">
    <cfRule type="cellIs" dxfId="0" priority="210" operator="equal">
      <formula>240000000</formula>
    </cfRule>
  </conditionalFormatting>
  <conditionalFormatting sqref="B220">
    <cfRule type="cellIs" dxfId="0" priority="208" operator="equal">
      <formula>240000000</formula>
    </cfRule>
  </conditionalFormatting>
  <conditionalFormatting sqref="B223">
    <cfRule type="cellIs" dxfId="0" priority="207" operator="equal">
      <formula>240000000</formula>
    </cfRule>
  </conditionalFormatting>
  <conditionalFormatting sqref="B232">
    <cfRule type="cellIs" dxfId="0" priority="206" operator="equal">
      <formula>240000000</formula>
    </cfRule>
  </conditionalFormatting>
  <conditionalFormatting sqref="B238">
    <cfRule type="cellIs" dxfId="0" priority="205" operator="equal">
      <formula>240000000</formula>
    </cfRule>
  </conditionalFormatting>
  <conditionalFormatting sqref="B239">
    <cfRule type="cellIs" dxfId="0" priority="204" operator="equal">
      <formula>240000000</formula>
    </cfRule>
  </conditionalFormatting>
  <conditionalFormatting sqref="B243">
    <cfRule type="cellIs" dxfId="0" priority="203" operator="equal">
      <formula>240000000</formula>
    </cfRule>
  </conditionalFormatting>
  <conditionalFormatting sqref="B251">
    <cfRule type="cellIs" dxfId="0" priority="202" operator="equal">
      <formula>240000000</formula>
    </cfRule>
  </conditionalFormatting>
  <conditionalFormatting sqref="B255">
    <cfRule type="cellIs" dxfId="0" priority="201" operator="equal">
      <formula>240000000</formula>
    </cfRule>
  </conditionalFormatting>
  <conditionalFormatting sqref="B262">
    <cfRule type="cellIs" dxfId="0" priority="200" operator="equal">
      <formula>240000000</formula>
    </cfRule>
  </conditionalFormatting>
  <conditionalFormatting sqref="B267">
    <cfRule type="cellIs" dxfId="0" priority="199" operator="equal">
      <formula>240000000</formula>
    </cfRule>
  </conditionalFormatting>
  <conditionalFormatting sqref="B284">
    <cfRule type="cellIs" dxfId="0" priority="198" operator="equal">
      <formula>240000000</formula>
    </cfRule>
  </conditionalFormatting>
  <conditionalFormatting sqref="B285">
    <cfRule type="cellIs" dxfId="0" priority="197" operator="equal">
      <formula>240000000</formula>
    </cfRule>
  </conditionalFormatting>
  <conditionalFormatting sqref="B289">
    <cfRule type="cellIs" dxfId="0" priority="196" operator="equal">
      <formula>240000000</formula>
    </cfRule>
  </conditionalFormatting>
  <conditionalFormatting sqref="B297">
    <cfRule type="cellIs" dxfId="0" priority="194" operator="equal">
      <formula>240000000</formula>
    </cfRule>
  </conditionalFormatting>
  <conditionalFormatting sqref="B298">
    <cfRule type="cellIs" dxfId="0" priority="193" operator="equal">
      <formula>240000000</formula>
    </cfRule>
  </conditionalFormatting>
  <conditionalFormatting sqref="B304">
    <cfRule type="cellIs" dxfId="0" priority="192" operator="equal">
      <formula>240000000</formula>
    </cfRule>
  </conditionalFormatting>
  <conditionalFormatting sqref="B309">
    <cfRule type="cellIs" dxfId="0" priority="191" operator="equal">
      <formula>240000000</formula>
    </cfRule>
  </conditionalFormatting>
  <conditionalFormatting sqref="B310">
    <cfRule type="cellIs" dxfId="0" priority="190" operator="equal">
      <formula>240000000</formula>
    </cfRule>
  </conditionalFormatting>
  <conditionalFormatting sqref="B312">
    <cfRule type="cellIs" dxfId="0" priority="189" operator="equal">
      <formula>240000000</formula>
    </cfRule>
  </conditionalFormatting>
  <conditionalFormatting sqref="B313">
    <cfRule type="cellIs" dxfId="0" priority="188" operator="equal">
      <formula>240000000</formula>
    </cfRule>
  </conditionalFormatting>
  <conditionalFormatting sqref="B315">
    <cfRule type="cellIs" dxfId="0" priority="187" operator="equal">
      <formula>240000000</formula>
    </cfRule>
  </conditionalFormatting>
  <conditionalFormatting sqref="B323">
    <cfRule type="cellIs" dxfId="0" priority="186" operator="equal">
      <formula>240000000</formula>
    </cfRule>
  </conditionalFormatting>
  <conditionalFormatting sqref="B325">
    <cfRule type="cellIs" dxfId="0" priority="185" operator="equal">
      <formula>240000000</formula>
    </cfRule>
  </conditionalFormatting>
  <conditionalFormatting sqref="B328">
    <cfRule type="cellIs" dxfId="0" priority="184" operator="equal">
      <formula>240000000</formula>
    </cfRule>
  </conditionalFormatting>
  <conditionalFormatting sqref="B330">
    <cfRule type="cellIs" dxfId="0" priority="183" operator="equal">
      <formula>240000000</formula>
    </cfRule>
  </conditionalFormatting>
  <conditionalFormatting sqref="B337">
    <cfRule type="cellIs" dxfId="0" priority="182" operator="equal">
      <formula>240000000</formula>
    </cfRule>
  </conditionalFormatting>
  <conditionalFormatting sqref="B342">
    <cfRule type="cellIs" dxfId="0" priority="181" operator="equal">
      <formula>240000000</formula>
    </cfRule>
  </conditionalFormatting>
  <conditionalFormatting sqref="B359">
    <cfRule type="cellIs" dxfId="0" priority="180" operator="equal">
      <formula>240000000</formula>
    </cfRule>
  </conditionalFormatting>
  <conditionalFormatting sqref="B362">
    <cfRule type="cellIs" dxfId="0" priority="179" operator="equal">
      <formula>240000000</formula>
    </cfRule>
  </conditionalFormatting>
  <conditionalFormatting sqref="B368">
    <cfRule type="cellIs" dxfId="0" priority="178" operator="equal">
      <formula>240000000</formula>
    </cfRule>
  </conditionalFormatting>
  <conditionalFormatting sqref="B369">
    <cfRule type="cellIs" dxfId="0" priority="177" operator="equal">
      <formula>240000000</formula>
    </cfRule>
  </conditionalFormatting>
  <conditionalFormatting sqref="B411">
    <cfRule type="cellIs" dxfId="0" priority="95" operator="equal">
      <formula>240000000</formula>
    </cfRule>
  </conditionalFormatting>
  <conditionalFormatting sqref="B3:B4">
    <cfRule type="cellIs" dxfId="0" priority="251" operator="equal">
      <formula>240000000</formula>
    </cfRule>
  </conditionalFormatting>
  <conditionalFormatting sqref="B170:B171">
    <cfRule type="cellIs" dxfId="0" priority="221" operator="equal">
      <formula>240000000</formula>
    </cfRule>
  </conditionalFormatting>
  <conditionalFormatting sqref="B216:B217">
    <cfRule type="cellIs" dxfId="0" priority="209" operator="equal">
      <formula>240000000</formula>
    </cfRule>
  </conditionalFormatting>
  <pageMargins left="0.511805555555556" right="0.196527777777778" top="0.354166666666667" bottom="0.472222222222222" header="0.354166666666667" footer="0.236111111111111"/>
  <pageSetup paperSize="9" fitToHeight="0" orientation="portrait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492"/>
  <sheetViews>
    <sheetView workbookViewId="0">
      <selection activeCell="K141" sqref="K141"/>
    </sheetView>
  </sheetViews>
  <sheetFormatPr defaultColWidth="8.725" defaultRowHeight="18.75"/>
  <cols>
    <col min="1" max="1" width="3.09166666666667" style="1" customWidth="1"/>
    <col min="2" max="2" width="10.9083333333333" style="1" customWidth="1"/>
    <col min="3" max="3" width="13.9083333333333" style="1" customWidth="1"/>
    <col min="4" max="4" width="21.6333333333333" style="1" customWidth="1"/>
    <col min="5" max="5" width="11.4583333333333" style="1" customWidth="1"/>
    <col min="6" max="6" width="4.63333333333333" style="1" customWidth="1"/>
    <col min="7" max="7" width="11.4583333333333" style="1" customWidth="1"/>
    <col min="8" max="10" width="6.90833333333333" style="1" customWidth="1"/>
    <col min="11" max="12" width="8.725" style="2"/>
    <col min="13" max="13" width="10.9083333333333" style="1" customWidth="1"/>
    <col min="14" max="16384" width="8.725" style="2"/>
  </cols>
  <sheetData>
    <row r="1" spans="1:1">
      <c r="A1" s="3" t="s">
        <v>0</v>
      </c>
    </row>
    <row r="2" ht="34" customHeight="1" spans="1:13">
      <c r="A2" s="4" t="s">
        <v>1152</v>
      </c>
      <c r="B2" s="4"/>
      <c r="C2" s="4"/>
      <c r="D2" s="4"/>
      <c r="E2" s="4"/>
      <c r="F2" s="4"/>
      <c r="G2" s="4"/>
      <c r="H2" s="4"/>
      <c r="I2" s="4"/>
      <c r="J2" s="4"/>
      <c r="M2" s="4"/>
    </row>
    <row r="3" ht="18" customHeight="1" spans="1:13">
      <c r="A3" s="5" t="s">
        <v>2</v>
      </c>
      <c r="B3" s="6" t="s">
        <v>3</v>
      </c>
      <c r="C3" s="6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7" t="s">
        <v>9</v>
      </c>
      <c r="I3" s="7"/>
      <c r="J3" s="7"/>
      <c r="M3" s="6" t="s">
        <v>3</v>
      </c>
    </row>
    <row r="4" ht="18" customHeight="1" spans="1:13">
      <c r="A4" s="5"/>
      <c r="B4" s="6"/>
      <c r="C4" s="6"/>
      <c r="D4" s="5"/>
      <c r="E4" s="5"/>
      <c r="F4" s="5"/>
      <c r="G4" s="5"/>
      <c r="H4" s="7" t="s">
        <v>10</v>
      </c>
      <c r="I4" s="7" t="s">
        <v>11</v>
      </c>
      <c r="J4" s="7" t="s">
        <v>12</v>
      </c>
      <c r="M4" s="6"/>
    </row>
    <row r="5" ht="18" customHeight="1" spans="1:13">
      <c r="A5" s="5"/>
      <c r="B5" s="6"/>
      <c r="C5" s="6"/>
      <c r="D5" s="5"/>
      <c r="E5" s="5"/>
      <c r="F5" s="5"/>
      <c r="G5" s="5"/>
      <c r="H5" s="7"/>
      <c r="I5" s="7"/>
      <c r="J5" s="7"/>
      <c r="M5" s="6"/>
    </row>
    <row r="6" ht="30" customHeight="1" spans="1:13">
      <c r="A6" s="8"/>
      <c r="B6" s="9">
        <v>12</v>
      </c>
      <c r="C6" s="10" t="s">
        <v>13</v>
      </c>
      <c r="D6" s="9"/>
      <c r="E6" s="11"/>
      <c r="F6" s="5"/>
      <c r="G6" s="11"/>
      <c r="H6" s="12"/>
      <c r="I6" s="12"/>
      <c r="J6" s="12"/>
      <c r="M6" s="9">
        <v>12</v>
      </c>
    </row>
    <row r="7" ht="156" spans="1:13">
      <c r="A7" s="8" t="s">
        <v>14</v>
      </c>
      <c r="B7" s="9">
        <v>1204</v>
      </c>
      <c r="C7" s="10" t="s">
        <v>15</v>
      </c>
      <c r="D7" s="9" t="s">
        <v>16</v>
      </c>
      <c r="E7" s="9" t="s">
        <v>17</v>
      </c>
      <c r="F7" s="8"/>
      <c r="G7" s="11"/>
      <c r="H7" s="12"/>
      <c r="I7" s="12"/>
      <c r="J7" s="12"/>
      <c r="M7" s="9">
        <v>1204</v>
      </c>
    </row>
    <row r="8" ht="48" spans="1:13">
      <c r="A8" s="13" t="s">
        <v>14</v>
      </c>
      <c r="B8" s="14" t="s">
        <v>18</v>
      </c>
      <c r="C8" s="14" t="s">
        <v>19</v>
      </c>
      <c r="D8" s="15" t="s">
        <v>20</v>
      </c>
      <c r="E8" s="14"/>
      <c r="F8" s="13" t="s">
        <v>21</v>
      </c>
      <c r="G8" s="14" t="s">
        <v>22</v>
      </c>
      <c r="H8" s="12"/>
      <c r="I8" s="12"/>
      <c r="J8" s="12"/>
      <c r="M8" s="14">
        <v>120400006</v>
      </c>
    </row>
    <row r="9" ht="24" spans="1:13">
      <c r="A9" s="13" t="s">
        <v>14</v>
      </c>
      <c r="B9" s="14" t="s">
        <v>23</v>
      </c>
      <c r="C9" s="14" t="s">
        <v>24</v>
      </c>
      <c r="D9" s="14"/>
      <c r="E9" s="14"/>
      <c r="F9" s="13" t="s">
        <v>21</v>
      </c>
      <c r="G9" s="14"/>
      <c r="H9" s="13">
        <v>16.9</v>
      </c>
      <c r="I9" s="13">
        <v>16.1</v>
      </c>
      <c r="J9" s="13">
        <v>14.5</v>
      </c>
      <c r="M9" s="14" t="s">
        <v>1153</v>
      </c>
    </row>
    <row r="10" ht="13.5" spans="1:13">
      <c r="A10" s="13" t="s">
        <v>14</v>
      </c>
      <c r="B10" s="14" t="s">
        <v>25</v>
      </c>
      <c r="C10" s="14" t="s">
        <v>26</v>
      </c>
      <c r="D10" s="14"/>
      <c r="E10" s="14"/>
      <c r="F10" s="13" t="s">
        <v>27</v>
      </c>
      <c r="G10" s="14"/>
      <c r="H10" s="13">
        <v>81.5</v>
      </c>
      <c r="I10" s="13">
        <v>77.4</v>
      </c>
      <c r="J10" s="13">
        <v>69.7</v>
      </c>
      <c r="M10" s="14">
        <v>120400009</v>
      </c>
    </row>
    <row r="11" ht="24" spans="1:13">
      <c r="A11" s="13" t="s">
        <v>14</v>
      </c>
      <c r="B11" s="14" t="s">
        <v>28</v>
      </c>
      <c r="C11" s="14" t="s">
        <v>29</v>
      </c>
      <c r="D11" s="14" t="s">
        <v>30</v>
      </c>
      <c r="E11" s="14" t="s">
        <v>31</v>
      </c>
      <c r="F11" s="13" t="s">
        <v>27</v>
      </c>
      <c r="G11" s="14"/>
      <c r="H11" s="13">
        <v>97.9</v>
      </c>
      <c r="I11" s="13">
        <v>93</v>
      </c>
      <c r="J11" s="13">
        <v>83.8</v>
      </c>
      <c r="M11" s="14">
        <v>120400010</v>
      </c>
    </row>
    <row r="12" ht="36" spans="1:13">
      <c r="A12" s="13" t="s">
        <v>14</v>
      </c>
      <c r="B12" s="14" t="s">
        <v>32</v>
      </c>
      <c r="C12" s="14" t="s">
        <v>33</v>
      </c>
      <c r="D12" s="14"/>
      <c r="E12" s="14" t="s">
        <v>34</v>
      </c>
      <c r="F12" s="13" t="s">
        <v>27</v>
      </c>
      <c r="G12" s="14"/>
      <c r="H12" s="13">
        <v>235</v>
      </c>
      <c r="I12" s="13">
        <v>223.2</v>
      </c>
      <c r="J12" s="13">
        <v>200.9</v>
      </c>
      <c r="M12" s="14" t="s">
        <v>1154</v>
      </c>
    </row>
    <row r="13" ht="36" spans="1:13">
      <c r="A13" s="13" t="s">
        <v>14</v>
      </c>
      <c r="B13" s="14" t="s">
        <v>35</v>
      </c>
      <c r="C13" s="14" t="s">
        <v>36</v>
      </c>
      <c r="D13" s="14"/>
      <c r="E13" s="14" t="s">
        <v>34</v>
      </c>
      <c r="F13" s="13" t="s">
        <v>27</v>
      </c>
      <c r="G13" s="14"/>
      <c r="H13" s="13">
        <v>63.6</v>
      </c>
      <c r="I13" s="13">
        <v>60.5</v>
      </c>
      <c r="J13" s="13">
        <v>54.5</v>
      </c>
      <c r="M13" s="14" t="s">
        <v>1155</v>
      </c>
    </row>
    <row r="14" ht="36" spans="1:13">
      <c r="A14" s="13" t="s">
        <v>14</v>
      </c>
      <c r="B14" s="14" t="s">
        <v>37</v>
      </c>
      <c r="C14" s="14" t="s">
        <v>38</v>
      </c>
      <c r="D14" s="14"/>
      <c r="E14" s="14" t="s">
        <v>39</v>
      </c>
      <c r="F14" s="13" t="s">
        <v>27</v>
      </c>
      <c r="G14" s="14"/>
      <c r="H14" s="13">
        <v>162.2</v>
      </c>
      <c r="I14" s="13">
        <v>154.1</v>
      </c>
      <c r="J14" s="13">
        <v>138.7</v>
      </c>
      <c r="M14" s="14">
        <v>120400012</v>
      </c>
    </row>
    <row r="15" ht="24" spans="1:13">
      <c r="A15" s="13" t="s">
        <v>14</v>
      </c>
      <c r="B15" s="14" t="s">
        <v>40</v>
      </c>
      <c r="C15" s="14" t="s">
        <v>41</v>
      </c>
      <c r="D15" s="14"/>
      <c r="E15" s="14" t="s">
        <v>42</v>
      </c>
      <c r="F15" s="13" t="s">
        <v>27</v>
      </c>
      <c r="G15" s="14"/>
      <c r="H15" s="13">
        <v>17.2</v>
      </c>
      <c r="I15" s="13">
        <v>16.3</v>
      </c>
      <c r="J15" s="13">
        <v>14.6</v>
      </c>
      <c r="M15" s="14" t="s">
        <v>1156</v>
      </c>
    </row>
    <row r="16" ht="13.5" spans="1:13">
      <c r="A16" s="8"/>
      <c r="B16" s="9">
        <v>1205</v>
      </c>
      <c r="C16" s="10" t="s">
        <v>43</v>
      </c>
      <c r="D16" s="16"/>
      <c r="E16" s="9"/>
      <c r="F16" s="8"/>
      <c r="G16" s="9" t="s">
        <v>44</v>
      </c>
      <c r="H16" s="13"/>
      <c r="I16" s="13"/>
      <c r="J16" s="13"/>
      <c r="M16" s="9">
        <v>1205</v>
      </c>
    </row>
    <row r="17" ht="13.5" spans="1:13">
      <c r="A17" s="13" t="s">
        <v>14</v>
      </c>
      <c r="B17" s="14" t="s">
        <v>45</v>
      </c>
      <c r="C17" s="14" t="s">
        <v>46</v>
      </c>
      <c r="D17" s="14" t="s">
        <v>47</v>
      </c>
      <c r="E17" s="14"/>
      <c r="F17" s="13" t="s">
        <v>27</v>
      </c>
      <c r="G17" s="14"/>
      <c r="H17" s="13">
        <v>42</v>
      </c>
      <c r="I17" s="13">
        <v>40</v>
      </c>
      <c r="J17" s="13">
        <v>36</v>
      </c>
      <c r="M17" s="14">
        <v>121500002</v>
      </c>
    </row>
    <row r="18" ht="24" spans="1:13">
      <c r="A18" s="13" t="s">
        <v>14</v>
      </c>
      <c r="B18" s="14" t="s">
        <v>48</v>
      </c>
      <c r="C18" s="14" t="s">
        <v>49</v>
      </c>
      <c r="D18" s="14"/>
      <c r="E18" s="14"/>
      <c r="F18" s="13" t="s">
        <v>27</v>
      </c>
      <c r="G18" s="14" t="s">
        <v>50</v>
      </c>
      <c r="H18" s="13">
        <v>62.9</v>
      </c>
      <c r="I18" s="13">
        <v>59.8</v>
      </c>
      <c r="J18" s="13">
        <v>53.8</v>
      </c>
      <c r="M18" s="14" t="s">
        <v>1157</v>
      </c>
    </row>
    <row r="19" ht="72" spans="1:13">
      <c r="A19" s="8"/>
      <c r="B19" s="9">
        <v>1206</v>
      </c>
      <c r="C19" s="10" t="s">
        <v>51</v>
      </c>
      <c r="D19" s="16"/>
      <c r="E19" s="9" t="s">
        <v>52</v>
      </c>
      <c r="F19" s="8"/>
      <c r="G19" s="9" t="s">
        <v>53</v>
      </c>
      <c r="H19" s="13"/>
      <c r="I19" s="13"/>
      <c r="J19" s="13"/>
      <c r="M19" s="9">
        <v>1206</v>
      </c>
    </row>
    <row r="20" ht="24" spans="1:13">
      <c r="A20" s="13" t="s">
        <v>14</v>
      </c>
      <c r="B20" s="14" t="s">
        <v>54</v>
      </c>
      <c r="C20" s="14" t="s">
        <v>55</v>
      </c>
      <c r="D20" s="14"/>
      <c r="E20" s="14" t="s">
        <v>56</v>
      </c>
      <c r="F20" s="13" t="s">
        <v>27</v>
      </c>
      <c r="G20" s="14"/>
      <c r="H20" s="13">
        <v>25.2</v>
      </c>
      <c r="I20" s="13">
        <v>24</v>
      </c>
      <c r="J20" s="13">
        <v>21.6</v>
      </c>
      <c r="M20" s="14" t="s">
        <v>1158</v>
      </c>
    </row>
    <row r="21" ht="24" spans="1:13">
      <c r="A21" s="13"/>
      <c r="B21" s="9">
        <v>31</v>
      </c>
      <c r="C21" s="10" t="s">
        <v>57</v>
      </c>
      <c r="D21" s="14"/>
      <c r="E21" s="14"/>
      <c r="F21" s="13"/>
      <c r="G21" s="14"/>
      <c r="H21" s="13"/>
      <c r="I21" s="13"/>
      <c r="J21" s="13"/>
      <c r="M21" s="9">
        <v>31</v>
      </c>
    </row>
    <row r="22" ht="13.5" spans="1:13">
      <c r="A22" s="8"/>
      <c r="B22" s="9">
        <v>3101</v>
      </c>
      <c r="C22" s="10" t="s">
        <v>58</v>
      </c>
      <c r="D22" s="14"/>
      <c r="E22" s="11"/>
      <c r="F22" s="5"/>
      <c r="G22" s="11"/>
      <c r="H22" s="13"/>
      <c r="I22" s="13"/>
      <c r="J22" s="13"/>
      <c r="M22" s="9">
        <v>3101</v>
      </c>
    </row>
    <row r="23" ht="13.5" spans="1:13">
      <c r="A23" s="13" t="s">
        <v>59</v>
      </c>
      <c r="B23" s="14" t="s">
        <v>60</v>
      </c>
      <c r="C23" s="14" t="s">
        <v>61</v>
      </c>
      <c r="D23" s="14" t="s">
        <v>62</v>
      </c>
      <c r="E23" s="14"/>
      <c r="F23" s="13" t="s">
        <v>27</v>
      </c>
      <c r="G23" s="14"/>
      <c r="H23" s="13">
        <v>174.2</v>
      </c>
      <c r="I23" s="13">
        <v>165.5</v>
      </c>
      <c r="J23" s="13">
        <v>148.9</v>
      </c>
      <c r="M23" s="14">
        <v>310100016</v>
      </c>
    </row>
    <row r="24" ht="24" spans="1:13">
      <c r="A24" s="13" t="s">
        <v>59</v>
      </c>
      <c r="B24" s="14" t="s">
        <v>63</v>
      </c>
      <c r="C24" s="14" t="s">
        <v>64</v>
      </c>
      <c r="D24" s="14" t="s">
        <v>65</v>
      </c>
      <c r="E24" s="14"/>
      <c r="F24" s="13" t="s">
        <v>27</v>
      </c>
      <c r="G24" s="14"/>
      <c r="H24" s="13">
        <v>185.2</v>
      </c>
      <c r="I24" s="13">
        <v>175.9</v>
      </c>
      <c r="J24" s="13">
        <v>158.4</v>
      </c>
      <c r="M24" s="14" t="s">
        <v>1159</v>
      </c>
    </row>
    <row r="25" ht="24" spans="1:13">
      <c r="A25" s="13" t="s">
        <v>59</v>
      </c>
      <c r="B25" s="14" t="s">
        <v>66</v>
      </c>
      <c r="C25" s="14" t="s">
        <v>67</v>
      </c>
      <c r="D25" s="14" t="s">
        <v>68</v>
      </c>
      <c r="E25" s="14" t="s">
        <v>69</v>
      </c>
      <c r="F25" s="13" t="s">
        <v>27</v>
      </c>
      <c r="G25" s="14"/>
      <c r="H25" s="13">
        <v>178.1</v>
      </c>
      <c r="I25" s="13">
        <v>169.2</v>
      </c>
      <c r="J25" s="13">
        <v>152.3</v>
      </c>
      <c r="M25" s="14">
        <v>310100017</v>
      </c>
    </row>
    <row r="26" ht="13.5" spans="1:13">
      <c r="A26" s="13" t="s">
        <v>59</v>
      </c>
      <c r="B26" s="14" t="s">
        <v>70</v>
      </c>
      <c r="C26" s="14" t="s">
        <v>71</v>
      </c>
      <c r="D26" s="14"/>
      <c r="E26" s="14"/>
      <c r="F26" s="13" t="s">
        <v>27</v>
      </c>
      <c r="G26" s="14"/>
      <c r="H26" s="13">
        <v>156.6</v>
      </c>
      <c r="I26" s="13">
        <v>148.8</v>
      </c>
      <c r="J26" s="13">
        <v>133.9</v>
      </c>
      <c r="M26" s="14">
        <v>310100018</v>
      </c>
    </row>
    <row r="27" ht="13.5" spans="1:13">
      <c r="A27" s="13" t="s">
        <v>59</v>
      </c>
      <c r="B27" s="14" t="s">
        <v>72</v>
      </c>
      <c r="C27" s="14" t="s">
        <v>73</v>
      </c>
      <c r="D27" s="14"/>
      <c r="E27" s="14"/>
      <c r="F27" s="13" t="s">
        <v>27</v>
      </c>
      <c r="G27" s="14"/>
      <c r="H27" s="13">
        <v>178.1</v>
      </c>
      <c r="I27" s="13">
        <v>169.2</v>
      </c>
      <c r="J27" s="13">
        <v>152.3</v>
      </c>
      <c r="M27" s="14">
        <v>310100019</v>
      </c>
    </row>
    <row r="28" ht="13.5" spans="1:13">
      <c r="A28" s="13" t="s">
        <v>14</v>
      </c>
      <c r="B28" s="14" t="s">
        <v>74</v>
      </c>
      <c r="C28" s="14" t="s">
        <v>75</v>
      </c>
      <c r="D28" s="14"/>
      <c r="E28" s="14"/>
      <c r="F28" s="13" t="s">
        <v>27</v>
      </c>
      <c r="G28" s="14"/>
      <c r="H28" s="13">
        <v>96</v>
      </c>
      <c r="I28" s="13">
        <v>91.2</v>
      </c>
      <c r="J28" s="13">
        <v>82.1</v>
      </c>
      <c r="M28" s="14">
        <v>310100027</v>
      </c>
    </row>
    <row r="29" ht="24" spans="1:13">
      <c r="A29" s="13" t="s">
        <v>14</v>
      </c>
      <c r="B29" s="14" t="s">
        <v>76</v>
      </c>
      <c r="C29" s="14" t="s">
        <v>77</v>
      </c>
      <c r="D29" s="14" t="s">
        <v>1160</v>
      </c>
      <c r="E29" s="14"/>
      <c r="F29" s="13" t="s">
        <v>27</v>
      </c>
      <c r="G29" s="14"/>
      <c r="H29" s="13">
        <v>492.7</v>
      </c>
      <c r="I29" s="13">
        <v>468.1</v>
      </c>
      <c r="J29" s="13">
        <v>421.3</v>
      </c>
      <c r="M29" s="14">
        <v>310100034</v>
      </c>
    </row>
    <row r="30" ht="13.5" spans="1:13">
      <c r="A30" s="13"/>
      <c r="B30" s="9">
        <v>3103</v>
      </c>
      <c r="C30" s="10" t="s">
        <v>79</v>
      </c>
      <c r="D30" s="14"/>
      <c r="E30" s="14"/>
      <c r="F30" s="13"/>
      <c r="G30" s="14"/>
      <c r="H30" s="13"/>
      <c r="I30" s="13"/>
      <c r="J30" s="13"/>
      <c r="M30" s="9">
        <v>3103</v>
      </c>
    </row>
    <row r="31" ht="24" spans="1:13">
      <c r="A31" s="13" t="s">
        <v>59</v>
      </c>
      <c r="B31" s="14" t="s">
        <v>80</v>
      </c>
      <c r="C31" s="14" t="s">
        <v>81</v>
      </c>
      <c r="D31" s="14"/>
      <c r="E31" s="14"/>
      <c r="F31" s="13" t="s">
        <v>82</v>
      </c>
      <c r="G31" s="14"/>
      <c r="H31" s="13">
        <v>17.3</v>
      </c>
      <c r="I31" s="13">
        <v>16.4</v>
      </c>
      <c r="J31" s="13">
        <v>14.8</v>
      </c>
      <c r="M31" s="14">
        <v>310300036</v>
      </c>
    </row>
    <row r="32" ht="24" spans="1:13">
      <c r="A32" s="13" t="s">
        <v>59</v>
      </c>
      <c r="B32" s="14" t="s">
        <v>83</v>
      </c>
      <c r="C32" s="14" t="s">
        <v>84</v>
      </c>
      <c r="D32" s="14" t="s">
        <v>85</v>
      </c>
      <c r="E32" s="14"/>
      <c r="F32" s="13" t="s">
        <v>82</v>
      </c>
      <c r="G32" s="14"/>
      <c r="H32" s="13">
        <v>31.3</v>
      </c>
      <c r="I32" s="13">
        <v>29.8</v>
      </c>
      <c r="J32" s="13">
        <v>26.8</v>
      </c>
      <c r="M32" s="14">
        <v>310300077</v>
      </c>
    </row>
    <row r="33" ht="24" spans="1:13">
      <c r="A33" s="13" t="s">
        <v>14</v>
      </c>
      <c r="B33" s="14" t="s">
        <v>86</v>
      </c>
      <c r="C33" s="14" t="s">
        <v>87</v>
      </c>
      <c r="D33" s="14"/>
      <c r="E33" s="14"/>
      <c r="F33" s="13" t="s">
        <v>82</v>
      </c>
      <c r="G33" s="14"/>
      <c r="H33" s="13">
        <v>469.2</v>
      </c>
      <c r="I33" s="13">
        <v>445.8</v>
      </c>
      <c r="J33" s="13">
        <v>401.3</v>
      </c>
      <c r="M33" s="14">
        <v>310300080</v>
      </c>
    </row>
    <row r="34" ht="24" spans="1:13">
      <c r="A34" s="13" t="s">
        <v>14</v>
      </c>
      <c r="B34" s="14" t="s">
        <v>88</v>
      </c>
      <c r="C34" s="14" t="s">
        <v>89</v>
      </c>
      <c r="D34" s="14"/>
      <c r="E34" s="14"/>
      <c r="F34" s="13" t="s">
        <v>82</v>
      </c>
      <c r="G34" s="14"/>
      <c r="H34" s="13">
        <v>14.6</v>
      </c>
      <c r="I34" s="13">
        <v>13.9</v>
      </c>
      <c r="J34" s="13">
        <v>12.5</v>
      </c>
      <c r="M34" s="14">
        <v>310300084</v>
      </c>
    </row>
    <row r="35" ht="24" spans="1:13">
      <c r="A35" s="13" t="s">
        <v>14</v>
      </c>
      <c r="B35" s="14" t="s">
        <v>90</v>
      </c>
      <c r="C35" s="14" t="s">
        <v>91</v>
      </c>
      <c r="D35" s="14"/>
      <c r="E35" s="14"/>
      <c r="F35" s="13" t="s">
        <v>82</v>
      </c>
      <c r="G35" s="14"/>
      <c r="H35" s="13">
        <v>14.6</v>
      </c>
      <c r="I35" s="13">
        <v>13.9</v>
      </c>
      <c r="J35" s="13">
        <v>12.5</v>
      </c>
      <c r="M35" s="14">
        <v>310300085</v>
      </c>
    </row>
    <row r="36" ht="24" spans="1:13">
      <c r="A36" s="13" t="s">
        <v>14</v>
      </c>
      <c r="B36" s="14" t="s">
        <v>92</v>
      </c>
      <c r="C36" s="14" t="s">
        <v>93</v>
      </c>
      <c r="D36" s="14"/>
      <c r="E36" s="14"/>
      <c r="F36" s="13" t="s">
        <v>82</v>
      </c>
      <c r="G36" s="14"/>
      <c r="H36" s="13">
        <v>10.6</v>
      </c>
      <c r="I36" s="13">
        <v>10.1</v>
      </c>
      <c r="J36" s="13">
        <v>9.1</v>
      </c>
      <c r="M36" s="14">
        <v>310300088</v>
      </c>
    </row>
    <row r="37" ht="24" spans="1:13">
      <c r="A37" s="13" t="s">
        <v>14</v>
      </c>
      <c r="B37" s="14" t="s">
        <v>94</v>
      </c>
      <c r="C37" s="14" t="s">
        <v>95</v>
      </c>
      <c r="D37" s="14"/>
      <c r="E37" s="14"/>
      <c r="F37" s="13" t="s">
        <v>27</v>
      </c>
      <c r="G37" s="14"/>
      <c r="H37" s="13">
        <v>20.9</v>
      </c>
      <c r="I37" s="13">
        <v>19.8</v>
      </c>
      <c r="J37" s="13">
        <v>17.9</v>
      </c>
      <c r="M37" s="14">
        <v>310300089</v>
      </c>
    </row>
    <row r="38" ht="24" spans="1:13">
      <c r="A38" s="13" t="s">
        <v>14</v>
      </c>
      <c r="B38" s="14" t="s">
        <v>96</v>
      </c>
      <c r="C38" s="14" t="s">
        <v>97</v>
      </c>
      <c r="D38" s="14"/>
      <c r="E38" s="14"/>
      <c r="F38" s="13" t="s">
        <v>82</v>
      </c>
      <c r="G38" s="14"/>
      <c r="H38" s="13">
        <v>25.6</v>
      </c>
      <c r="I38" s="13">
        <v>24.2</v>
      </c>
      <c r="J38" s="13">
        <v>21.8</v>
      </c>
      <c r="M38" s="14">
        <v>310300091</v>
      </c>
    </row>
    <row r="39" ht="24" spans="1:13">
      <c r="A39" s="13" t="s">
        <v>14</v>
      </c>
      <c r="B39" s="14" t="s">
        <v>98</v>
      </c>
      <c r="C39" s="14" t="s">
        <v>99</v>
      </c>
      <c r="D39" s="14"/>
      <c r="E39" s="14"/>
      <c r="F39" s="13" t="s">
        <v>82</v>
      </c>
      <c r="G39" s="14"/>
      <c r="H39" s="13">
        <v>44.9</v>
      </c>
      <c r="I39" s="13">
        <v>42.6</v>
      </c>
      <c r="J39" s="13">
        <v>38.4</v>
      </c>
      <c r="M39" s="14">
        <v>310300093</v>
      </c>
    </row>
    <row r="40" ht="24" spans="1:13">
      <c r="A40" s="13" t="s">
        <v>14</v>
      </c>
      <c r="B40" s="14" t="s">
        <v>100</v>
      </c>
      <c r="C40" s="14" t="s">
        <v>101</v>
      </c>
      <c r="D40" s="14"/>
      <c r="E40" s="14"/>
      <c r="F40" s="13" t="s">
        <v>82</v>
      </c>
      <c r="G40" s="14"/>
      <c r="H40" s="13">
        <v>25.7</v>
      </c>
      <c r="I40" s="13">
        <v>24.4</v>
      </c>
      <c r="J40" s="13">
        <v>22</v>
      </c>
      <c r="M40" s="14">
        <v>310300094</v>
      </c>
    </row>
    <row r="41" ht="24" spans="1:13">
      <c r="A41" s="13" t="s">
        <v>14</v>
      </c>
      <c r="B41" s="14" t="s">
        <v>102</v>
      </c>
      <c r="C41" s="14" t="s">
        <v>103</v>
      </c>
      <c r="D41" s="14"/>
      <c r="E41" s="14"/>
      <c r="F41" s="13" t="s">
        <v>82</v>
      </c>
      <c r="G41" s="14"/>
      <c r="H41" s="13">
        <v>22.4</v>
      </c>
      <c r="I41" s="13">
        <v>21.4</v>
      </c>
      <c r="J41" s="13">
        <v>19.2</v>
      </c>
      <c r="M41" s="14">
        <v>310300095</v>
      </c>
    </row>
    <row r="42" ht="13.5" spans="1:13">
      <c r="A42" s="13" t="s">
        <v>14</v>
      </c>
      <c r="B42" s="14" t="s">
        <v>104</v>
      </c>
      <c r="C42" s="14" t="s">
        <v>105</v>
      </c>
      <c r="D42" s="14"/>
      <c r="E42" s="14"/>
      <c r="F42" s="13" t="s">
        <v>27</v>
      </c>
      <c r="G42" s="14"/>
      <c r="H42" s="13">
        <v>885.4</v>
      </c>
      <c r="I42" s="13">
        <v>841.1</v>
      </c>
      <c r="J42" s="13">
        <v>757</v>
      </c>
      <c r="M42" s="14">
        <v>310300100</v>
      </c>
    </row>
    <row r="43" ht="24" spans="1:13">
      <c r="A43" s="13" t="s">
        <v>14</v>
      </c>
      <c r="B43" s="14" t="s">
        <v>106</v>
      </c>
      <c r="C43" s="14" t="s">
        <v>107</v>
      </c>
      <c r="D43" s="14"/>
      <c r="E43" s="14"/>
      <c r="F43" s="13" t="s">
        <v>27</v>
      </c>
      <c r="G43" s="14"/>
      <c r="H43" s="13">
        <v>885.4</v>
      </c>
      <c r="I43" s="13">
        <v>841.1</v>
      </c>
      <c r="J43" s="13">
        <v>757</v>
      </c>
      <c r="M43" s="14" t="s">
        <v>1161</v>
      </c>
    </row>
    <row r="44" ht="13.5" spans="1:13">
      <c r="A44" s="13" t="s">
        <v>14</v>
      </c>
      <c r="B44" s="14" t="s">
        <v>108</v>
      </c>
      <c r="C44" s="14" t="s">
        <v>109</v>
      </c>
      <c r="D44" s="14"/>
      <c r="E44" s="14"/>
      <c r="F44" s="13" t="s">
        <v>27</v>
      </c>
      <c r="G44" s="14"/>
      <c r="H44" s="13">
        <v>39.7</v>
      </c>
      <c r="I44" s="13">
        <v>37.7</v>
      </c>
      <c r="J44" s="13">
        <v>34</v>
      </c>
      <c r="M44" s="14">
        <v>310300102</v>
      </c>
    </row>
    <row r="45" ht="24" spans="1:13">
      <c r="A45" s="13" t="s">
        <v>14</v>
      </c>
      <c r="B45" s="14" t="s">
        <v>110</v>
      </c>
      <c r="C45" s="14" t="s">
        <v>111</v>
      </c>
      <c r="D45" s="14"/>
      <c r="E45" s="14"/>
      <c r="F45" s="13" t="s">
        <v>27</v>
      </c>
      <c r="G45" s="14"/>
      <c r="H45" s="13">
        <v>38.8</v>
      </c>
      <c r="I45" s="13">
        <v>36.8</v>
      </c>
      <c r="J45" s="13">
        <v>33.1</v>
      </c>
      <c r="M45" s="14" t="s">
        <v>1162</v>
      </c>
    </row>
    <row r="46" ht="13.5" spans="1:13">
      <c r="A46" s="13" t="s">
        <v>14</v>
      </c>
      <c r="B46" s="14" t="s">
        <v>112</v>
      </c>
      <c r="C46" s="14" t="s">
        <v>113</v>
      </c>
      <c r="D46" s="14"/>
      <c r="E46" s="14"/>
      <c r="F46" s="13" t="s">
        <v>27</v>
      </c>
      <c r="G46" s="14"/>
      <c r="H46" s="13">
        <v>34.4</v>
      </c>
      <c r="I46" s="13">
        <v>32.8</v>
      </c>
      <c r="J46" s="13">
        <v>29.5</v>
      </c>
      <c r="M46" s="14">
        <v>310300103</v>
      </c>
    </row>
    <row r="47" ht="24" spans="1:13">
      <c r="A47" s="13" t="s">
        <v>14</v>
      </c>
      <c r="B47" s="14" t="s">
        <v>114</v>
      </c>
      <c r="C47" s="14" t="s">
        <v>115</v>
      </c>
      <c r="D47" s="14"/>
      <c r="E47" s="14"/>
      <c r="F47" s="13" t="s">
        <v>82</v>
      </c>
      <c r="G47" s="14"/>
      <c r="H47" s="13">
        <v>7.6</v>
      </c>
      <c r="I47" s="13">
        <v>7.2</v>
      </c>
      <c r="J47" s="13">
        <v>6.5</v>
      </c>
      <c r="M47" s="14">
        <v>310300105</v>
      </c>
    </row>
    <row r="48" ht="24" spans="1:13">
      <c r="A48" s="13" t="s">
        <v>14</v>
      </c>
      <c r="B48" s="14" t="s">
        <v>116</v>
      </c>
      <c r="C48" s="14" t="s">
        <v>117</v>
      </c>
      <c r="D48" s="14"/>
      <c r="E48" s="14"/>
      <c r="F48" s="13" t="s">
        <v>82</v>
      </c>
      <c r="G48" s="14"/>
      <c r="H48" s="13">
        <v>27.1</v>
      </c>
      <c r="I48" s="13">
        <v>25.8</v>
      </c>
      <c r="J48" s="13">
        <v>23.3</v>
      </c>
      <c r="M48" s="14">
        <v>310300106</v>
      </c>
    </row>
    <row r="49" ht="24" spans="1:13">
      <c r="A49" s="13" t="s">
        <v>14</v>
      </c>
      <c r="B49" s="14" t="s">
        <v>118</v>
      </c>
      <c r="C49" s="14" t="s">
        <v>119</v>
      </c>
      <c r="D49" s="14"/>
      <c r="E49" s="14"/>
      <c r="F49" s="13" t="s">
        <v>82</v>
      </c>
      <c r="G49" s="14"/>
      <c r="H49" s="13">
        <v>131.5</v>
      </c>
      <c r="I49" s="13">
        <v>124.9</v>
      </c>
      <c r="J49" s="13">
        <v>112.4</v>
      </c>
      <c r="M49" s="14" t="s">
        <v>1163</v>
      </c>
    </row>
    <row r="50" ht="13.5" spans="1:13">
      <c r="A50" s="13"/>
      <c r="B50" s="9">
        <v>3104</v>
      </c>
      <c r="C50" s="10" t="s">
        <v>120</v>
      </c>
      <c r="D50" s="14"/>
      <c r="E50" s="14"/>
      <c r="F50" s="13"/>
      <c r="G50" s="14"/>
      <c r="H50" s="13"/>
      <c r="I50" s="13"/>
      <c r="J50" s="13"/>
      <c r="M50" s="9">
        <v>3104</v>
      </c>
    </row>
    <row r="51" ht="13.5" spans="1:13">
      <c r="A51" s="13"/>
      <c r="B51" s="9">
        <v>310401</v>
      </c>
      <c r="C51" s="10" t="s">
        <v>121</v>
      </c>
      <c r="D51" s="14"/>
      <c r="E51" s="14"/>
      <c r="F51" s="13"/>
      <c r="G51" s="14"/>
      <c r="H51" s="13"/>
      <c r="I51" s="13"/>
      <c r="J51" s="13"/>
      <c r="M51" s="9">
        <v>310401</v>
      </c>
    </row>
    <row r="52" ht="13.5" spans="1:13">
      <c r="A52" s="13" t="s">
        <v>14</v>
      </c>
      <c r="B52" s="14" t="s">
        <v>122</v>
      </c>
      <c r="C52" s="14" t="s">
        <v>123</v>
      </c>
      <c r="D52" s="14"/>
      <c r="E52" s="14"/>
      <c r="F52" s="13" t="s">
        <v>27</v>
      </c>
      <c r="G52" s="14"/>
      <c r="H52" s="13">
        <v>23.8</v>
      </c>
      <c r="I52" s="13">
        <v>22.6</v>
      </c>
      <c r="J52" s="13">
        <v>20.3</v>
      </c>
      <c r="M52" s="14">
        <v>310401039</v>
      </c>
    </row>
    <row r="53" ht="13.5" spans="1:13">
      <c r="A53" s="13" t="s">
        <v>14</v>
      </c>
      <c r="B53" s="14" t="s">
        <v>124</v>
      </c>
      <c r="C53" s="14" t="s">
        <v>125</v>
      </c>
      <c r="D53" s="14" t="s">
        <v>126</v>
      </c>
      <c r="E53" s="14"/>
      <c r="F53" s="13" t="s">
        <v>27</v>
      </c>
      <c r="G53" s="14"/>
      <c r="H53" s="13">
        <v>35.6</v>
      </c>
      <c r="I53" s="13">
        <v>33.8</v>
      </c>
      <c r="J53" s="13">
        <v>30.5</v>
      </c>
      <c r="M53" s="14">
        <v>310401040</v>
      </c>
    </row>
    <row r="54" ht="24" spans="1:13">
      <c r="A54" s="13" t="s">
        <v>14</v>
      </c>
      <c r="B54" s="14" t="s">
        <v>127</v>
      </c>
      <c r="C54" s="14" t="s">
        <v>128</v>
      </c>
      <c r="D54" s="14"/>
      <c r="E54" s="14"/>
      <c r="F54" s="13" t="s">
        <v>129</v>
      </c>
      <c r="G54" s="14"/>
      <c r="H54" s="13">
        <v>14.3</v>
      </c>
      <c r="I54" s="13">
        <v>13.6</v>
      </c>
      <c r="J54" s="13">
        <v>12.2</v>
      </c>
      <c r="M54" s="14">
        <v>310401041</v>
      </c>
    </row>
    <row r="55" ht="13.5" spans="1:13">
      <c r="A55" s="13" t="s">
        <v>14</v>
      </c>
      <c r="B55" s="14" t="s">
        <v>130</v>
      </c>
      <c r="C55" s="14" t="s">
        <v>131</v>
      </c>
      <c r="D55" s="14"/>
      <c r="E55" s="14"/>
      <c r="F55" s="13" t="s">
        <v>27</v>
      </c>
      <c r="G55" s="14"/>
      <c r="H55" s="13">
        <v>14.3</v>
      </c>
      <c r="I55" s="13">
        <v>13.6</v>
      </c>
      <c r="J55" s="13">
        <v>12.2</v>
      </c>
      <c r="M55" s="14">
        <v>310401045</v>
      </c>
    </row>
    <row r="56" ht="13.5" spans="1:13">
      <c r="A56" s="13" t="s">
        <v>14</v>
      </c>
      <c r="B56" s="14" t="s">
        <v>132</v>
      </c>
      <c r="C56" s="14" t="s">
        <v>133</v>
      </c>
      <c r="D56" s="14" t="s">
        <v>134</v>
      </c>
      <c r="E56" s="14"/>
      <c r="F56" s="13" t="s">
        <v>27</v>
      </c>
      <c r="G56" s="14"/>
      <c r="H56" s="13">
        <v>41.8</v>
      </c>
      <c r="I56" s="13">
        <v>39.7</v>
      </c>
      <c r="J56" s="13">
        <v>35.8</v>
      </c>
      <c r="M56" s="14">
        <v>310401046</v>
      </c>
    </row>
    <row r="57" ht="13.5" spans="1:13">
      <c r="A57" s="13" t="s">
        <v>14</v>
      </c>
      <c r="B57" s="14" t="s">
        <v>135</v>
      </c>
      <c r="C57" s="14" t="s">
        <v>136</v>
      </c>
      <c r="D57" s="14"/>
      <c r="E57" s="14"/>
      <c r="F57" s="13" t="s">
        <v>27</v>
      </c>
      <c r="G57" s="14"/>
      <c r="H57" s="13">
        <v>11.9</v>
      </c>
      <c r="I57" s="13">
        <v>11.3</v>
      </c>
      <c r="J57" s="13">
        <v>10.2</v>
      </c>
      <c r="M57" s="14">
        <v>310401047</v>
      </c>
    </row>
    <row r="58" ht="24" spans="1:13">
      <c r="A58" s="13" t="s">
        <v>14</v>
      </c>
      <c r="B58" s="14" t="s">
        <v>137</v>
      </c>
      <c r="C58" s="14" t="s">
        <v>138</v>
      </c>
      <c r="D58" s="14" t="s">
        <v>139</v>
      </c>
      <c r="E58" s="14"/>
      <c r="F58" s="13" t="s">
        <v>27</v>
      </c>
      <c r="G58" s="14"/>
      <c r="H58" s="13">
        <v>59.4</v>
      </c>
      <c r="I58" s="13">
        <v>56.4</v>
      </c>
      <c r="J58" s="13">
        <v>50.8</v>
      </c>
      <c r="M58" s="14">
        <v>310401048</v>
      </c>
    </row>
    <row r="59" ht="24" spans="1:13">
      <c r="A59" s="13" t="s">
        <v>14</v>
      </c>
      <c r="B59" s="14" t="s">
        <v>140</v>
      </c>
      <c r="C59" s="14" t="s">
        <v>141</v>
      </c>
      <c r="D59" s="14"/>
      <c r="E59" s="14"/>
      <c r="F59" s="13" t="s">
        <v>27</v>
      </c>
      <c r="G59" s="14"/>
      <c r="H59" s="13">
        <v>139</v>
      </c>
      <c r="I59" s="13">
        <v>132</v>
      </c>
      <c r="J59" s="13">
        <v>118.8</v>
      </c>
      <c r="M59" s="14" t="s">
        <v>1164</v>
      </c>
    </row>
    <row r="60" ht="24" spans="1:13">
      <c r="A60" s="13" t="s">
        <v>14</v>
      </c>
      <c r="B60" s="14" t="s">
        <v>142</v>
      </c>
      <c r="C60" s="14" t="s">
        <v>143</v>
      </c>
      <c r="D60" s="14"/>
      <c r="E60" s="14"/>
      <c r="F60" s="13" t="s">
        <v>27</v>
      </c>
      <c r="G60" s="14"/>
      <c r="H60" s="13">
        <v>133</v>
      </c>
      <c r="I60" s="13">
        <v>126.4</v>
      </c>
      <c r="J60" s="13">
        <v>113.8</v>
      </c>
      <c r="M60" s="14" t="s">
        <v>1165</v>
      </c>
    </row>
    <row r="61" ht="24" spans="1:13">
      <c r="A61" s="13" t="s">
        <v>14</v>
      </c>
      <c r="B61" s="14" t="s">
        <v>144</v>
      </c>
      <c r="C61" s="14" t="s">
        <v>145</v>
      </c>
      <c r="D61" s="14"/>
      <c r="E61" s="14"/>
      <c r="F61" s="13" t="s">
        <v>27</v>
      </c>
      <c r="G61" s="14"/>
      <c r="H61" s="13">
        <v>190</v>
      </c>
      <c r="I61" s="13">
        <v>180.5</v>
      </c>
      <c r="J61" s="13">
        <v>162.5</v>
      </c>
      <c r="M61" s="14" t="s">
        <v>1166</v>
      </c>
    </row>
    <row r="62" ht="24" spans="1:13">
      <c r="A62" s="13" t="s">
        <v>14</v>
      </c>
      <c r="B62" s="14" t="s">
        <v>146</v>
      </c>
      <c r="C62" s="14" t="s">
        <v>147</v>
      </c>
      <c r="D62" s="14"/>
      <c r="E62" s="14"/>
      <c r="F62" s="13" t="s">
        <v>27</v>
      </c>
      <c r="G62" s="14"/>
      <c r="H62" s="13">
        <v>12.5</v>
      </c>
      <c r="I62" s="13">
        <v>11.9</v>
      </c>
      <c r="J62" s="13">
        <v>10.7</v>
      </c>
      <c r="M62" s="14" t="s">
        <v>1167</v>
      </c>
    </row>
    <row r="63" ht="13.5" spans="1:13">
      <c r="A63" s="13"/>
      <c r="B63" s="9">
        <v>310402</v>
      </c>
      <c r="C63" s="10" t="s">
        <v>148</v>
      </c>
      <c r="D63" s="14"/>
      <c r="E63" s="14"/>
      <c r="F63" s="13"/>
      <c r="G63" s="14"/>
      <c r="H63" s="13"/>
      <c r="I63" s="13"/>
      <c r="J63" s="13"/>
      <c r="M63" s="9">
        <v>310402</v>
      </c>
    </row>
    <row r="64" ht="13.5" spans="1:13">
      <c r="A64" s="13" t="s">
        <v>14</v>
      </c>
      <c r="B64" s="14" t="s">
        <v>149</v>
      </c>
      <c r="C64" s="14" t="s">
        <v>150</v>
      </c>
      <c r="D64" s="14"/>
      <c r="E64" s="14"/>
      <c r="F64" s="13" t="s">
        <v>27</v>
      </c>
      <c r="G64" s="14"/>
      <c r="H64" s="13">
        <v>48</v>
      </c>
      <c r="I64" s="13">
        <v>45.6</v>
      </c>
      <c r="J64" s="13">
        <v>41</v>
      </c>
      <c r="M64" s="14">
        <v>310402011</v>
      </c>
    </row>
    <row r="65" ht="13.5" spans="1:13">
      <c r="A65" s="13" t="s">
        <v>14</v>
      </c>
      <c r="B65" s="14" t="s">
        <v>151</v>
      </c>
      <c r="C65" s="14" t="s">
        <v>152</v>
      </c>
      <c r="D65" s="14"/>
      <c r="E65" s="14"/>
      <c r="F65" s="13" t="s">
        <v>27</v>
      </c>
      <c r="G65" s="14"/>
      <c r="H65" s="13">
        <v>15.5</v>
      </c>
      <c r="I65" s="13">
        <v>14.8</v>
      </c>
      <c r="J65" s="13">
        <v>13.3</v>
      </c>
      <c r="M65" s="14">
        <v>310402012</v>
      </c>
    </row>
    <row r="66" ht="13.5" spans="1:13">
      <c r="A66" s="13" t="s">
        <v>14</v>
      </c>
      <c r="B66" s="14" t="s">
        <v>153</v>
      </c>
      <c r="C66" s="14" t="s">
        <v>154</v>
      </c>
      <c r="D66" s="14"/>
      <c r="E66" s="14"/>
      <c r="F66" s="13" t="s">
        <v>27</v>
      </c>
      <c r="G66" s="14"/>
      <c r="H66" s="13">
        <v>92.6</v>
      </c>
      <c r="I66" s="13">
        <v>88</v>
      </c>
      <c r="J66" s="13">
        <v>79.2</v>
      </c>
      <c r="M66" s="14">
        <v>310402013</v>
      </c>
    </row>
    <row r="67" ht="13.5" spans="1:13">
      <c r="A67" s="13" t="s">
        <v>14</v>
      </c>
      <c r="B67" s="14" t="s">
        <v>155</v>
      </c>
      <c r="C67" s="14" t="s">
        <v>156</v>
      </c>
      <c r="D67" s="14"/>
      <c r="E67" s="14"/>
      <c r="F67" s="13" t="s">
        <v>27</v>
      </c>
      <c r="G67" s="14"/>
      <c r="H67" s="13">
        <v>65.3</v>
      </c>
      <c r="I67" s="13">
        <v>62</v>
      </c>
      <c r="J67" s="13">
        <v>55.8</v>
      </c>
      <c r="M67" s="14">
        <v>310402014</v>
      </c>
    </row>
    <row r="68" ht="13.5" spans="1:13">
      <c r="A68" s="13" t="s">
        <v>14</v>
      </c>
      <c r="B68" s="14" t="s">
        <v>157</v>
      </c>
      <c r="C68" s="14" t="s">
        <v>158</v>
      </c>
      <c r="D68" s="14"/>
      <c r="E68" s="14"/>
      <c r="F68" s="13" t="s">
        <v>27</v>
      </c>
      <c r="G68" s="14"/>
      <c r="H68" s="13">
        <v>35.6</v>
      </c>
      <c r="I68" s="13">
        <v>33.8</v>
      </c>
      <c r="J68" s="13">
        <v>30.5</v>
      </c>
      <c r="M68" s="14">
        <v>310402015</v>
      </c>
    </row>
    <row r="69" ht="13.5" spans="1:13">
      <c r="A69" s="13" t="s">
        <v>14</v>
      </c>
      <c r="B69" s="14" t="s">
        <v>159</v>
      </c>
      <c r="C69" s="14" t="s">
        <v>160</v>
      </c>
      <c r="D69" s="14"/>
      <c r="E69" s="14"/>
      <c r="F69" s="13" t="s">
        <v>27</v>
      </c>
      <c r="G69" s="14"/>
      <c r="H69" s="13">
        <v>92.6</v>
      </c>
      <c r="I69" s="13">
        <v>88</v>
      </c>
      <c r="J69" s="13">
        <v>79.2</v>
      </c>
      <c r="M69" s="14">
        <v>310402016</v>
      </c>
    </row>
    <row r="70" ht="24" spans="1:13">
      <c r="A70" s="13" t="s">
        <v>14</v>
      </c>
      <c r="B70" s="14" t="s">
        <v>161</v>
      </c>
      <c r="C70" s="14" t="s">
        <v>162</v>
      </c>
      <c r="D70" s="14"/>
      <c r="E70" s="14"/>
      <c r="F70" s="13" t="s">
        <v>27</v>
      </c>
      <c r="G70" s="14"/>
      <c r="H70" s="13">
        <v>92.6</v>
      </c>
      <c r="I70" s="13">
        <v>88</v>
      </c>
      <c r="J70" s="13">
        <v>79.2</v>
      </c>
      <c r="M70" s="14" t="s">
        <v>1168</v>
      </c>
    </row>
    <row r="71" ht="24" spans="1:13">
      <c r="A71" s="13" t="s">
        <v>14</v>
      </c>
      <c r="B71" s="14" t="s">
        <v>163</v>
      </c>
      <c r="C71" s="14" t="s">
        <v>164</v>
      </c>
      <c r="D71" s="14"/>
      <c r="E71" s="14"/>
      <c r="F71" s="13" t="s">
        <v>27</v>
      </c>
      <c r="G71" s="14"/>
      <c r="H71" s="13">
        <v>92.6</v>
      </c>
      <c r="I71" s="13">
        <v>88</v>
      </c>
      <c r="J71" s="13">
        <v>79.2</v>
      </c>
      <c r="M71" s="14" t="s">
        <v>1169</v>
      </c>
    </row>
    <row r="72" ht="13.5" spans="1:13">
      <c r="A72" s="13" t="s">
        <v>14</v>
      </c>
      <c r="B72" s="14" t="s">
        <v>165</v>
      </c>
      <c r="C72" s="14" t="s">
        <v>166</v>
      </c>
      <c r="D72" s="14"/>
      <c r="E72" s="14"/>
      <c r="F72" s="13" t="s">
        <v>27</v>
      </c>
      <c r="G72" s="14"/>
      <c r="H72" s="13">
        <v>17.8</v>
      </c>
      <c r="I72" s="13">
        <v>16.9</v>
      </c>
      <c r="J72" s="13">
        <v>15.2</v>
      </c>
      <c r="M72" s="14">
        <v>310402017</v>
      </c>
    </row>
    <row r="73" ht="13.5" spans="1:13">
      <c r="A73" s="13" t="s">
        <v>14</v>
      </c>
      <c r="B73" s="14" t="s">
        <v>167</v>
      </c>
      <c r="C73" s="14" t="s">
        <v>168</v>
      </c>
      <c r="D73" s="14"/>
      <c r="E73" s="14"/>
      <c r="F73" s="13" t="s">
        <v>27</v>
      </c>
      <c r="G73" s="14"/>
      <c r="H73" s="13">
        <v>71.3</v>
      </c>
      <c r="I73" s="13">
        <v>67.7</v>
      </c>
      <c r="J73" s="13">
        <v>61</v>
      </c>
      <c r="M73" s="14">
        <v>310402018</v>
      </c>
    </row>
    <row r="74" ht="13.5" spans="1:13">
      <c r="A74" s="13" t="s">
        <v>14</v>
      </c>
      <c r="B74" s="14" t="s">
        <v>169</v>
      </c>
      <c r="C74" s="14" t="s">
        <v>170</v>
      </c>
      <c r="D74" s="14"/>
      <c r="E74" s="14"/>
      <c r="F74" s="13" t="s">
        <v>27</v>
      </c>
      <c r="G74" s="14"/>
      <c r="H74" s="13">
        <v>28.4</v>
      </c>
      <c r="I74" s="13">
        <v>27</v>
      </c>
      <c r="J74" s="13">
        <v>24.4</v>
      </c>
      <c r="M74" s="14">
        <v>310402022</v>
      </c>
    </row>
    <row r="75" ht="13.5" spans="1:13">
      <c r="A75" s="13" t="s">
        <v>14</v>
      </c>
      <c r="B75" s="14" t="s">
        <v>171</v>
      </c>
      <c r="C75" s="14" t="s">
        <v>172</v>
      </c>
      <c r="D75" s="14"/>
      <c r="E75" s="14"/>
      <c r="F75" s="13" t="s">
        <v>27</v>
      </c>
      <c r="G75" s="14"/>
      <c r="H75" s="13">
        <v>71.3</v>
      </c>
      <c r="I75" s="13">
        <v>67.7</v>
      </c>
      <c r="J75" s="13">
        <v>61</v>
      </c>
      <c r="M75" s="14">
        <v>310402023</v>
      </c>
    </row>
    <row r="76" ht="13.5" spans="1:13">
      <c r="A76" s="13" t="s">
        <v>14</v>
      </c>
      <c r="B76" s="14" t="s">
        <v>173</v>
      </c>
      <c r="C76" s="14" t="s">
        <v>174</v>
      </c>
      <c r="D76" s="14"/>
      <c r="E76" s="14"/>
      <c r="F76" s="13" t="s">
        <v>27</v>
      </c>
      <c r="G76" s="14"/>
      <c r="H76" s="13">
        <v>41.5</v>
      </c>
      <c r="I76" s="13">
        <v>39.5</v>
      </c>
      <c r="J76" s="13">
        <v>35.5</v>
      </c>
      <c r="M76" s="14">
        <v>310402024</v>
      </c>
    </row>
    <row r="77" ht="24" spans="1:13">
      <c r="A77" s="13" t="s">
        <v>14</v>
      </c>
      <c r="B77" s="14" t="s">
        <v>175</v>
      </c>
      <c r="C77" s="14" t="s">
        <v>176</v>
      </c>
      <c r="D77" s="14"/>
      <c r="E77" s="14"/>
      <c r="F77" s="13" t="s">
        <v>27</v>
      </c>
      <c r="G77" s="14"/>
      <c r="H77" s="13">
        <v>139</v>
      </c>
      <c r="I77" s="13">
        <v>132</v>
      </c>
      <c r="J77" s="13">
        <v>118.8</v>
      </c>
      <c r="M77" s="14" t="s">
        <v>1170</v>
      </c>
    </row>
    <row r="78" ht="24" spans="1:13">
      <c r="A78" s="13" t="s">
        <v>14</v>
      </c>
      <c r="B78" s="14" t="s">
        <v>177</v>
      </c>
      <c r="C78" s="14" t="s">
        <v>178</v>
      </c>
      <c r="D78" s="14"/>
      <c r="E78" s="14"/>
      <c r="F78" s="13" t="s">
        <v>27</v>
      </c>
      <c r="G78" s="14"/>
      <c r="H78" s="13">
        <v>133</v>
      </c>
      <c r="I78" s="13">
        <v>126.4</v>
      </c>
      <c r="J78" s="13">
        <v>113.8</v>
      </c>
      <c r="M78" s="14" t="s">
        <v>1171</v>
      </c>
    </row>
    <row r="79" ht="24" spans="1:13">
      <c r="A79" s="13" t="s">
        <v>14</v>
      </c>
      <c r="B79" s="14" t="s">
        <v>179</v>
      </c>
      <c r="C79" s="14" t="s">
        <v>180</v>
      </c>
      <c r="D79" s="14"/>
      <c r="E79" s="14"/>
      <c r="F79" s="13" t="s">
        <v>27</v>
      </c>
      <c r="G79" s="14"/>
      <c r="H79" s="13">
        <v>190</v>
      </c>
      <c r="I79" s="13">
        <v>180.5</v>
      </c>
      <c r="J79" s="13">
        <v>162.5</v>
      </c>
      <c r="M79" s="14" t="s">
        <v>1172</v>
      </c>
    </row>
    <row r="80" ht="24" spans="1:13">
      <c r="A80" s="13" t="s">
        <v>14</v>
      </c>
      <c r="B80" s="14" t="s">
        <v>181</v>
      </c>
      <c r="C80" s="14" t="s">
        <v>182</v>
      </c>
      <c r="D80" s="14"/>
      <c r="E80" s="14"/>
      <c r="F80" s="13" t="s">
        <v>27</v>
      </c>
      <c r="G80" s="14"/>
      <c r="H80" s="13">
        <v>14.3</v>
      </c>
      <c r="I80" s="13">
        <v>13.6</v>
      </c>
      <c r="J80" s="13">
        <v>12.2</v>
      </c>
      <c r="M80" s="14" t="s">
        <v>1173</v>
      </c>
    </row>
    <row r="81" ht="24" spans="1:13">
      <c r="A81" s="13" t="s">
        <v>14</v>
      </c>
      <c r="B81" s="14" t="s">
        <v>183</v>
      </c>
      <c r="C81" s="14" t="s">
        <v>184</v>
      </c>
      <c r="D81" s="14"/>
      <c r="E81" s="14"/>
      <c r="F81" s="13" t="s">
        <v>27</v>
      </c>
      <c r="G81" s="14"/>
      <c r="H81" s="13">
        <v>14.3</v>
      </c>
      <c r="I81" s="13">
        <v>13.6</v>
      </c>
      <c r="J81" s="13">
        <v>12.2</v>
      </c>
      <c r="M81" s="14" t="s">
        <v>1174</v>
      </c>
    </row>
    <row r="82" ht="13.5" spans="1:13">
      <c r="A82" s="13"/>
      <c r="B82" s="9">
        <v>310403</v>
      </c>
      <c r="C82" s="10" t="s">
        <v>185</v>
      </c>
      <c r="D82" s="14"/>
      <c r="E82" s="14"/>
      <c r="F82" s="13"/>
      <c r="G82" s="14"/>
      <c r="H82" s="13"/>
      <c r="I82" s="13"/>
      <c r="J82" s="13"/>
      <c r="M82" s="9">
        <v>310403</v>
      </c>
    </row>
    <row r="83" ht="13.5" spans="1:13">
      <c r="A83" s="13" t="s">
        <v>59</v>
      </c>
      <c r="B83" s="14" t="s">
        <v>186</v>
      </c>
      <c r="C83" s="14" t="s">
        <v>187</v>
      </c>
      <c r="D83" s="14"/>
      <c r="E83" s="14"/>
      <c r="F83" s="13" t="s">
        <v>27</v>
      </c>
      <c r="G83" s="14"/>
      <c r="H83" s="13">
        <v>118.8</v>
      </c>
      <c r="I83" s="13">
        <v>112.9</v>
      </c>
      <c r="J83" s="13">
        <v>101.6</v>
      </c>
      <c r="M83" s="14">
        <v>310403006</v>
      </c>
    </row>
    <row r="84" ht="24" spans="1:13">
      <c r="A84" s="13" t="s">
        <v>59</v>
      </c>
      <c r="B84" s="14" t="s">
        <v>188</v>
      </c>
      <c r="C84" s="14" t="s">
        <v>189</v>
      </c>
      <c r="D84" s="14"/>
      <c r="E84" s="14"/>
      <c r="F84" s="13" t="s">
        <v>27</v>
      </c>
      <c r="G84" s="14"/>
      <c r="H84" s="13">
        <v>171.8</v>
      </c>
      <c r="I84" s="13">
        <v>163.2</v>
      </c>
      <c r="J84" s="13">
        <v>146.9</v>
      </c>
      <c r="M84" s="14" t="s">
        <v>1175</v>
      </c>
    </row>
    <row r="85" ht="13.5" spans="1:13">
      <c r="A85" s="13" t="s">
        <v>59</v>
      </c>
      <c r="B85" s="14" t="s">
        <v>190</v>
      </c>
      <c r="C85" s="14" t="s">
        <v>191</v>
      </c>
      <c r="D85" s="14"/>
      <c r="E85" s="14"/>
      <c r="F85" s="13" t="s">
        <v>27</v>
      </c>
      <c r="G85" s="14"/>
      <c r="H85" s="13">
        <v>3.7</v>
      </c>
      <c r="I85" s="13">
        <v>3.5</v>
      </c>
      <c r="J85" s="13">
        <v>3.1</v>
      </c>
      <c r="M85" s="14">
        <v>310403007</v>
      </c>
    </row>
    <row r="86" ht="13.5" spans="1:13">
      <c r="A86" s="13" t="s">
        <v>59</v>
      </c>
      <c r="B86" s="14" t="s">
        <v>192</v>
      </c>
      <c r="C86" s="14" t="s">
        <v>193</v>
      </c>
      <c r="D86" s="14"/>
      <c r="E86" s="14"/>
      <c r="F86" s="13" t="s">
        <v>27</v>
      </c>
      <c r="G86" s="14"/>
      <c r="H86" s="13">
        <v>53</v>
      </c>
      <c r="I86" s="13">
        <v>50.4</v>
      </c>
      <c r="J86" s="13">
        <v>45.4</v>
      </c>
      <c r="M86" s="14">
        <v>310403008</v>
      </c>
    </row>
    <row r="87" ht="13.5" spans="1:13">
      <c r="A87" s="13" t="s">
        <v>59</v>
      </c>
      <c r="B87" s="14" t="s">
        <v>194</v>
      </c>
      <c r="C87" s="14" t="s">
        <v>195</v>
      </c>
      <c r="D87" s="14" t="s">
        <v>196</v>
      </c>
      <c r="E87" s="14"/>
      <c r="F87" s="13" t="s">
        <v>27</v>
      </c>
      <c r="G87" s="14"/>
      <c r="H87" s="13">
        <v>153.8</v>
      </c>
      <c r="I87" s="13">
        <v>146.2</v>
      </c>
      <c r="J87" s="13">
        <v>131.5</v>
      </c>
      <c r="M87" s="14">
        <v>310403009</v>
      </c>
    </row>
    <row r="88" ht="24" spans="1:13">
      <c r="A88" s="13" t="s">
        <v>59</v>
      </c>
      <c r="B88" s="14" t="s">
        <v>197</v>
      </c>
      <c r="C88" s="14" t="s">
        <v>198</v>
      </c>
      <c r="D88" s="14" t="s">
        <v>196</v>
      </c>
      <c r="E88" s="14"/>
      <c r="F88" s="13" t="s">
        <v>27</v>
      </c>
      <c r="G88" s="14"/>
      <c r="H88" s="13">
        <v>206.9</v>
      </c>
      <c r="I88" s="13">
        <v>196.6</v>
      </c>
      <c r="J88" s="13">
        <v>176.9</v>
      </c>
      <c r="M88" s="14" t="s">
        <v>1176</v>
      </c>
    </row>
    <row r="89" ht="13.5" spans="1:13">
      <c r="A89" s="13" t="s">
        <v>59</v>
      </c>
      <c r="B89" s="14" t="s">
        <v>199</v>
      </c>
      <c r="C89" s="14" t="s">
        <v>200</v>
      </c>
      <c r="D89" s="14"/>
      <c r="E89" s="14"/>
      <c r="F89" s="13" t="s">
        <v>27</v>
      </c>
      <c r="G89" s="14"/>
      <c r="H89" s="13">
        <v>127.3</v>
      </c>
      <c r="I89" s="13">
        <v>121</v>
      </c>
      <c r="J89" s="13">
        <v>108.8</v>
      </c>
      <c r="M89" s="14">
        <v>310403011</v>
      </c>
    </row>
    <row r="90" ht="13.5" spans="1:13">
      <c r="A90" s="13" t="s">
        <v>59</v>
      </c>
      <c r="B90" s="14" t="s">
        <v>201</v>
      </c>
      <c r="C90" s="14" t="s">
        <v>202</v>
      </c>
      <c r="D90" s="14"/>
      <c r="E90" s="14"/>
      <c r="F90" s="13" t="s">
        <v>27</v>
      </c>
      <c r="G90" s="14"/>
      <c r="H90" s="13">
        <v>5.3</v>
      </c>
      <c r="I90" s="13">
        <v>5</v>
      </c>
      <c r="J90" s="13">
        <v>4.6</v>
      </c>
      <c r="M90" s="14">
        <v>310403012</v>
      </c>
    </row>
    <row r="91" ht="13.5" spans="1:13">
      <c r="A91" s="13" t="s">
        <v>59</v>
      </c>
      <c r="B91" s="14" t="s">
        <v>203</v>
      </c>
      <c r="C91" s="14" t="s">
        <v>204</v>
      </c>
      <c r="D91" s="14"/>
      <c r="E91" s="14"/>
      <c r="F91" s="13" t="s">
        <v>27</v>
      </c>
      <c r="G91" s="14"/>
      <c r="H91" s="13">
        <v>122</v>
      </c>
      <c r="I91" s="13">
        <v>115.9</v>
      </c>
      <c r="J91" s="13">
        <v>104.3</v>
      </c>
      <c r="M91" s="14">
        <v>310403013</v>
      </c>
    </row>
    <row r="92" ht="24" spans="1:13">
      <c r="A92" s="13" t="s">
        <v>14</v>
      </c>
      <c r="B92" s="14" t="s">
        <v>205</v>
      </c>
      <c r="C92" s="14" t="s">
        <v>206</v>
      </c>
      <c r="D92" s="14"/>
      <c r="E92" s="14"/>
      <c r="F92" s="13" t="s">
        <v>27</v>
      </c>
      <c r="G92" s="14"/>
      <c r="H92" s="13">
        <v>139</v>
      </c>
      <c r="I92" s="13">
        <v>132</v>
      </c>
      <c r="J92" s="13">
        <v>118.8</v>
      </c>
      <c r="M92" s="14" t="s">
        <v>1177</v>
      </c>
    </row>
    <row r="93" ht="24" spans="1:13">
      <c r="A93" s="13" t="s">
        <v>14</v>
      </c>
      <c r="B93" s="14" t="s">
        <v>207</v>
      </c>
      <c r="C93" s="14" t="s">
        <v>208</v>
      </c>
      <c r="D93" s="14"/>
      <c r="E93" s="14"/>
      <c r="F93" s="13" t="s">
        <v>27</v>
      </c>
      <c r="G93" s="14"/>
      <c r="H93" s="13">
        <v>133</v>
      </c>
      <c r="I93" s="13">
        <v>126.4</v>
      </c>
      <c r="J93" s="13">
        <v>113.8</v>
      </c>
      <c r="M93" s="14" t="s">
        <v>1178</v>
      </c>
    </row>
    <row r="94" ht="24" spans="1:13">
      <c r="A94" s="13" t="s">
        <v>14</v>
      </c>
      <c r="B94" s="14" t="s">
        <v>209</v>
      </c>
      <c r="C94" s="14" t="s">
        <v>210</v>
      </c>
      <c r="D94" s="14"/>
      <c r="E94" s="14"/>
      <c r="F94" s="13" t="s">
        <v>27</v>
      </c>
      <c r="G94" s="14"/>
      <c r="H94" s="13">
        <v>190</v>
      </c>
      <c r="I94" s="13">
        <v>180.5</v>
      </c>
      <c r="J94" s="13">
        <v>162.5</v>
      </c>
      <c r="M94" s="14" t="s">
        <v>1179</v>
      </c>
    </row>
    <row r="95" ht="24" spans="1:13">
      <c r="A95" s="13" t="s">
        <v>14</v>
      </c>
      <c r="B95" s="14" t="s">
        <v>211</v>
      </c>
      <c r="C95" s="14" t="s">
        <v>212</v>
      </c>
      <c r="D95" s="14"/>
      <c r="E95" s="14"/>
      <c r="F95" s="13" t="s">
        <v>27</v>
      </c>
      <c r="G95" s="14"/>
      <c r="H95" s="13">
        <v>14.3</v>
      </c>
      <c r="I95" s="13">
        <v>13.6</v>
      </c>
      <c r="J95" s="13">
        <v>12.2</v>
      </c>
      <c r="M95" s="14" t="s">
        <v>1180</v>
      </c>
    </row>
    <row r="96" ht="24" spans="1:13">
      <c r="A96" s="13" t="s">
        <v>14</v>
      </c>
      <c r="B96" s="14" t="s">
        <v>213</v>
      </c>
      <c r="C96" s="14" t="s">
        <v>214</v>
      </c>
      <c r="D96" s="14"/>
      <c r="E96" s="14"/>
      <c r="F96" s="13" t="s">
        <v>27</v>
      </c>
      <c r="G96" s="14"/>
      <c r="H96" s="13">
        <v>25.1</v>
      </c>
      <c r="I96" s="13">
        <v>23.9</v>
      </c>
      <c r="J96" s="13">
        <v>21.5</v>
      </c>
      <c r="M96" s="14" t="s">
        <v>1181</v>
      </c>
    </row>
    <row r="97" ht="24" spans="1:13">
      <c r="A97" s="13" t="s">
        <v>14</v>
      </c>
      <c r="B97" s="14" t="s">
        <v>215</v>
      </c>
      <c r="C97" s="14" t="s">
        <v>216</v>
      </c>
      <c r="D97" s="14"/>
      <c r="E97" s="14"/>
      <c r="F97" s="13" t="s">
        <v>27</v>
      </c>
      <c r="G97" s="14"/>
      <c r="H97" s="13">
        <v>25.1</v>
      </c>
      <c r="I97" s="13">
        <v>23.9</v>
      </c>
      <c r="J97" s="13">
        <v>21.5</v>
      </c>
      <c r="M97" s="14" t="s">
        <v>1182</v>
      </c>
    </row>
    <row r="98" ht="13.5" spans="1:13">
      <c r="A98" s="13" t="s">
        <v>14</v>
      </c>
      <c r="B98" s="14" t="s">
        <v>217</v>
      </c>
      <c r="C98" s="14" t="s">
        <v>218</v>
      </c>
      <c r="D98" s="14"/>
      <c r="E98" s="14"/>
      <c r="F98" s="13" t="s">
        <v>27</v>
      </c>
      <c r="G98" s="14"/>
      <c r="H98" s="13">
        <v>92.6</v>
      </c>
      <c r="I98" s="13">
        <v>88</v>
      </c>
      <c r="J98" s="13">
        <v>79.2</v>
      </c>
      <c r="M98" s="14" t="s">
        <v>1183</v>
      </c>
    </row>
    <row r="99" ht="24" spans="1:13">
      <c r="A99" s="13" t="s">
        <v>14</v>
      </c>
      <c r="B99" s="14" t="s">
        <v>219</v>
      </c>
      <c r="C99" s="14" t="s">
        <v>220</v>
      </c>
      <c r="D99" s="14"/>
      <c r="E99" s="14"/>
      <c r="F99" s="13" t="s">
        <v>27</v>
      </c>
      <c r="G99" s="14"/>
      <c r="H99" s="13">
        <v>190.8</v>
      </c>
      <c r="I99" s="13">
        <v>181.3</v>
      </c>
      <c r="J99" s="13">
        <v>163.2</v>
      </c>
      <c r="M99" s="14" t="s">
        <v>1184</v>
      </c>
    </row>
    <row r="100" ht="72" spans="1:13">
      <c r="A100" s="8"/>
      <c r="B100" s="9">
        <v>3105</v>
      </c>
      <c r="C100" s="10" t="s">
        <v>221</v>
      </c>
      <c r="D100" s="9"/>
      <c r="E100" s="9" t="s">
        <v>222</v>
      </c>
      <c r="F100" s="8"/>
      <c r="G100" s="14"/>
      <c r="H100" s="13"/>
      <c r="I100" s="13"/>
      <c r="J100" s="13"/>
      <c r="M100" s="9">
        <v>3105</v>
      </c>
    </row>
    <row r="101" ht="24" spans="1:13">
      <c r="A101" s="8"/>
      <c r="B101" s="9">
        <v>310510</v>
      </c>
      <c r="C101" s="10" t="s">
        <v>223</v>
      </c>
      <c r="D101" s="14"/>
      <c r="E101" s="14"/>
      <c r="F101" s="13"/>
      <c r="G101" s="14"/>
      <c r="H101" s="13"/>
      <c r="I101" s="13"/>
      <c r="J101" s="13"/>
      <c r="M101" s="9">
        <v>310510</v>
      </c>
    </row>
    <row r="102" ht="24" spans="1:13">
      <c r="A102" s="13" t="s">
        <v>14</v>
      </c>
      <c r="B102" s="14" t="s">
        <v>224</v>
      </c>
      <c r="C102" s="14" t="s">
        <v>225</v>
      </c>
      <c r="D102" s="14" t="s">
        <v>226</v>
      </c>
      <c r="E102" s="14"/>
      <c r="F102" s="13" t="s">
        <v>227</v>
      </c>
      <c r="G102" s="14"/>
      <c r="H102" s="13">
        <v>5.3</v>
      </c>
      <c r="I102" s="13">
        <v>5</v>
      </c>
      <c r="J102" s="13">
        <v>4.6</v>
      </c>
      <c r="M102" s="14">
        <v>310510004</v>
      </c>
    </row>
    <row r="103" ht="13.5" spans="1:13">
      <c r="A103" s="13" t="s">
        <v>14</v>
      </c>
      <c r="B103" s="14" t="s">
        <v>228</v>
      </c>
      <c r="C103" s="14" t="s">
        <v>229</v>
      </c>
      <c r="D103" s="14" t="s">
        <v>230</v>
      </c>
      <c r="E103" s="14"/>
      <c r="F103" s="13" t="s">
        <v>227</v>
      </c>
      <c r="G103" s="14"/>
      <c r="H103" s="13">
        <v>20.9</v>
      </c>
      <c r="I103" s="13">
        <v>19.8</v>
      </c>
      <c r="J103" s="13">
        <v>17.9</v>
      </c>
      <c r="M103" s="14">
        <v>310510006</v>
      </c>
    </row>
    <row r="104" ht="36" spans="1:13">
      <c r="A104" s="13" t="s">
        <v>14</v>
      </c>
      <c r="B104" s="14" t="s">
        <v>231</v>
      </c>
      <c r="C104" s="14" t="s">
        <v>232</v>
      </c>
      <c r="D104" s="14" t="s">
        <v>233</v>
      </c>
      <c r="E104" s="14" t="s">
        <v>234</v>
      </c>
      <c r="F104" s="13" t="s">
        <v>227</v>
      </c>
      <c r="G104" s="14"/>
      <c r="H104" s="13">
        <v>20.9</v>
      </c>
      <c r="I104" s="13">
        <v>19.8</v>
      </c>
      <c r="J104" s="13">
        <v>17.9</v>
      </c>
      <c r="M104" s="14">
        <v>310510007</v>
      </c>
    </row>
    <row r="105" ht="24" spans="1:13">
      <c r="A105" s="13" t="s">
        <v>14</v>
      </c>
      <c r="B105" s="14" t="s">
        <v>235</v>
      </c>
      <c r="C105" s="14" t="s">
        <v>236</v>
      </c>
      <c r="D105" s="14"/>
      <c r="E105" s="14"/>
      <c r="F105" s="13" t="s">
        <v>227</v>
      </c>
      <c r="G105" s="14"/>
      <c r="H105" s="13">
        <v>31.3</v>
      </c>
      <c r="I105" s="13">
        <v>29.8</v>
      </c>
      <c r="J105" s="13">
        <v>26.8</v>
      </c>
      <c r="M105" s="14">
        <v>310510009</v>
      </c>
    </row>
    <row r="106" ht="36" spans="1:13">
      <c r="A106" s="13" t="s">
        <v>14</v>
      </c>
      <c r="B106" s="14" t="s">
        <v>237</v>
      </c>
      <c r="C106" s="14" t="s">
        <v>238</v>
      </c>
      <c r="D106" s="14" t="s">
        <v>239</v>
      </c>
      <c r="E106" s="14" t="s">
        <v>240</v>
      </c>
      <c r="F106" s="13" t="s">
        <v>227</v>
      </c>
      <c r="G106" s="14"/>
      <c r="H106" s="13">
        <v>52.2</v>
      </c>
      <c r="I106" s="13">
        <v>49.6</v>
      </c>
      <c r="J106" s="13">
        <v>44.6</v>
      </c>
      <c r="M106" s="14">
        <v>310510010</v>
      </c>
    </row>
    <row r="107" ht="24" spans="1:13">
      <c r="A107" s="13" t="s">
        <v>14</v>
      </c>
      <c r="B107" s="14" t="s">
        <v>241</v>
      </c>
      <c r="C107" s="14" t="s">
        <v>242</v>
      </c>
      <c r="D107" s="14" t="s">
        <v>243</v>
      </c>
      <c r="E107" s="14"/>
      <c r="F107" s="13" t="s">
        <v>227</v>
      </c>
      <c r="G107" s="14"/>
      <c r="H107" s="13">
        <v>5.3</v>
      </c>
      <c r="I107" s="13">
        <v>5</v>
      </c>
      <c r="J107" s="13">
        <v>4.6</v>
      </c>
      <c r="M107" s="14">
        <v>310510011</v>
      </c>
    </row>
    <row r="108" ht="13.5" spans="1:13">
      <c r="A108" s="13" t="s">
        <v>14</v>
      </c>
      <c r="B108" s="14" t="s">
        <v>244</v>
      </c>
      <c r="C108" s="14" t="s">
        <v>245</v>
      </c>
      <c r="D108" s="14" t="s">
        <v>246</v>
      </c>
      <c r="E108" s="14"/>
      <c r="F108" s="13" t="s">
        <v>27</v>
      </c>
      <c r="G108" s="14"/>
      <c r="H108" s="13">
        <v>237.6</v>
      </c>
      <c r="I108" s="13">
        <v>225.7</v>
      </c>
      <c r="J108" s="13">
        <v>203.2</v>
      </c>
      <c r="M108" s="14">
        <v>310510012</v>
      </c>
    </row>
    <row r="109" ht="24" spans="1:13">
      <c r="A109" s="13" t="s">
        <v>14</v>
      </c>
      <c r="B109" s="14" t="s">
        <v>247</v>
      </c>
      <c r="C109" s="14" t="s">
        <v>248</v>
      </c>
      <c r="D109" s="14"/>
      <c r="E109" s="14"/>
      <c r="F109" s="13" t="s">
        <v>27</v>
      </c>
      <c r="G109" s="14"/>
      <c r="H109" s="13">
        <v>117.8</v>
      </c>
      <c r="I109" s="13">
        <v>112</v>
      </c>
      <c r="J109" s="13">
        <v>100.8</v>
      </c>
      <c r="M109" s="14" t="s">
        <v>1185</v>
      </c>
    </row>
    <row r="110" ht="48" spans="1:13">
      <c r="A110" s="13" t="s">
        <v>14</v>
      </c>
      <c r="B110" s="14" t="s">
        <v>249</v>
      </c>
      <c r="C110" s="14" t="s">
        <v>250</v>
      </c>
      <c r="D110" s="14" t="s">
        <v>251</v>
      </c>
      <c r="E110" s="14"/>
      <c r="F110" s="13" t="s">
        <v>227</v>
      </c>
      <c r="G110" s="14"/>
      <c r="H110" s="13">
        <v>114</v>
      </c>
      <c r="I110" s="13">
        <v>108.4</v>
      </c>
      <c r="J110" s="13">
        <v>97.6</v>
      </c>
      <c r="M110" s="14" t="s">
        <v>1186</v>
      </c>
    </row>
    <row r="111" ht="24" spans="1:13">
      <c r="A111" s="8" t="s">
        <v>14</v>
      </c>
      <c r="B111" s="9">
        <v>310511</v>
      </c>
      <c r="C111" s="10" t="s">
        <v>252</v>
      </c>
      <c r="D111" s="14"/>
      <c r="E111" s="14"/>
      <c r="F111" s="13"/>
      <c r="G111" s="14"/>
      <c r="H111" s="13"/>
      <c r="I111" s="13"/>
      <c r="J111" s="13"/>
      <c r="M111" s="9">
        <v>310511</v>
      </c>
    </row>
    <row r="112" ht="36" spans="1:13">
      <c r="A112" s="13" t="s">
        <v>14</v>
      </c>
      <c r="B112" s="14" t="s">
        <v>253</v>
      </c>
      <c r="C112" s="14" t="s">
        <v>254</v>
      </c>
      <c r="D112" s="14" t="s">
        <v>255</v>
      </c>
      <c r="E112" s="14" t="s">
        <v>256</v>
      </c>
      <c r="F112" s="13" t="s">
        <v>257</v>
      </c>
      <c r="G112" s="14"/>
      <c r="H112" s="13">
        <v>31.3</v>
      </c>
      <c r="I112" s="13">
        <v>29.8</v>
      </c>
      <c r="J112" s="13">
        <v>26.8</v>
      </c>
      <c r="M112" s="14">
        <v>310511001</v>
      </c>
    </row>
    <row r="113" ht="60" spans="1:13">
      <c r="A113" s="13" t="s">
        <v>14</v>
      </c>
      <c r="B113" s="14" t="s">
        <v>258</v>
      </c>
      <c r="C113" s="14" t="s">
        <v>259</v>
      </c>
      <c r="D113" s="14" t="s">
        <v>260</v>
      </c>
      <c r="E113" s="14" t="s">
        <v>256</v>
      </c>
      <c r="F113" s="13" t="s">
        <v>227</v>
      </c>
      <c r="G113" s="14"/>
      <c r="H113" s="13">
        <v>52.2</v>
      </c>
      <c r="I113" s="13">
        <v>49.6</v>
      </c>
      <c r="J113" s="13">
        <v>44.6</v>
      </c>
      <c r="M113" s="14">
        <v>310511002</v>
      </c>
    </row>
    <row r="114" ht="24" spans="1:13">
      <c r="A114" s="13" t="s">
        <v>14</v>
      </c>
      <c r="B114" s="14" t="s">
        <v>261</v>
      </c>
      <c r="C114" s="14" t="s">
        <v>262</v>
      </c>
      <c r="D114" s="14" t="s">
        <v>263</v>
      </c>
      <c r="E114" s="14" t="s">
        <v>256</v>
      </c>
      <c r="F114" s="13" t="s">
        <v>227</v>
      </c>
      <c r="G114" s="14"/>
      <c r="H114" s="13">
        <v>62.6</v>
      </c>
      <c r="I114" s="13">
        <v>59.5</v>
      </c>
      <c r="J114" s="13">
        <v>53.5</v>
      </c>
      <c r="M114" s="14">
        <v>310511004</v>
      </c>
    </row>
    <row r="115" ht="24" spans="1:13">
      <c r="A115" s="13" t="s">
        <v>14</v>
      </c>
      <c r="B115" s="14" t="s">
        <v>264</v>
      </c>
      <c r="C115" s="14" t="s">
        <v>265</v>
      </c>
      <c r="D115" s="14" t="s">
        <v>266</v>
      </c>
      <c r="E115" s="14"/>
      <c r="F115" s="13" t="s">
        <v>227</v>
      </c>
      <c r="G115" s="14"/>
      <c r="H115" s="13">
        <v>3.1</v>
      </c>
      <c r="I115" s="13">
        <v>3</v>
      </c>
      <c r="J115" s="13">
        <v>2.8</v>
      </c>
      <c r="M115" s="14">
        <v>310511005</v>
      </c>
    </row>
    <row r="116" ht="48" spans="1:13">
      <c r="A116" s="13" t="s">
        <v>14</v>
      </c>
      <c r="B116" s="14" t="s">
        <v>267</v>
      </c>
      <c r="C116" s="14" t="s">
        <v>268</v>
      </c>
      <c r="D116" s="14" t="s">
        <v>269</v>
      </c>
      <c r="E116" s="14" t="s">
        <v>270</v>
      </c>
      <c r="F116" s="13" t="s">
        <v>227</v>
      </c>
      <c r="G116" s="14"/>
      <c r="H116" s="13">
        <v>80</v>
      </c>
      <c r="I116" s="13">
        <v>76.1</v>
      </c>
      <c r="J116" s="13">
        <v>68.5</v>
      </c>
      <c r="M116" s="14">
        <v>310511006</v>
      </c>
    </row>
    <row r="117" ht="13.5" spans="1:13">
      <c r="A117" s="13" t="s">
        <v>14</v>
      </c>
      <c r="B117" s="14" t="s">
        <v>271</v>
      </c>
      <c r="C117" s="14" t="s">
        <v>272</v>
      </c>
      <c r="D117" s="14" t="s">
        <v>273</v>
      </c>
      <c r="E117" s="14"/>
      <c r="F117" s="13" t="s">
        <v>227</v>
      </c>
      <c r="G117" s="14"/>
      <c r="H117" s="13">
        <v>31.3</v>
      </c>
      <c r="I117" s="13">
        <v>29.8</v>
      </c>
      <c r="J117" s="13">
        <v>26.8</v>
      </c>
      <c r="M117" s="14">
        <v>310511010</v>
      </c>
    </row>
    <row r="118" ht="24" spans="1:13">
      <c r="A118" s="13" t="s">
        <v>14</v>
      </c>
      <c r="B118" s="14" t="s">
        <v>274</v>
      </c>
      <c r="C118" s="14" t="s">
        <v>275</v>
      </c>
      <c r="D118" s="14" t="s">
        <v>276</v>
      </c>
      <c r="E118" s="14" t="s">
        <v>277</v>
      </c>
      <c r="F118" s="13" t="s">
        <v>227</v>
      </c>
      <c r="G118" s="14"/>
      <c r="H118" s="13">
        <v>20.9</v>
      </c>
      <c r="I118" s="13">
        <v>19.8</v>
      </c>
      <c r="J118" s="13">
        <v>17.9</v>
      </c>
      <c r="M118" s="14">
        <v>310511011</v>
      </c>
    </row>
    <row r="119" ht="24" spans="1:13">
      <c r="A119" s="13" t="s">
        <v>14</v>
      </c>
      <c r="B119" s="14" t="s">
        <v>278</v>
      </c>
      <c r="C119" s="14" t="s">
        <v>279</v>
      </c>
      <c r="D119" s="14" t="s">
        <v>280</v>
      </c>
      <c r="E119" s="14"/>
      <c r="F119" s="13" t="s">
        <v>227</v>
      </c>
      <c r="G119" s="14"/>
      <c r="H119" s="13">
        <v>36.6</v>
      </c>
      <c r="I119" s="13">
        <v>34.8</v>
      </c>
      <c r="J119" s="13">
        <v>31.3</v>
      </c>
      <c r="M119" s="14">
        <v>310511012</v>
      </c>
    </row>
    <row r="120" ht="13.5" spans="1:13">
      <c r="A120" s="13" t="s">
        <v>14</v>
      </c>
      <c r="B120" s="14" t="s">
        <v>281</v>
      </c>
      <c r="C120" s="14" t="s">
        <v>282</v>
      </c>
      <c r="D120" s="14" t="s">
        <v>283</v>
      </c>
      <c r="E120" s="14"/>
      <c r="F120" s="13" t="s">
        <v>227</v>
      </c>
      <c r="G120" s="14"/>
      <c r="H120" s="13">
        <v>31.3</v>
      </c>
      <c r="I120" s="13">
        <v>29.8</v>
      </c>
      <c r="J120" s="13">
        <v>26.8</v>
      </c>
      <c r="M120" s="14">
        <v>310511013</v>
      </c>
    </row>
    <row r="121" ht="24" spans="1:13">
      <c r="A121" s="13" t="s">
        <v>14</v>
      </c>
      <c r="B121" s="14" t="s">
        <v>284</v>
      </c>
      <c r="C121" s="14" t="s">
        <v>285</v>
      </c>
      <c r="D121" s="14" t="s">
        <v>286</v>
      </c>
      <c r="E121" s="14"/>
      <c r="F121" s="13" t="s">
        <v>227</v>
      </c>
      <c r="G121" s="14"/>
      <c r="H121" s="13">
        <v>31.3</v>
      </c>
      <c r="I121" s="13">
        <v>29.8</v>
      </c>
      <c r="J121" s="13">
        <v>26.8</v>
      </c>
      <c r="M121" s="14">
        <v>310511014</v>
      </c>
    </row>
    <row r="122" ht="24" spans="1:13">
      <c r="A122" s="13" t="s">
        <v>14</v>
      </c>
      <c r="B122" s="14" t="s">
        <v>287</v>
      </c>
      <c r="C122" s="14" t="s">
        <v>288</v>
      </c>
      <c r="D122" s="14" t="s">
        <v>289</v>
      </c>
      <c r="E122" s="14"/>
      <c r="F122" s="13" t="s">
        <v>290</v>
      </c>
      <c r="G122" s="14"/>
      <c r="H122" s="13">
        <v>15.7</v>
      </c>
      <c r="I122" s="13">
        <v>14.9</v>
      </c>
      <c r="J122" s="13">
        <v>13.4</v>
      </c>
      <c r="M122" s="14">
        <v>310511015</v>
      </c>
    </row>
    <row r="123" ht="24" spans="1:13">
      <c r="A123" s="13" t="s">
        <v>14</v>
      </c>
      <c r="B123" s="14" t="s">
        <v>291</v>
      </c>
      <c r="C123" s="14" t="s">
        <v>292</v>
      </c>
      <c r="D123" s="14" t="s">
        <v>293</v>
      </c>
      <c r="E123" s="14"/>
      <c r="F123" s="13" t="s">
        <v>290</v>
      </c>
      <c r="G123" s="14"/>
      <c r="H123" s="13">
        <v>40.1</v>
      </c>
      <c r="I123" s="13">
        <v>38</v>
      </c>
      <c r="J123" s="13">
        <v>34.2</v>
      </c>
      <c r="M123" s="14">
        <v>310511016</v>
      </c>
    </row>
    <row r="124" ht="36" spans="1:13">
      <c r="A124" s="13" t="s">
        <v>14</v>
      </c>
      <c r="B124" s="14" t="s">
        <v>294</v>
      </c>
      <c r="C124" s="14" t="s">
        <v>295</v>
      </c>
      <c r="D124" s="14"/>
      <c r="E124" s="14" t="s">
        <v>296</v>
      </c>
      <c r="F124" s="13" t="s">
        <v>290</v>
      </c>
      <c r="G124" s="14"/>
      <c r="H124" s="13">
        <v>50.4</v>
      </c>
      <c r="I124" s="13">
        <v>47.9</v>
      </c>
      <c r="J124" s="13">
        <v>43.1</v>
      </c>
      <c r="M124" s="14">
        <v>310511017</v>
      </c>
    </row>
    <row r="125" ht="24" spans="1:13">
      <c r="A125" s="13" t="s">
        <v>14</v>
      </c>
      <c r="B125" s="14" t="s">
        <v>297</v>
      </c>
      <c r="C125" s="14" t="s">
        <v>298</v>
      </c>
      <c r="D125" s="14" t="s">
        <v>299</v>
      </c>
      <c r="E125" s="14"/>
      <c r="F125" s="13" t="s">
        <v>290</v>
      </c>
      <c r="G125" s="14"/>
      <c r="H125" s="13">
        <v>10.4</v>
      </c>
      <c r="I125" s="13">
        <v>10</v>
      </c>
      <c r="J125" s="13">
        <v>9</v>
      </c>
      <c r="M125" s="14">
        <v>310511019</v>
      </c>
    </row>
    <row r="126" ht="36" spans="1:13">
      <c r="A126" s="13" t="s">
        <v>14</v>
      </c>
      <c r="B126" s="14" t="s">
        <v>300</v>
      </c>
      <c r="C126" s="14" t="s">
        <v>301</v>
      </c>
      <c r="D126" s="14" t="s">
        <v>302</v>
      </c>
      <c r="E126" s="14" t="s">
        <v>303</v>
      </c>
      <c r="F126" s="13" t="s">
        <v>290</v>
      </c>
      <c r="G126" s="14"/>
      <c r="H126" s="13">
        <v>62.6</v>
      </c>
      <c r="I126" s="13">
        <v>59.5</v>
      </c>
      <c r="J126" s="13">
        <v>53.5</v>
      </c>
      <c r="M126" s="14">
        <v>310511021</v>
      </c>
    </row>
    <row r="127" ht="24" spans="1:13">
      <c r="A127" s="13" t="s">
        <v>14</v>
      </c>
      <c r="B127" s="14" t="s">
        <v>304</v>
      </c>
      <c r="C127" s="14" t="s">
        <v>305</v>
      </c>
      <c r="D127" s="14" t="s">
        <v>306</v>
      </c>
      <c r="E127" s="14" t="s">
        <v>307</v>
      </c>
      <c r="F127" s="13" t="s">
        <v>290</v>
      </c>
      <c r="G127" s="14"/>
      <c r="H127" s="13">
        <v>73.1</v>
      </c>
      <c r="I127" s="13">
        <v>69.5</v>
      </c>
      <c r="J127" s="13">
        <v>62.5</v>
      </c>
      <c r="M127" s="14">
        <v>310511025</v>
      </c>
    </row>
    <row r="128" ht="24" spans="1:13">
      <c r="A128" s="8"/>
      <c r="B128" s="9">
        <v>310515</v>
      </c>
      <c r="C128" s="10" t="s">
        <v>308</v>
      </c>
      <c r="D128" s="14"/>
      <c r="E128" s="14"/>
      <c r="F128" s="13"/>
      <c r="G128" s="14"/>
      <c r="H128" s="13"/>
      <c r="I128" s="13"/>
      <c r="J128" s="13"/>
      <c r="M128" s="9">
        <v>310515</v>
      </c>
    </row>
    <row r="129" ht="24" spans="1:13">
      <c r="A129" s="13" t="s">
        <v>14</v>
      </c>
      <c r="B129" s="14" t="s">
        <v>309</v>
      </c>
      <c r="C129" s="14" t="s">
        <v>310</v>
      </c>
      <c r="D129" s="14" t="s">
        <v>311</v>
      </c>
      <c r="E129" s="14"/>
      <c r="F129" s="13" t="s">
        <v>27</v>
      </c>
      <c r="G129" s="14"/>
      <c r="H129" s="13">
        <v>36.6</v>
      </c>
      <c r="I129" s="13">
        <v>34.8</v>
      </c>
      <c r="J129" s="13">
        <v>31.3</v>
      </c>
      <c r="M129" s="14">
        <v>310515001</v>
      </c>
    </row>
    <row r="130" ht="13.5" spans="1:13">
      <c r="A130" s="13" t="s">
        <v>14</v>
      </c>
      <c r="B130" s="14" t="s">
        <v>312</v>
      </c>
      <c r="C130" s="14" t="s">
        <v>313</v>
      </c>
      <c r="D130" s="14" t="s">
        <v>314</v>
      </c>
      <c r="E130" s="14" t="s">
        <v>315</v>
      </c>
      <c r="F130" s="13" t="s">
        <v>227</v>
      </c>
      <c r="G130" s="14"/>
      <c r="H130" s="13">
        <v>15.7</v>
      </c>
      <c r="I130" s="13">
        <v>14.9</v>
      </c>
      <c r="J130" s="13">
        <v>13.4</v>
      </c>
      <c r="M130" s="14">
        <v>310515002</v>
      </c>
    </row>
    <row r="131" ht="24" spans="1:13">
      <c r="A131" s="13" t="s">
        <v>14</v>
      </c>
      <c r="B131" s="14" t="s">
        <v>316</v>
      </c>
      <c r="C131" s="14" t="s">
        <v>317</v>
      </c>
      <c r="D131" s="14" t="s">
        <v>318</v>
      </c>
      <c r="E131" s="14" t="s">
        <v>256</v>
      </c>
      <c r="F131" s="13" t="s">
        <v>227</v>
      </c>
      <c r="G131" s="14"/>
      <c r="H131" s="13">
        <v>20.9</v>
      </c>
      <c r="I131" s="13">
        <v>19.8</v>
      </c>
      <c r="J131" s="13">
        <v>17.9</v>
      </c>
      <c r="M131" s="14">
        <v>310515003</v>
      </c>
    </row>
    <row r="132" ht="13.5" spans="1:13">
      <c r="A132" s="13"/>
      <c r="B132" s="9">
        <v>3106</v>
      </c>
      <c r="C132" s="10" t="s">
        <v>319</v>
      </c>
      <c r="D132" s="14"/>
      <c r="E132" s="14"/>
      <c r="F132" s="13"/>
      <c r="G132" s="14"/>
      <c r="H132" s="13"/>
      <c r="I132" s="13"/>
      <c r="J132" s="13"/>
      <c r="M132" s="9">
        <v>3106</v>
      </c>
    </row>
    <row r="133" ht="13.5" spans="1:13">
      <c r="A133" s="13"/>
      <c r="B133" s="9">
        <v>310601</v>
      </c>
      <c r="C133" s="10" t="s">
        <v>320</v>
      </c>
      <c r="D133" s="9" t="s">
        <v>321</v>
      </c>
      <c r="E133" s="14"/>
      <c r="F133" s="13"/>
      <c r="G133" s="14"/>
      <c r="H133" s="13"/>
      <c r="I133" s="13"/>
      <c r="J133" s="13"/>
      <c r="M133" s="9">
        <v>310601</v>
      </c>
    </row>
    <row r="134" ht="48" spans="1:13">
      <c r="A134" s="13" t="s">
        <v>59</v>
      </c>
      <c r="B134" s="14" t="s">
        <v>322</v>
      </c>
      <c r="C134" s="14" t="s">
        <v>323</v>
      </c>
      <c r="D134" s="14" t="s">
        <v>324</v>
      </c>
      <c r="E134" s="14"/>
      <c r="F134" s="13" t="s">
        <v>27</v>
      </c>
      <c r="G134" s="14"/>
      <c r="H134" s="13">
        <v>122</v>
      </c>
      <c r="I134" s="13">
        <v>115.9</v>
      </c>
      <c r="J134" s="13">
        <v>104.3</v>
      </c>
      <c r="M134" s="14">
        <v>310601001</v>
      </c>
    </row>
    <row r="135" ht="24" spans="1:13">
      <c r="A135" s="13" t="s">
        <v>59</v>
      </c>
      <c r="B135" s="14" t="s">
        <v>325</v>
      </c>
      <c r="C135" s="14" t="s">
        <v>326</v>
      </c>
      <c r="D135" s="14" t="s">
        <v>327</v>
      </c>
      <c r="E135" s="14"/>
      <c r="F135" s="13" t="s">
        <v>328</v>
      </c>
      <c r="G135" s="14"/>
      <c r="H135" s="13">
        <v>122</v>
      </c>
      <c r="I135" s="13">
        <v>115.9</v>
      </c>
      <c r="J135" s="13">
        <v>104.3</v>
      </c>
      <c r="M135" s="14">
        <v>310601002</v>
      </c>
    </row>
    <row r="136" ht="24" spans="1:13">
      <c r="A136" s="13" t="s">
        <v>59</v>
      </c>
      <c r="B136" s="14" t="s">
        <v>329</v>
      </c>
      <c r="C136" s="14" t="s">
        <v>330</v>
      </c>
      <c r="D136" s="14" t="s">
        <v>331</v>
      </c>
      <c r="E136" s="14"/>
      <c r="F136" s="13" t="s">
        <v>328</v>
      </c>
      <c r="G136" s="14"/>
      <c r="H136" s="13">
        <v>73.2</v>
      </c>
      <c r="I136" s="13">
        <v>69.6</v>
      </c>
      <c r="J136" s="13">
        <v>62.6</v>
      </c>
      <c r="M136" s="14">
        <v>310601008</v>
      </c>
    </row>
    <row r="137" ht="13.5" spans="1:13">
      <c r="A137" s="13" t="s">
        <v>59</v>
      </c>
      <c r="B137" s="14" t="s">
        <v>332</v>
      </c>
      <c r="C137" s="14" t="s">
        <v>333</v>
      </c>
      <c r="D137" s="14"/>
      <c r="E137" s="14"/>
      <c r="F137" s="13" t="s">
        <v>334</v>
      </c>
      <c r="G137" s="14"/>
      <c r="H137" s="13">
        <v>7.2</v>
      </c>
      <c r="I137" s="13">
        <v>6.8</v>
      </c>
      <c r="J137" s="13">
        <v>6.1</v>
      </c>
      <c r="M137" s="14">
        <v>310601009</v>
      </c>
    </row>
    <row r="138" ht="13.5" spans="1:13">
      <c r="A138" s="13" t="s">
        <v>59</v>
      </c>
      <c r="B138" s="14" t="s">
        <v>335</v>
      </c>
      <c r="C138" s="14" t="s">
        <v>336</v>
      </c>
      <c r="D138" s="14"/>
      <c r="E138" s="14"/>
      <c r="F138" s="13" t="s">
        <v>328</v>
      </c>
      <c r="G138" s="14"/>
      <c r="H138" s="13">
        <v>146.4</v>
      </c>
      <c r="I138" s="13">
        <v>139.1</v>
      </c>
      <c r="J138" s="13">
        <v>125.2</v>
      </c>
      <c r="M138" s="14">
        <v>310601010</v>
      </c>
    </row>
    <row r="139" ht="13.5" spans="1:13">
      <c r="A139" s="13" t="s">
        <v>59</v>
      </c>
      <c r="B139" s="14" t="s">
        <v>337</v>
      </c>
      <c r="C139" s="14" t="s">
        <v>338</v>
      </c>
      <c r="D139" s="14" t="s">
        <v>339</v>
      </c>
      <c r="E139" s="14"/>
      <c r="F139" s="13" t="s">
        <v>328</v>
      </c>
      <c r="G139" s="14"/>
      <c r="H139" s="13">
        <v>74.3</v>
      </c>
      <c r="I139" s="13">
        <v>70.6</v>
      </c>
      <c r="J139" s="13">
        <v>63.5</v>
      </c>
      <c r="M139" s="14">
        <v>310601012</v>
      </c>
    </row>
    <row r="140" ht="24" spans="1:15">
      <c r="A140" s="13" t="s">
        <v>59</v>
      </c>
      <c r="B140" s="14" t="s">
        <v>1187</v>
      </c>
      <c r="C140" s="14" t="s">
        <v>342</v>
      </c>
      <c r="D140" s="14" t="s">
        <v>343</v>
      </c>
      <c r="E140" s="14"/>
      <c r="F140" s="13" t="s">
        <v>27</v>
      </c>
      <c r="G140" s="14"/>
      <c r="H140" s="13">
        <v>336</v>
      </c>
      <c r="I140" s="13">
        <v>319.2</v>
      </c>
      <c r="J140" s="13">
        <v>287.3</v>
      </c>
      <c r="K140" s="2" t="s">
        <v>1188</v>
      </c>
      <c r="L140" s="2" t="s">
        <v>1189</v>
      </c>
      <c r="M140" s="14">
        <v>310601013</v>
      </c>
      <c r="N140" s="2" t="s">
        <v>1188</v>
      </c>
      <c r="O140" s="2" t="s">
        <v>1189</v>
      </c>
    </row>
    <row r="141" ht="24" spans="1:13">
      <c r="A141" s="13"/>
      <c r="B141" s="9">
        <v>310602</v>
      </c>
      <c r="C141" s="10" t="s">
        <v>340</v>
      </c>
      <c r="D141" s="14"/>
      <c r="E141" s="14"/>
      <c r="F141" s="13"/>
      <c r="G141" s="14"/>
      <c r="H141" s="13"/>
      <c r="I141" s="13"/>
      <c r="J141" s="13"/>
      <c r="K141" s="2" t="s">
        <v>1190</v>
      </c>
      <c r="L141" s="2" t="s">
        <v>1190</v>
      </c>
      <c r="M141" s="14"/>
    </row>
    <row r="142" ht="93.75" spans="1:15">
      <c r="A142" s="17" t="s">
        <v>59</v>
      </c>
      <c r="B142" s="18" t="s">
        <v>341</v>
      </c>
      <c r="C142" s="19" t="s">
        <v>342</v>
      </c>
      <c r="D142" s="20" t="s">
        <v>343</v>
      </c>
      <c r="E142" s="17"/>
      <c r="F142" s="17" t="s">
        <v>27</v>
      </c>
      <c r="G142" s="18"/>
      <c r="H142" s="13">
        <v>336</v>
      </c>
      <c r="I142" s="13">
        <v>319.2</v>
      </c>
      <c r="J142" s="13">
        <v>287.3</v>
      </c>
      <c r="K142" s="2" t="s">
        <v>1188</v>
      </c>
      <c r="L142" s="2" t="s">
        <v>1191</v>
      </c>
      <c r="M142" s="18">
        <v>310602008</v>
      </c>
      <c r="N142" s="2" t="s">
        <v>1188</v>
      </c>
      <c r="O142" s="2" t="s">
        <v>1192</v>
      </c>
    </row>
    <row r="143" ht="24" spans="1:13">
      <c r="A143" s="13"/>
      <c r="B143" s="9">
        <v>310604</v>
      </c>
      <c r="C143" s="10" t="s">
        <v>344</v>
      </c>
      <c r="D143" s="14"/>
      <c r="E143" s="14"/>
      <c r="F143" s="13"/>
      <c r="G143" s="14"/>
      <c r="H143" s="13"/>
      <c r="I143" s="13"/>
      <c r="J143" s="13"/>
      <c r="M143" s="9">
        <v>310604</v>
      </c>
    </row>
    <row r="144" ht="24" spans="1:13">
      <c r="A144" s="13" t="s">
        <v>14</v>
      </c>
      <c r="B144" s="14" t="s">
        <v>345</v>
      </c>
      <c r="C144" s="14" t="s">
        <v>346</v>
      </c>
      <c r="D144" s="14" t="s">
        <v>347</v>
      </c>
      <c r="E144" s="14" t="s">
        <v>348</v>
      </c>
      <c r="F144" s="13" t="s">
        <v>27</v>
      </c>
      <c r="G144" s="14"/>
      <c r="H144" s="13">
        <v>196</v>
      </c>
      <c r="I144" s="13">
        <v>186.1</v>
      </c>
      <c r="J144" s="13">
        <v>167.5</v>
      </c>
      <c r="M144" s="14">
        <v>310604005</v>
      </c>
    </row>
    <row r="145" ht="13.5" spans="1:13">
      <c r="A145" s="13" t="s">
        <v>14</v>
      </c>
      <c r="B145" s="14" t="s">
        <v>349</v>
      </c>
      <c r="C145" s="14" t="s">
        <v>350</v>
      </c>
      <c r="D145" s="14" t="s">
        <v>351</v>
      </c>
      <c r="E145" s="14"/>
      <c r="F145" s="13" t="s">
        <v>352</v>
      </c>
      <c r="G145" s="14"/>
      <c r="H145" s="13">
        <v>237.5</v>
      </c>
      <c r="I145" s="13">
        <v>225.6</v>
      </c>
      <c r="J145" s="13">
        <v>203</v>
      </c>
      <c r="M145" s="14">
        <v>310604006</v>
      </c>
    </row>
    <row r="146" ht="24" spans="1:13">
      <c r="A146" s="13" t="s">
        <v>14</v>
      </c>
      <c r="B146" s="14" t="s">
        <v>353</v>
      </c>
      <c r="C146" s="14" t="s">
        <v>354</v>
      </c>
      <c r="D146" s="14"/>
      <c r="E146" s="14"/>
      <c r="F146" s="13" t="s">
        <v>352</v>
      </c>
      <c r="G146" s="14"/>
      <c r="H146" s="13">
        <v>237.5</v>
      </c>
      <c r="I146" s="13">
        <v>225.6</v>
      </c>
      <c r="J146" s="13">
        <v>203</v>
      </c>
      <c r="M146" s="14" t="s">
        <v>1193</v>
      </c>
    </row>
    <row r="147" ht="24" spans="1:13">
      <c r="A147" s="13"/>
      <c r="B147" s="9">
        <v>310605</v>
      </c>
      <c r="C147" s="10" t="s">
        <v>355</v>
      </c>
      <c r="D147" s="14"/>
      <c r="E147" s="14"/>
      <c r="F147" s="13"/>
      <c r="G147" s="14"/>
      <c r="H147" s="13"/>
      <c r="I147" s="13"/>
      <c r="J147" s="13"/>
      <c r="M147" s="9">
        <v>310605</v>
      </c>
    </row>
    <row r="148" ht="13.5" spans="1:13">
      <c r="A148" s="13" t="s">
        <v>59</v>
      </c>
      <c r="B148" s="14" t="s">
        <v>356</v>
      </c>
      <c r="C148" s="14" t="s">
        <v>357</v>
      </c>
      <c r="D148" s="14" t="s">
        <v>358</v>
      </c>
      <c r="E148" s="14"/>
      <c r="F148" s="13" t="s">
        <v>27</v>
      </c>
      <c r="G148" s="14"/>
      <c r="H148" s="13">
        <v>336</v>
      </c>
      <c r="I148" s="13">
        <v>319.2</v>
      </c>
      <c r="J148" s="13">
        <v>287.3</v>
      </c>
      <c r="M148" s="14">
        <v>310605002</v>
      </c>
    </row>
    <row r="149" ht="24" spans="1:13">
      <c r="A149" s="13" t="s">
        <v>14</v>
      </c>
      <c r="B149" s="14" t="s">
        <v>359</v>
      </c>
      <c r="C149" s="14" t="s">
        <v>360</v>
      </c>
      <c r="D149" s="14" t="s">
        <v>361</v>
      </c>
      <c r="E149" s="14" t="s">
        <v>362</v>
      </c>
      <c r="F149" s="13" t="s">
        <v>27</v>
      </c>
      <c r="G149" s="14"/>
      <c r="H149" s="13">
        <v>265.2</v>
      </c>
      <c r="I149" s="13">
        <v>252</v>
      </c>
      <c r="J149" s="13">
        <v>226.8</v>
      </c>
      <c r="M149" s="14">
        <v>310605003</v>
      </c>
    </row>
    <row r="150" ht="24" spans="1:13">
      <c r="A150" s="13" t="s">
        <v>14</v>
      </c>
      <c r="B150" s="14" t="s">
        <v>363</v>
      </c>
      <c r="C150" s="14" t="s">
        <v>364</v>
      </c>
      <c r="D150" s="14" t="s">
        <v>361</v>
      </c>
      <c r="E150" s="14"/>
      <c r="F150" s="13" t="s">
        <v>27</v>
      </c>
      <c r="G150" s="14"/>
      <c r="H150" s="13">
        <v>371.3</v>
      </c>
      <c r="I150" s="13">
        <v>352.7</v>
      </c>
      <c r="J150" s="13">
        <v>317.4</v>
      </c>
      <c r="M150" s="14" t="s">
        <v>1194</v>
      </c>
    </row>
    <row r="151" ht="24" spans="1:13">
      <c r="A151" s="13" t="s">
        <v>14</v>
      </c>
      <c r="B151" s="14" t="s">
        <v>365</v>
      </c>
      <c r="C151" s="14" t="s">
        <v>366</v>
      </c>
      <c r="D151" s="14"/>
      <c r="E151" s="14"/>
      <c r="F151" s="13" t="s">
        <v>367</v>
      </c>
      <c r="G151" s="14"/>
      <c r="H151" s="13">
        <v>273.1</v>
      </c>
      <c r="I151" s="13">
        <v>259.4</v>
      </c>
      <c r="J151" s="13">
        <v>233.5</v>
      </c>
      <c r="M151" s="14">
        <v>310605004</v>
      </c>
    </row>
    <row r="152" ht="24" spans="1:13">
      <c r="A152" s="13" t="s">
        <v>14</v>
      </c>
      <c r="B152" s="14" t="s">
        <v>368</v>
      </c>
      <c r="C152" s="14" t="s">
        <v>369</v>
      </c>
      <c r="D152" s="14"/>
      <c r="E152" s="14"/>
      <c r="F152" s="13" t="s">
        <v>367</v>
      </c>
      <c r="G152" s="14"/>
      <c r="H152" s="13">
        <v>296.9</v>
      </c>
      <c r="I152" s="13">
        <v>282</v>
      </c>
      <c r="J152" s="13">
        <v>253.8</v>
      </c>
      <c r="M152" s="14">
        <v>310605005</v>
      </c>
    </row>
    <row r="153" ht="24" spans="1:13">
      <c r="A153" s="13" t="s">
        <v>14</v>
      </c>
      <c r="B153" s="14" t="s">
        <v>370</v>
      </c>
      <c r="C153" s="14" t="s">
        <v>371</v>
      </c>
      <c r="D153" s="14" t="s">
        <v>372</v>
      </c>
      <c r="E153" s="14"/>
      <c r="F153" s="13" t="s">
        <v>373</v>
      </c>
      <c r="G153" s="14"/>
      <c r="H153" s="13">
        <v>593.8</v>
      </c>
      <c r="I153" s="13">
        <v>564.1</v>
      </c>
      <c r="J153" s="13">
        <v>507.7</v>
      </c>
      <c r="M153" s="14">
        <v>310605006</v>
      </c>
    </row>
    <row r="154" ht="24" spans="1:13">
      <c r="A154" s="13" t="s">
        <v>59</v>
      </c>
      <c r="B154" s="14" t="s">
        <v>374</v>
      </c>
      <c r="C154" s="14" t="s">
        <v>375</v>
      </c>
      <c r="D154" s="14" t="s">
        <v>376</v>
      </c>
      <c r="E154" s="14"/>
      <c r="F154" s="13" t="s">
        <v>27</v>
      </c>
      <c r="G154" s="14"/>
      <c r="H154" s="13">
        <v>461</v>
      </c>
      <c r="I154" s="13">
        <v>438</v>
      </c>
      <c r="J154" s="13">
        <v>394.2</v>
      </c>
      <c r="M154" s="14">
        <v>310605007</v>
      </c>
    </row>
    <row r="155" ht="24" spans="1:13">
      <c r="A155" s="13" t="s">
        <v>59</v>
      </c>
      <c r="B155" s="14" t="s">
        <v>377</v>
      </c>
      <c r="C155" s="14" t="s">
        <v>378</v>
      </c>
      <c r="D155" s="14" t="s">
        <v>376</v>
      </c>
      <c r="E155" s="14"/>
      <c r="F155" s="13" t="s">
        <v>27</v>
      </c>
      <c r="G155" s="14"/>
      <c r="H155" s="13">
        <v>461</v>
      </c>
      <c r="I155" s="13">
        <v>438</v>
      </c>
      <c r="J155" s="13">
        <v>394.2</v>
      </c>
      <c r="M155" s="14" t="s">
        <v>1195</v>
      </c>
    </row>
    <row r="156" ht="24" spans="1:13">
      <c r="A156" s="13" t="s">
        <v>14</v>
      </c>
      <c r="B156" s="14" t="s">
        <v>379</v>
      </c>
      <c r="C156" s="14" t="s">
        <v>380</v>
      </c>
      <c r="D156" s="14" t="s">
        <v>381</v>
      </c>
      <c r="E156" s="14"/>
      <c r="F156" s="13" t="s">
        <v>27</v>
      </c>
      <c r="G156" s="14"/>
      <c r="H156" s="13">
        <v>593.8</v>
      </c>
      <c r="I156" s="13">
        <v>564.1</v>
      </c>
      <c r="J156" s="13">
        <v>507.7</v>
      </c>
      <c r="M156" s="14">
        <v>310605008</v>
      </c>
    </row>
    <row r="157" ht="13.5" spans="1:13">
      <c r="A157" s="13" t="s">
        <v>14</v>
      </c>
      <c r="B157" s="14" t="s">
        <v>382</v>
      </c>
      <c r="C157" s="14" t="s">
        <v>383</v>
      </c>
      <c r="D157" s="14"/>
      <c r="E157" s="14" t="s">
        <v>384</v>
      </c>
      <c r="F157" s="13" t="s">
        <v>27</v>
      </c>
      <c r="G157" s="14"/>
      <c r="H157" s="13">
        <v>724.3</v>
      </c>
      <c r="I157" s="13">
        <v>688.1</v>
      </c>
      <c r="J157" s="13">
        <v>619.3</v>
      </c>
      <c r="M157" s="14">
        <v>310605009</v>
      </c>
    </row>
    <row r="158" ht="24" spans="1:13">
      <c r="A158" s="13" t="s">
        <v>14</v>
      </c>
      <c r="B158" s="14" t="s">
        <v>385</v>
      </c>
      <c r="C158" s="14" t="s">
        <v>386</v>
      </c>
      <c r="D158" s="14"/>
      <c r="E158" s="14" t="s">
        <v>387</v>
      </c>
      <c r="F158" s="13" t="s">
        <v>27</v>
      </c>
      <c r="G158" s="14"/>
      <c r="H158" s="13">
        <v>2585.8</v>
      </c>
      <c r="I158" s="13">
        <v>2456.5</v>
      </c>
      <c r="J158" s="13">
        <v>2210.9</v>
      </c>
      <c r="M158" s="14">
        <v>310605010</v>
      </c>
    </row>
    <row r="159" ht="24" spans="1:13">
      <c r="A159" s="13" t="s">
        <v>14</v>
      </c>
      <c r="B159" s="14" t="s">
        <v>388</v>
      </c>
      <c r="C159" s="14" t="s">
        <v>389</v>
      </c>
      <c r="D159" s="14"/>
      <c r="E159" s="14"/>
      <c r="F159" s="13" t="s">
        <v>27</v>
      </c>
      <c r="G159" s="14"/>
      <c r="H159" s="13">
        <v>2585.8</v>
      </c>
      <c r="I159" s="13">
        <v>2456.4</v>
      </c>
      <c r="J159" s="13">
        <v>2210.8</v>
      </c>
      <c r="M159" s="14" t="s">
        <v>1196</v>
      </c>
    </row>
    <row r="160" ht="24" spans="1:13">
      <c r="A160" s="13" t="s">
        <v>59</v>
      </c>
      <c r="B160" s="14" t="s">
        <v>390</v>
      </c>
      <c r="C160" s="14" t="s">
        <v>391</v>
      </c>
      <c r="D160" s="14" t="s">
        <v>392</v>
      </c>
      <c r="E160" s="14"/>
      <c r="F160" s="13" t="s">
        <v>27</v>
      </c>
      <c r="G160" s="14"/>
      <c r="H160" s="13">
        <v>275.8</v>
      </c>
      <c r="I160" s="13">
        <v>262</v>
      </c>
      <c r="J160" s="13">
        <v>235.8</v>
      </c>
      <c r="M160" s="14">
        <v>310605013</v>
      </c>
    </row>
    <row r="161" ht="13.5" spans="1:13">
      <c r="A161" s="13"/>
      <c r="B161" s="9">
        <v>3107</v>
      </c>
      <c r="C161" s="10" t="s">
        <v>393</v>
      </c>
      <c r="D161" s="14"/>
      <c r="E161" s="14"/>
      <c r="F161" s="13"/>
      <c r="G161" s="14"/>
      <c r="H161" s="13"/>
      <c r="I161" s="13"/>
      <c r="J161" s="13"/>
      <c r="M161" s="9">
        <v>3107</v>
      </c>
    </row>
    <row r="162" ht="24" spans="1:13">
      <c r="A162" s="13"/>
      <c r="B162" s="9">
        <v>310702</v>
      </c>
      <c r="C162" s="10" t="s">
        <v>394</v>
      </c>
      <c r="D162" s="9" t="s">
        <v>395</v>
      </c>
      <c r="E162" s="14"/>
      <c r="F162" s="13"/>
      <c r="G162" s="14"/>
      <c r="H162" s="13"/>
      <c r="I162" s="13"/>
      <c r="J162" s="13"/>
      <c r="M162" s="9">
        <v>310702</v>
      </c>
    </row>
    <row r="163" ht="24" spans="1:13">
      <c r="A163" s="13" t="s">
        <v>14</v>
      </c>
      <c r="B163" s="14" t="s">
        <v>396</v>
      </c>
      <c r="C163" s="14" t="s">
        <v>397</v>
      </c>
      <c r="D163" s="14" t="s">
        <v>398</v>
      </c>
      <c r="E163" s="14" t="s">
        <v>399</v>
      </c>
      <c r="F163" s="13" t="s">
        <v>27</v>
      </c>
      <c r="G163" s="14"/>
      <c r="H163" s="13">
        <v>2612.3</v>
      </c>
      <c r="I163" s="13">
        <v>2481.7</v>
      </c>
      <c r="J163" s="13">
        <v>2233.6</v>
      </c>
      <c r="M163" s="14">
        <v>310702020</v>
      </c>
    </row>
    <row r="164" ht="24" spans="1:13">
      <c r="A164" s="13" t="s">
        <v>14</v>
      </c>
      <c r="B164" s="14" t="s">
        <v>400</v>
      </c>
      <c r="C164" s="14" t="s">
        <v>401</v>
      </c>
      <c r="D164" s="14" t="s">
        <v>402</v>
      </c>
      <c r="E164" s="14" t="s">
        <v>399</v>
      </c>
      <c r="F164" s="13" t="s">
        <v>27</v>
      </c>
      <c r="G164" s="14"/>
      <c r="H164" s="13">
        <v>2968.6</v>
      </c>
      <c r="I164" s="13">
        <v>2820.1</v>
      </c>
      <c r="J164" s="13">
        <v>2538.1</v>
      </c>
      <c r="M164" s="14">
        <v>310702021</v>
      </c>
    </row>
    <row r="165" ht="13.5" spans="1:13">
      <c r="A165" s="13" t="s">
        <v>14</v>
      </c>
      <c r="B165" s="14" t="s">
        <v>403</v>
      </c>
      <c r="C165" s="14" t="s">
        <v>404</v>
      </c>
      <c r="D165" s="14" t="s">
        <v>405</v>
      </c>
      <c r="E165" s="14" t="s">
        <v>406</v>
      </c>
      <c r="F165" s="13" t="s">
        <v>27</v>
      </c>
      <c r="G165" s="14"/>
      <c r="H165" s="13">
        <v>178.1</v>
      </c>
      <c r="I165" s="13">
        <v>169.2</v>
      </c>
      <c r="J165" s="13">
        <v>152.3</v>
      </c>
      <c r="M165" s="14">
        <v>310702022</v>
      </c>
    </row>
    <row r="166" ht="13.5" spans="1:13">
      <c r="A166" s="13"/>
      <c r="B166" s="9">
        <v>3108</v>
      </c>
      <c r="C166" s="10" t="s">
        <v>407</v>
      </c>
      <c r="D166" s="14"/>
      <c r="E166" s="14"/>
      <c r="F166" s="13"/>
      <c r="G166" s="14"/>
      <c r="H166" s="13"/>
      <c r="I166" s="13"/>
      <c r="J166" s="13"/>
      <c r="M166" s="9">
        <v>3108</v>
      </c>
    </row>
    <row r="167" ht="13.5" spans="1:13">
      <c r="A167" s="13" t="s">
        <v>14</v>
      </c>
      <c r="B167" s="14" t="s">
        <v>408</v>
      </c>
      <c r="C167" s="14" t="s">
        <v>409</v>
      </c>
      <c r="D167" s="14"/>
      <c r="E167" s="14"/>
      <c r="F167" s="13" t="s">
        <v>27</v>
      </c>
      <c r="G167" s="14"/>
      <c r="H167" s="13">
        <v>135.1</v>
      </c>
      <c r="I167" s="13">
        <v>128.4</v>
      </c>
      <c r="J167" s="13">
        <v>115.6</v>
      </c>
      <c r="M167" s="14">
        <v>310800001</v>
      </c>
    </row>
    <row r="168" ht="13.5" spans="1:13">
      <c r="A168" s="13" t="s">
        <v>14</v>
      </c>
      <c r="B168" s="14" t="s">
        <v>410</v>
      </c>
      <c r="C168" s="14" t="s">
        <v>411</v>
      </c>
      <c r="D168" s="14"/>
      <c r="E168" s="14"/>
      <c r="F168" s="13" t="s">
        <v>27</v>
      </c>
      <c r="G168" s="14"/>
      <c r="H168" s="13">
        <v>136.6</v>
      </c>
      <c r="I168" s="13">
        <v>129.7</v>
      </c>
      <c r="J168" s="13">
        <v>116.8</v>
      </c>
      <c r="M168" s="14">
        <v>310800002</v>
      </c>
    </row>
    <row r="169" ht="13.5" spans="1:13">
      <c r="A169" s="13" t="s">
        <v>14</v>
      </c>
      <c r="B169" s="14" t="s">
        <v>412</v>
      </c>
      <c r="C169" s="14" t="s">
        <v>413</v>
      </c>
      <c r="D169" s="14"/>
      <c r="E169" s="14"/>
      <c r="F169" s="13" t="s">
        <v>27</v>
      </c>
      <c r="G169" s="14"/>
      <c r="H169" s="13">
        <v>2968.6</v>
      </c>
      <c r="I169" s="13">
        <v>2820.1</v>
      </c>
      <c r="J169" s="13">
        <v>2538.1</v>
      </c>
      <c r="M169" s="14">
        <v>310800008</v>
      </c>
    </row>
    <row r="170" ht="48" spans="1:13">
      <c r="A170" s="13"/>
      <c r="B170" s="9">
        <v>3109</v>
      </c>
      <c r="C170" s="10" t="s">
        <v>414</v>
      </c>
      <c r="D170" s="9"/>
      <c r="E170" s="9" t="s">
        <v>415</v>
      </c>
      <c r="F170" s="13"/>
      <c r="G170" s="14"/>
      <c r="H170" s="13"/>
      <c r="I170" s="13"/>
      <c r="J170" s="13"/>
      <c r="M170" s="9">
        <v>3109</v>
      </c>
    </row>
    <row r="171" ht="13.5" spans="1:13">
      <c r="A171" s="13"/>
      <c r="B171" s="9">
        <v>310901</v>
      </c>
      <c r="C171" s="10" t="s">
        <v>416</v>
      </c>
      <c r="D171" s="9"/>
      <c r="E171" s="9"/>
      <c r="F171" s="13"/>
      <c r="G171" s="14"/>
      <c r="H171" s="13"/>
      <c r="I171" s="13"/>
      <c r="J171" s="13"/>
      <c r="M171" s="9">
        <v>310901</v>
      </c>
    </row>
    <row r="172" ht="13.5" spans="1:13">
      <c r="A172" s="13" t="s">
        <v>14</v>
      </c>
      <c r="B172" s="14" t="s">
        <v>417</v>
      </c>
      <c r="C172" s="14" t="s">
        <v>418</v>
      </c>
      <c r="D172" s="14" t="s">
        <v>419</v>
      </c>
      <c r="E172" s="14"/>
      <c r="F172" s="13" t="s">
        <v>27</v>
      </c>
      <c r="G172" s="14"/>
      <c r="H172" s="13">
        <v>307.7</v>
      </c>
      <c r="I172" s="13">
        <v>292.3</v>
      </c>
      <c r="J172" s="13">
        <v>263</v>
      </c>
      <c r="M172" s="14">
        <v>310901005</v>
      </c>
    </row>
    <row r="173" ht="24" spans="1:13">
      <c r="A173" s="13" t="s">
        <v>14</v>
      </c>
      <c r="B173" s="14" t="s">
        <v>420</v>
      </c>
      <c r="C173" s="14" t="s">
        <v>421</v>
      </c>
      <c r="D173" s="14" t="s">
        <v>419</v>
      </c>
      <c r="E173" s="14"/>
      <c r="F173" s="13" t="s">
        <v>27</v>
      </c>
      <c r="G173" s="14"/>
      <c r="H173" s="13">
        <v>360.7</v>
      </c>
      <c r="I173" s="13">
        <v>342.6</v>
      </c>
      <c r="J173" s="13">
        <v>308.4</v>
      </c>
      <c r="M173" s="14" t="s">
        <v>1197</v>
      </c>
    </row>
    <row r="174" ht="13.5" spans="1:13">
      <c r="A174" s="13"/>
      <c r="B174" s="9">
        <v>310902</v>
      </c>
      <c r="C174" s="10" t="s">
        <v>422</v>
      </c>
      <c r="D174" s="14"/>
      <c r="E174" s="14"/>
      <c r="F174" s="13"/>
      <c r="G174" s="14"/>
      <c r="H174" s="13"/>
      <c r="I174" s="13"/>
      <c r="J174" s="13"/>
      <c r="M174" s="9">
        <v>310902</v>
      </c>
    </row>
    <row r="175" ht="24" spans="1:13">
      <c r="A175" s="13" t="s">
        <v>59</v>
      </c>
      <c r="B175" s="14" t="s">
        <v>423</v>
      </c>
      <c r="C175" s="14" t="s">
        <v>424</v>
      </c>
      <c r="D175" s="14" t="s">
        <v>196</v>
      </c>
      <c r="E175" s="14"/>
      <c r="F175" s="13" t="s">
        <v>27</v>
      </c>
      <c r="G175" s="14"/>
      <c r="H175" s="13">
        <v>212.2</v>
      </c>
      <c r="I175" s="13">
        <v>201.6</v>
      </c>
      <c r="J175" s="13">
        <v>181.4</v>
      </c>
      <c r="M175" s="14">
        <v>310902005</v>
      </c>
    </row>
    <row r="176" ht="24" spans="1:13">
      <c r="A176" s="13" t="s">
        <v>59</v>
      </c>
      <c r="B176" s="14" t="s">
        <v>425</v>
      </c>
      <c r="C176" s="14" t="s">
        <v>426</v>
      </c>
      <c r="D176" s="14" t="s">
        <v>196</v>
      </c>
      <c r="E176" s="14"/>
      <c r="F176" s="13" t="s">
        <v>27</v>
      </c>
      <c r="G176" s="14"/>
      <c r="H176" s="13">
        <v>265.2</v>
      </c>
      <c r="I176" s="13">
        <v>252</v>
      </c>
      <c r="J176" s="13">
        <v>226.8</v>
      </c>
      <c r="M176" s="14" t="s">
        <v>1198</v>
      </c>
    </row>
    <row r="177" ht="24" spans="1:13">
      <c r="A177" s="13"/>
      <c r="B177" s="9">
        <v>310903</v>
      </c>
      <c r="C177" s="10" t="s">
        <v>427</v>
      </c>
      <c r="D177" s="14"/>
      <c r="E177" s="14"/>
      <c r="F177" s="13"/>
      <c r="G177" s="14"/>
      <c r="H177" s="13"/>
      <c r="I177" s="13"/>
      <c r="J177" s="13"/>
      <c r="M177" s="9">
        <v>310903</v>
      </c>
    </row>
    <row r="178" ht="13.5" spans="1:13">
      <c r="A178" s="13" t="s">
        <v>59</v>
      </c>
      <c r="B178" s="14" t="s">
        <v>428</v>
      </c>
      <c r="C178" s="14" t="s">
        <v>429</v>
      </c>
      <c r="D178" s="14" t="s">
        <v>430</v>
      </c>
      <c r="E178" s="14"/>
      <c r="F178" s="13" t="s">
        <v>27</v>
      </c>
      <c r="G178" s="14"/>
      <c r="H178" s="13">
        <v>307.7</v>
      </c>
      <c r="I178" s="13">
        <v>292.3</v>
      </c>
      <c r="J178" s="13">
        <v>263</v>
      </c>
      <c r="M178" s="14">
        <v>310903005</v>
      </c>
    </row>
    <row r="179" ht="24" spans="1:13">
      <c r="A179" s="13" t="s">
        <v>59</v>
      </c>
      <c r="B179" s="14" t="s">
        <v>431</v>
      </c>
      <c r="C179" s="14" t="s">
        <v>432</v>
      </c>
      <c r="D179" s="14" t="s">
        <v>430</v>
      </c>
      <c r="E179" s="14"/>
      <c r="F179" s="13" t="s">
        <v>27</v>
      </c>
      <c r="G179" s="14"/>
      <c r="H179" s="13">
        <v>360.7</v>
      </c>
      <c r="I179" s="13">
        <v>342.6</v>
      </c>
      <c r="J179" s="13">
        <v>308.4</v>
      </c>
      <c r="M179" s="14" t="s">
        <v>1199</v>
      </c>
    </row>
    <row r="180" ht="13.5" spans="1:13">
      <c r="A180" s="13" t="s">
        <v>14</v>
      </c>
      <c r="B180" s="14" t="s">
        <v>433</v>
      </c>
      <c r="C180" s="14" t="s">
        <v>434</v>
      </c>
      <c r="D180" s="14"/>
      <c r="E180" s="14"/>
      <c r="F180" s="13" t="s">
        <v>27</v>
      </c>
      <c r="G180" s="14"/>
      <c r="H180" s="13">
        <v>237.5</v>
      </c>
      <c r="I180" s="13">
        <v>225.6</v>
      </c>
      <c r="J180" s="13">
        <v>203</v>
      </c>
      <c r="M180" s="14">
        <v>310903012</v>
      </c>
    </row>
    <row r="181" ht="24" spans="1:13">
      <c r="A181" s="13" t="s">
        <v>14</v>
      </c>
      <c r="B181" s="14" t="s">
        <v>435</v>
      </c>
      <c r="C181" s="14" t="s">
        <v>436</v>
      </c>
      <c r="D181" s="14"/>
      <c r="E181" s="14"/>
      <c r="F181" s="13" t="s">
        <v>27</v>
      </c>
      <c r="G181" s="14"/>
      <c r="H181" s="13">
        <v>237.5</v>
      </c>
      <c r="I181" s="13">
        <v>225.6</v>
      </c>
      <c r="J181" s="13">
        <v>203</v>
      </c>
      <c r="M181" s="14" t="s">
        <v>1200</v>
      </c>
    </row>
    <row r="182" ht="24" spans="1:13">
      <c r="A182" s="13" t="s">
        <v>14</v>
      </c>
      <c r="B182" s="14" t="s">
        <v>437</v>
      </c>
      <c r="C182" s="14" t="s">
        <v>438</v>
      </c>
      <c r="D182" s="14" t="s">
        <v>439</v>
      </c>
      <c r="E182" s="14"/>
      <c r="F182" s="13" t="s">
        <v>27</v>
      </c>
      <c r="G182" s="14"/>
      <c r="H182" s="13">
        <v>95</v>
      </c>
      <c r="I182" s="13">
        <v>90.2</v>
      </c>
      <c r="J182" s="13">
        <v>81.2</v>
      </c>
      <c r="M182" s="14">
        <v>310903013</v>
      </c>
    </row>
    <row r="183" ht="24" spans="1:13">
      <c r="A183" s="13"/>
      <c r="B183" s="9">
        <v>310905</v>
      </c>
      <c r="C183" s="10" t="s">
        <v>440</v>
      </c>
      <c r="D183" s="14"/>
      <c r="E183" s="14"/>
      <c r="F183" s="13"/>
      <c r="G183" s="14"/>
      <c r="H183" s="13"/>
      <c r="I183" s="13"/>
      <c r="J183" s="13"/>
      <c r="M183" s="9">
        <v>310905</v>
      </c>
    </row>
    <row r="184" ht="24" spans="1:13">
      <c r="A184" s="13" t="s">
        <v>14</v>
      </c>
      <c r="B184" s="14" t="s">
        <v>441</v>
      </c>
      <c r="C184" s="14" t="s">
        <v>442</v>
      </c>
      <c r="D184" s="14" t="s">
        <v>443</v>
      </c>
      <c r="E184" s="14"/>
      <c r="F184" s="13" t="s">
        <v>27</v>
      </c>
      <c r="G184" s="14"/>
      <c r="H184" s="13">
        <v>60</v>
      </c>
      <c r="I184" s="13">
        <v>57</v>
      </c>
      <c r="J184" s="13">
        <v>51.4</v>
      </c>
      <c r="M184" s="14">
        <v>310905001</v>
      </c>
    </row>
    <row r="185" ht="24" spans="1:15">
      <c r="A185" s="13" t="s">
        <v>14</v>
      </c>
      <c r="B185" s="14" t="s">
        <v>444</v>
      </c>
      <c r="C185" s="14" t="s">
        <v>445</v>
      </c>
      <c r="D185" s="21"/>
      <c r="E185" s="14"/>
      <c r="F185" s="13" t="s">
        <v>27</v>
      </c>
      <c r="G185" s="14"/>
      <c r="H185" s="13">
        <v>96</v>
      </c>
      <c r="I185" s="13">
        <v>91.2</v>
      </c>
      <c r="J185" s="13">
        <v>82.1</v>
      </c>
      <c r="K185" s="2" t="s">
        <v>1188</v>
      </c>
      <c r="L185" s="2" t="s">
        <v>1201</v>
      </c>
      <c r="M185" s="14" t="s">
        <v>1202</v>
      </c>
      <c r="N185" s="2" t="s">
        <v>1188</v>
      </c>
      <c r="O185" s="2" t="s">
        <v>1201</v>
      </c>
    </row>
    <row r="186" ht="13.5" spans="1:13">
      <c r="A186" s="13" t="s">
        <v>14</v>
      </c>
      <c r="B186" s="14" t="s">
        <v>446</v>
      </c>
      <c r="C186" s="14" t="s">
        <v>447</v>
      </c>
      <c r="D186" s="14" t="s">
        <v>448</v>
      </c>
      <c r="E186" s="14" t="s">
        <v>449</v>
      </c>
      <c r="F186" s="13" t="s">
        <v>27</v>
      </c>
      <c r="G186" s="14"/>
      <c r="H186" s="13">
        <v>178.1</v>
      </c>
      <c r="I186" s="13">
        <v>169.2</v>
      </c>
      <c r="J186" s="13">
        <v>152.3</v>
      </c>
      <c r="M186" s="14">
        <v>310905003</v>
      </c>
    </row>
    <row r="187" ht="24" spans="1:13">
      <c r="A187" s="13" t="s">
        <v>14</v>
      </c>
      <c r="B187" s="14" t="s">
        <v>450</v>
      </c>
      <c r="C187" s="14" t="s">
        <v>451</v>
      </c>
      <c r="D187" s="14"/>
      <c r="E187" s="14"/>
      <c r="F187" s="13" t="s">
        <v>27</v>
      </c>
      <c r="G187" s="14"/>
      <c r="H187" s="13">
        <v>475</v>
      </c>
      <c r="I187" s="13">
        <v>451.2</v>
      </c>
      <c r="J187" s="13">
        <v>406.1</v>
      </c>
      <c r="M187" s="14">
        <v>310905004</v>
      </c>
    </row>
    <row r="188" ht="24" spans="1:13">
      <c r="A188" s="13" t="s">
        <v>14</v>
      </c>
      <c r="B188" s="14" t="s">
        <v>452</v>
      </c>
      <c r="C188" s="14" t="s">
        <v>453</v>
      </c>
      <c r="D188" s="14"/>
      <c r="E188" s="14"/>
      <c r="F188" s="13" t="s">
        <v>27</v>
      </c>
      <c r="G188" s="14"/>
      <c r="H188" s="13">
        <v>475</v>
      </c>
      <c r="I188" s="13">
        <v>451.2</v>
      </c>
      <c r="J188" s="13">
        <v>406.1</v>
      </c>
      <c r="M188" s="14" t="s">
        <v>1203</v>
      </c>
    </row>
    <row r="189" ht="13.5" spans="1:13">
      <c r="A189" s="13" t="s">
        <v>59</v>
      </c>
      <c r="B189" s="14" t="s">
        <v>454</v>
      </c>
      <c r="C189" s="14" t="s">
        <v>455</v>
      </c>
      <c r="D189" s="14"/>
      <c r="E189" s="14"/>
      <c r="F189" s="13" t="s">
        <v>27</v>
      </c>
      <c r="G189" s="14"/>
      <c r="H189" s="13">
        <v>233.4</v>
      </c>
      <c r="I189" s="13">
        <v>221.8</v>
      </c>
      <c r="J189" s="13">
        <v>199.6</v>
      </c>
      <c r="M189" s="14">
        <v>310905006</v>
      </c>
    </row>
    <row r="190" ht="13.5" spans="1:13">
      <c r="A190" s="13" t="s">
        <v>59</v>
      </c>
      <c r="B190" s="14" t="s">
        <v>456</v>
      </c>
      <c r="C190" s="14" t="s">
        <v>457</v>
      </c>
      <c r="D190" s="14" t="s">
        <v>430</v>
      </c>
      <c r="E190" s="14"/>
      <c r="F190" s="13" t="s">
        <v>27</v>
      </c>
      <c r="G190" s="14"/>
      <c r="H190" s="13">
        <v>530.4</v>
      </c>
      <c r="I190" s="13">
        <v>503.9</v>
      </c>
      <c r="J190" s="13">
        <v>453.5</v>
      </c>
      <c r="M190" s="14">
        <v>310905007</v>
      </c>
    </row>
    <row r="191" ht="24" spans="1:13">
      <c r="A191" s="13" t="s">
        <v>14</v>
      </c>
      <c r="B191" s="14" t="s">
        <v>458</v>
      </c>
      <c r="C191" s="14" t="s">
        <v>459</v>
      </c>
      <c r="D191" s="14" t="s">
        <v>460</v>
      </c>
      <c r="E191" s="14"/>
      <c r="F191" s="13" t="s">
        <v>27</v>
      </c>
      <c r="G191" s="14"/>
      <c r="H191" s="13">
        <v>178.1</v>
      </c>
      <c r="I191" s="13">
        <v>169.2</v>
      </c>
      <c r="J191" s="13">
        <v>152.3</v>
      </c>
      <c r="M191" s="14">
        <v>310905008</v>
      </c>
    </row>
    <row r="192" ht="24" spans="1:13">
      <c r="A192" s="13" t="s">
        <v>14</v>
      </c>
      <c r="B192" s="14" t="s">
        <v>461</v>
      </c>
      <c r="C192" s="14" t="s">
        <v>462</v>
      </c>
      <c r="D192" s="14" t="s">
        <v>460</v>
      </c>
      <c r="E192" s="14"/>
      <c r="F192" s="13" t="s">
        <v>27</v>
      </c>
      <c r="G192" s="14"/>
      <c r="H192" s="13">
        <v>178.1</v>
      </c>
      <c r="I192" s="13">
        <v>169.2</v>
      </c>
      <c r="J192" s="13">
        <v>152.3</v>
      </c>
      <c r="M192" s="14" t="s">
        <v>1204</v>
      </c>
    </row>
    <row r="193" ht="24" spans="1:13">
      <c r="A193" s="13" t="s">
        <v>14</v>
      </c>
      <c r="B193" s="14" t="s">
        <v>463</v>
      </c>
      <c r="C193" s="14" t="s">
        <v>464</v>
      </c>
      <c r="D193" s="14" t="s">
        <v>465</v>
      </c>
      <c r="E193" s="14" t="s">
        <v>466</v>
      </c>
      <c r="F193" s="13" t="s">
        <v>27</v>
      </c>
      <c r="G193" s="14"/>
      <c r="H193" s="13">
        <v>593.8</v>
      </c>
      <c r="I193" s="13">
        <v>564.1</v>
      </c>
      <c r="J193" s="13">
        <v>507.7</v>
      </c>
      <c r="M193" s="14">
        <v>310905010</v>
      </c>
    </row>
    <row r="194" ht="24" spans="1:13">
      <c r="A194" s="13" t="s">
        <v>14</v>
      </c>
      <c r="B194" s="14" t="s">
        <v>467</v>
      </c>
      <c r="C194" s="14" t="s">
        <v>468</v>
      </c>
      <c r="D194" s="14" t="s">
        <v>469</v>
      </c>
      <c r="E194" s="14" t="s">
        <v>470</v>
      </c>
      <c r="F194" s="13" t="s">
        <v>27</v>
      </c>
      <c r="G194" s="14"/>
      <c r="H194" s="13">
        <v>617.4</v>
      </c>
      <c r="I194" s="13">
        <v>586.6</v>
      </c>
      <c r="J194" s="13">
        <v>527.9</v>
      </c>
      <c r="M194" s="14">
        <v>310905014</v>
      </c>
    </row>
    <row r="195" ht="36" spans="1:13">
      <c r="A195" s="13" t="s">
        <v>14</v>
      </c>
      <c r="B195" s="14" t="s">
        <v>471</v>
      </c>
      <c r="C195" s="14" t="s">
        <v>472</v>
      </c>
      <c r="D195" s="14" t="s">
        <v>473</v>
      </c>
      <c r="E195" s="14" t="s">
        <v>474</v>
      </c>
      <c r="F195" s="13" t="s">
        <v>27</v>
      </c>
      <c r="G195" s="14"/>
      <c r="H195" s="13">
        <v>1187.4</v>
      </c>
      <c r="I195" s="13">
        <v>1128</v>
      </c>
      <c r="J195" s="13">
        <v>1015.2</v>
      </c>
      <c r="M195" s="14">
        <v>310905018</v>
      </c>
    </row>
    <row r="196" ht="13.5" spans="1:13">
      <c r="A196" s="13" t="s">
        <v>14</v>
      </c>
      <c r="B196" s="14" t="s">
        <v>475</v>
      </c>
      <c r="C196" s="14" t="s">
        <v>476</v>
      </c>
      <c r="D196" s="14"/>
      <c r="E196" s="14" t="s">
        <v>477</v>
      </c>
      <c r="F196" s="13" t="s">
        <v>27</v>
      </c>
      <c r="G196" s="14"/>
      <c r="H196" s="13">
        <v>949.9</v>
      </c>
      <c r="I196" s="13">
        <v>902.4</v>
      </c>
      <c r="J196" s="13">
        <v>812.2</v>
      </c>
      <c r="M196" s="14">
        <v>310905021</v>
      </c>
    </row>
    <row r="197" ht="13.5" spans="1:13">
      <c r="A197" s="13" t="s">
        <v>14</v>
      </c>
      <c r="B197" s="14" t="s">
        <v>478</v>
      </c>
      <c r="C197" s="14" t="s">
        <v>479</v>
      </c>
      <c r="D197" s="14"/>
      <c r="E197" s="14" t="s">
        <v>480</v>
      </c>
      <c r="F197" s="13" t="s">
        <v>27</v>
      </c>
      <c r="G197" s="14"/>
      <c r="H197" s="13">
        <v>1187.4</v>
      </c>
      <c r="I197" s="13">
        <v>1128</v>
      </c>
      <c r="J197" s="13">
        <v>1015.2</v>
      </c>
      <c r="M197" s="14">
        <v>310905022</v>
      </c>
    </row>
    <row r="198" ht="13.5" spans="1:13">
      <c r="A198" s="13"/>
      <c r="B198" s="9">
        <v>3110</v>
      </c>
      <c r="C198" s="10" t="s">
        <v>481</v>
      </c>
      <c r="D198" s="14"/>
      <c r="E198" s="14"/>
      <c r="F198" s="13"/>
      <c r="G198" s="14"/>
      <c r="H198" s="13"/>
      <c r="I198" s="13"/>
      <c r="J198" s="13"/>
      <c r="M198" s="9">
        <v>3110</v>
      </c>
    </row>
    <row r="199" ht="24" spans="1:13">
      <c r="A199" s="13" t="s">
        <v>14</v>
      </c>
      <c r="B199" s="14" t="s">
        <v>482</v>
      </c>
      <c r="C199" s="14" t="s">
        <v>483</v>
      </c>
      <c r="D199" s="14" t="s">
        <v>484</v>
      </c>
      <c r="E199" s="14" t="s">
        <v>485</v>
      </c>
      <c r="F199" s="13" t="s">
        <v>486</v>
      </c>
      <c r="G199" s="14"/>
      <c r="H199" s="13">
        <v>356.3</v>
      </c>
      <c r="I199" s="13">
        <v>338.5</v>
      </c>
      <c r="J199" s="13">
        <v>304.7</v>
      </c>
      <c r="M199" s="14">
        <v>311000015</v>
      </c>
    </row>
    <row r="200" ht="24" spans="1:13">
      <c r="A200" s="13" t="s">
        <v>14</v>
      </c>
      <c r="B200" s="14" t="s">
        <v>487</v>
      </c>
      <c r="C200" s="14" t="s">
        <v>488</v>
      </c>
      <c r="D200" s="14" t="s">
        <v>489</v>
      </c>
      <c r="E200" s="14" t="s">
        <v>485</v>
      </c>
      <c r="F200" s="13" t="s">
        <v>486</v>
      </c>
      <c r="G200" s="14"/>
      <c r="H200" s="13">
        <v>356.3</v>
      </c>
      <c r="I200" s="13">
        <v>338.4</v>
      </c>
      <c r="J200" s="13">
        <v>304.6</v>
      </c>
      <c r="M200" s="14" t="s">
        <v>1205</v>
      </c>
    </row>
    <row r="201" ht="24" spans="1:13">
      <c r="A201" s="13" t="s">
        <v>14</v>
      </c>
      <c r="B201" s="14" t="s">
        <v>490</v>
      </c>
      <c r="C201" s="14" t="s">
        <v>491</v>
      </c>
      <c r="D201" s="14" t="s">
        <v>489</v>
      </c>
      <c r="E201" s="14" t="s">
        <v>485</v>
      </c>
      <c r="F201" s="13" t="s">
        <v>486</v>
      </c>
      <c r="G201" s="14"/>
      <c r="H201" s="13">
        <v>356.3</v>
      </c>
      <c r="I201" s="13">
        <v>338.4</v>
      </c>
      <c r="J201" s="13">
        <v>304.6</v>
      </c>
      <c r="M201" s="14" t="s">
        <v>1206</v>
      </c>
    </row>
    <row r="202" ht="24" spans="1:13">
      <c r="A202" s="13" t="s">
        <v>14</v>
      </c>
      <c r="B202" s="14" t="s">
        <v>492</v>
      </c>
      <c r="C202" s="14" t="s">
        <v>493</v>
      </c>
      <c r="D202" s="14" t="s">
        <v>494</v>
      </c>
      <c r="E202" s="14" t="s">
        <v>485</v>
      </c>
      <c r="F202" s="13" t="s">
        <v>486</v>
      </c>
      <c r="G202" s="14"/>
      <c r="H202" s="13">
        <v>356.3</v>
      </c>
      <c r="I202" s="13">
        <v>338.4</v>
      </c>
      <c r="J202" s="13">
        <v>304.6</v>
      </c>
      <c r="M202" s="14" t="s">
        <v>1207</v>
      </c>
    </row>
    <row r="203" ht="24" spans="1:13">
      <c r="A203" s="13" t="s">
        <v>59</v>
      </c>
      <c r="B203" s="14" t="s">
        <v>495</v>
      </c>
      <c r="C203" s="14" t="s">
        <v>496</v>
      </c>
      <c r="D203" s="14" t="s">
        <v>430</v>
      </c>
      <c r="E203" s="14"/>
      <c r="F203" s="13" t="s">
        <v>486</v>
      </c>
      <c r="G203" s="14"/>
      <c r="H203" s="13">
        <v>379.9</v>
      </c>
      <c r="I203" s="13">
        <v>361</v>
      </c>
      <c r="J203" s="13">
        <v>324.8</v>
      </c>
      <c r="M203" s="14">
        <v>311000020</v>
      </c>
    </row>
    <row r="204" ht="24" spans="1:13">
      <c r="A204" s="13" t="s">
        <v>59</v>
      </c>
      <c r="B204" s="14" t="s">
        <v>497</v>
      </c>
      <c r="C204" s="14" t="s">
        <v>498</v>
      </c>
      <c r="D204" s="14" t="s">
        <v>430</v>
      </c>
      <c r="E204" s="14" t="s">
        <v>499</v>
      </c>
      <c r="F204" s="13" t="s">
        <v>27</v>
      </c>
      <c r="G204" s="14"/>
      <c r="H204" s="13">
        <v>318.2</v>
      </c>
      <c r="I204" s="13">
        <v>302.3</v>
      </c>
      <c r="J204" s="13">
        <v>272</v>
      </c>
      <c r="M204" s="14">
        <v>311000034</v>
      </c>
    </row>
    <row r="205" ht="13.5" spans="1:13">
      <c r="A205" s="13"/>
      <c r="B205" s="9">
        <v>3111</v>
      </c>
      <c r="C205" s="10" t="s">
        <v>500</v>
      </c>
      <c r="D205" s="14"/>
      <c r="E205" s="14"/>
      <c r="F205" s="13"/>
      <c r="G205" s="14"/>
      <c r="H205" s="13"/>
      <c r="I205" s="13"/>
      <c r="J205" s="13"/>
      <c r="M205" s="9">
        <v>3111</v>
      </c>
    </row>
    <row r="206" ht="24" spans="1:13">
      <c r="A206" s="13" t="s">
        <v>14</v>
      </c>
      <c r="B206" s="14" t="s">
        <v>501</v>
      </c>
      <c r="C206" s="14" t="s">
        <v>502</v>
      </c>
      <c r="D206" s="14"/>
      <c r="E206" s="14"/>
      <c r="F206" s="13" t="s">
        <v>27</v>
      </c>
      <c r="G206" s="14"/>
      <c r="H206" s="13">
        <v>68.6</v>
      </c>
      <c r="I206" s="13">
        <v>65.2</v>
      </c>
      <c r="J206" s="13">
        <v>58.7</v>
      </c>
      <c r="M206" s="14">
        <v>311100002</v>
      </c>
    </row>
    <row r="207" ht="13.5" spans="1:13">
      <c r="A207" s="13"/>
      <c r="B207" s="9">
        <v>3113</v>
      </c>
      <c r="C207" s="10" t="s">
        <v>503</v>
      </c>
      <c r="D207" s="14"/>
      <c r="E207" s="14"/>
      <c r="F207" s="13"/>
      <c r="G207" s="14"/>
      <c r="H207" s="13"/>
      <c r="I207" s="13"/>
      <c r="J207" s="13"/>
      <c r="M207" s="9">
        <v>3113</v>
      </c>
    </row>
    <row r="208" ht="13.5" spans="1:13">
      <c r="A208" s="13" t="s">
        <v>59</v>
      </c>
      <c r="B208" s="14" t="s">
        <v>504</v>
      </c>
      <c r="C208" s="14" t="s">
        <v>505</v>
      </c>
      <c r="D208" s="14" t="s">
        <v>430</v>
      </c>
      <c r="E208" s="14"/>
      <c r="F208" s="13" t="s">
        <v>27</v>
      </c>
      <c r="G208" s="14"/>
      <c r="H208" s="13">
        <v>487.9</v>
      </c>
      <c r="I208" s="13">
        <v>463.6</v>
      </c>
      <c r="J208" s="13">
        <v>417.2</v>
      </c>
      <c r="M208" s="14">
        <v>311300001</v>
      </c>
    </row>
    <row r="209" ht="13.5" spans="1:13">
      <c r="A209" s="13" t="s">
        <v>14</v>
      </c>
      <c r="B209" s="14" t="s">
        <v>506</v>
      </c>
      <c r="C209" s="14" t="s">
        <v>507</v>
      </c>
      <c r="D209" s="14" t="s">
        <v>508</v>
      </c>
      <c r="E209" s="14"/>
      <c r="F209" s="13" t="s">
        <v>27</v>
      </c>
      <c r="G209" s="14"/>
      <c r="H209" s="13">
        <v>40.3</v>
      </c>
      <c r="I209" s="13">
        <v>38.3</v>
      </c>
      <c r="J209" s="13">
        <v>34.4</v>
      </c>
      <c r="M209" s="14">
        <v>311300002</v>
      </c>
    </row>
    <row r="210" ht="24" spans="1:13">
      <c r="A210" s="13" t="s">
        <v>14</v>
      </c>
      <c r="B210" s="14" t="s">
        <v>509</v>
      </c>
      <c r="C210" s="14" t="s">
        <v>510</v>
      </c>
      <c r="D210" s="14" t="s">
        <v>508</v>
      </c>
      <c r="E210" s="14"/>
      <c r="F210" s="13" t="s">
        <v>27</v>
      </c>
      <c r="G210" s="14"/>
      <c r="H210" s="13">
        <v>40.3</v>
      </c>
      <c r="I210" s="13">
        <v>38.4</v>
      </c>
      <c r="J210" s="13">
        <v>34.6</v>
      </c>
      <c r="M210" s="14" t="s">
        <v>1208</v>
      </c>
    </row>
    <row r="211" ht="13.5" spans="1:13">
      <c r="A211" s="13" t="s">
        <v>14</v>
      </c>
      <c r="B211" s="14" t="s">
        <v>511</v>
      </c>
      <c r="C211" s="14" t="s">
        <v>512</v>
      </c>
      <c r="D211" s="14"/>
      <c r="E211" s="14"/>
      <c r="F211" s="13" t="s">
        <v>27</v>
      </c>
      <c r="G211" s="14"/>
      <c r="H211" s="13">
        <v>71.3</v>
      </c>
      <c r="I211" s="13">
        <v>67.7</v>
      </c>
      <c r="J211" s="13">
        <v>61</v>
      </c>
      <c r="M211" s="14">
        <v>311300003</v>
      </c>
    </row>
    <row r="212" ht="13.5" spans="1:13">
      <c r="A212" s="13" t="s">
        <v>14</v>
      </c>
      <c r="B212" s="14" t="s">
        <v>513</v>
      </c>
      <c r="C212" s="14" t="s">
        <v>514</v>
      </c>
      <c r="D212" s="14"/>
      <c r="E212" s="14"/>
      <c r="F212" s="13" t="s">
        <v>27</v>
      </c>
      <c r="G212" s="14"/>
      <c r="H212" s="13">
        <v>47.5</v>
      </c>
      <c r="I212" s="13">
        <v>45.1</v>
      </c>
      <c r="J212" s="13">
        <v>40.6</v>
      </c>
      <c r="M212" s="14">
        <v>311300004</v>
      </c>
    </row>
    <row r="213" ht="13.5" spans="1:13">
      <c r="A213" s="13" t="s">
        <v>14</v>
      </c>
      <c r="B213" s="14" t="s">
        <v>515</v>
      </c>
      <c r="C213" s="14" t="s">
        <v>516</v>
      </c>
      <c r="D213" s="14"/>
      <c r="E213" s="14"/>
      <c r="F213" s="13" t="s">
        <v>27</v>
      </c>
      <c r="G213" s="14"/>
      <c r="H213" s="13">
        <v>19</v>
      </c>
      <c r="I213" s="13">
        <v>18</v>
      </c>
      <c r="J213" s="13">
        <v>16.2</v>
      </c>
      <c r="M213" s="14">
        <v>311300005</v>
      </c>
    </row>
    <row r="214" ht="24" spans="1:13">
      <c r="A214" s="13" t="s">
        <v>14</v>
      </c>
      <c r="B214" s="14" t="s">
        <v>517</v>
      </c>
      <c r="C214" s="14" t="s">
        <v>518</v>
      </c>
      <c r="D214" s="14" t="s">
        <v>519</v>
      </c>
      <c r="E214" s="14"/>
      <c r="F214" s="13" t="s">
        <v>27</v>
      </c>
      <c r="G214" s="14"/>
      <c r="H214" s="13">
        <v>17.4</v>
      </c>
      <c r="I214" s="13">
        <v>16.6</v>
      </c>
      <c r="J214" s="13">
        <v>14.9</v>
      </c>
      <c r="M214" s="14">
        <v>311300006</v>
      </c>
    </row>
    <row r="215" ht="13.5" spans="1:13">
      <c r="A215" s="13" t="s">
        <v>14</v>
      </c>
      <c r="B215" s="14" t="s">
        <v>520</v>
      </c>
      <c r="C215" s="14" t="s">
        <v>521</v>
      </c>
      <c r="D215" s="14"/>
      <c r="E215" s="14"/>
      <c r="F215" s="13" t="s">
        <v>27</v>
      </c>
      <c r="G215" s="14"/>
      <c r="H215" s="13">
        <v>59.4</v>
      </c>
      <c r="I215" s="13">
        <v>56.4</v>
      </c>
      <c r="J215" s="13">
        <v>50.8</v>
      </c>
      <c r="M215" s="14">
        <v>311300007</v>
      </c>
    </row>
    <row r="216" ht="13.5" spans="1:13">
      <c r="A216" s="13" t="s">
        <v>14</v>
      </c>
      <c r="B216" s="14" t="s">
        <v>522</v>
      </c>
      <c r="C216" s="14" t="s">
        <v>523</v>
      </c>
      <c r="D216" s="14"/>
      <c r="E216" s="14"/>
      <c r="F216" s="13" t="s">
        <v>27</v>
      </c>
      <c r="G216" s="14"/>
      <c r="H216" s="13">
        <v>59.4</v>
      </c>
      <c r="I216" s="13">
        <v>56.4</v>
      </c>
      <c r="J216" s="13">
        <v>50.8</v>
      </c>
      <c r="M216" s="14">
        <v>311300008</v>
      </c>
    </row>
    <row r="217" ht="13.5" spans="1:13">
      <c r="A217" s="13" t="s">
        <v>14</v>
      </c>
      <c r="B217" s="14" t="s">
        <v>524</v>
      </c>
      <c r="C217" s="14" t="s">
        <v>525</v>
      </c>
      <c r="D217" s="14"/>
      <c r="E217" s="14"/>
      <c r="F217" s="13" t="s">
        <v>27</v>
      </c>
      <c r="G217" s="14"/>
      <c r="H217" s="13">
        <v>83.2</v>
      </c>
      <c r="I217" s="13">
        <v>79</v>
      </c>
      <c r="J217" s="13">
        <v>71</v>
      </c>
      <c r="M217" s="14">
        <v>311300009</v>
      </c>
    </row>
    <row r="218" ht="13.5" spans="1:13">
      <c r="A218" s="13" t="s">
        <v>14</v>
      </c>
      <c r="B218" s="14" t="s">
        <v>526</v>
      </c>
      <c r="C218" s="14" t="s">
        <v>527</v>
      </c>
      <c r="D218" s="14"/>
      <c r="E218" s="14"/>
      <c r="F218" s="13" t="s">
        <v>27</v>
      </c>
      <c r="G218" s="14"/>
      <c r="H218" s="13">
        <v>59.4</v>
      </c>
      <c r="I218" s="13">
        <v>56.4</v>
      </c>
      <c r="J218" s="13">
        <v>50.8</v>
      </c>
      <c r="M218" s="14">
        <v>311300010</v>
      </c>
    </row>
    <row r="219" ht="24" spans="1:13">
      <c r="A219" s="13" t="s">
        <v>14</v>
      </c>
      <c r="B219" s="14" t="s">
        <v>528</v>
      </c>
      <c r="C219" s="14" t="s">
        <v>529</v>
      </c>
      <c r="D219" s="14" t="s">
        <v>530</v>
      </c>
      <c r="E219" s="14"/>
      <c r="F219" s="13" t="s">
        <v>27</v>
      </c>
      <c r="G219" s="14"/>
      <c r="H219" s="13">
        <v>308.8</v>
      </c>
      <c r="I219" s="13">
        <v>293.3</v>
      </c>
      <c r="J219" s="13">
        <v>264</v>
      </c>
      <c r="M219" s="14">
        <v>311300012</v>
      </c>
    </row>
    <row r="220" ht="13.5" spans="1:13">
      <c r="A220" s="13"/>
      <c r="B220" s="9">
        <v>3114</v>
      </c>
      <c r="C220" s="10" t="s">
        <v>531</v>
      </c>
      <c r="D220" s="14"/>
      <c r="E220" s="14"/>
      <c r="F220" s="13"/>
      <c r="G220" s="14"/>
      <c r="H220" s="13"/>
      <c r="I220" s="13"/>
      <c r="J220" s="13"/>
      <c r="M220" s="9">
        <v>3114</v>
      </c>
    </row>
    <row r="221" ht="36" spans="1:13">
      <c r="A221" s="13" t="s">
        <v>14</v>
      </c>
      <c r="B221" s="14" t="s">
        <v>532</v>
      </c>
      <c r="C221" s="14" t="s">
        <v>533</v>
      </c>
      <c r="D221" s="14" t="s">
        <v>534</v>
      </c>
      <c r="E221" s="14"/>
      <c r="F221" s="13" t="s">
        <v>535</v>
      </c>
      <c r="G221" s="14"/>
      <c r="H221" s="13">
        <v>39.2</v>
      </c>
      <c r="I221" s="13">
        <v>37.3</v>
      </c>
      <c r="J221" s="13">
        <v>33.6</v>
      </c>
      <c r="M221" s="14">
        <v>311400003</v>
      </c>
    </row>
    <row r="222" ht="36" spans="1:13">
      <c r="A222" s="13" t="s">
        <v>14</v>
      </c>
      <c r="B222" s="14" t="s">
        <v>536</v>
      </c>
      <c r="C222" s="14" t="s">
        <v>537</v>
      </c>
      <c r="D222" s="14"/>
      <c r="E222" s="14"/>
      <c r="F222" s="13" t="s">
        <v>535</v>
      </c>
      <c r="G222" s="14"/>
      <c r="H222" s="13">
        <v>60.5</v>
      </c>
      <c r="I222" s="13">
        <v>57.5</v>
      </c>
      <c r="J222" s="13">
        <v>51.7</v>
      </c>
      <c r="M222" s="14" t="s">
        <v>1209</v>
      </c>
    </row>
    <row r="223" ht="36" spans="1:13">
      <c r="A223" s="13" t="s">
        <v>59</v>
      </c>
      <c r="B223" s="14" t="s">
        <v>538</v>
      </c>
      <c r="C223" s="14" t="s">
        <v>539</v>
      </c>
      <c r="D223" s="14" t="s">
        <v>540</v>
      </c>
      <c r="E223" s="14"/>
      <c r="F223" s="13" t="s">
        <v>535</v>
      </c>
      <c r="G223" s="14"/>
      <c r="H223" s="13">
        <v>21.2</v>
      </c>
      <c r="I223" s="13">
        <v>20.2</v>
      </c>
      <c r="J223" s="13">
        <v>18.1</v>
      </c>
      <c r="M223" s="14">
        <v>311400006</v>
      </c>
    </row>
    <row r="224" ht="13.5" spans="1:13">
      <c r="A224" s="13" t="s">
        <v>14</v>
      </c>
      <c r="B224" s="14" t="s">
        <v>541</v>
      </c>
      <c r="C224" s="14" t="s">
        <v>542</v>
      </c>
      <c r="D224" s="14"/>
      <c r="E224" s="14"/>
      <c r="F224" s="13" t="s">
        <v>543</v>
      </c>
      <c r="G224" s="14"/>
      <c r="H224" s="13">
        <v>85</v>
      </c>
      <c r="I224" s="13">
        <v>80.8</v>
      </c>
      <c r="J224" s="13">
        <v>72.7</v>
      </c>
      <c r="M224" s="14">
        <v>311400022</v>
      </c>
    </row>
    <row r="225" ht="13.5" spans="1:13">
      <c r="A225" s="13" t="s">
        <v>14</v>
      </c>
      <c r="B225" s="14" t="s">
        <v>544</v>
      </c>
      <c r="C225" s="14" t="s">
        <v>545</v>
      </c>
      <c r="D225" s="14"/>
      <c r="E225" s="14"/>
      <c r="F225" s="13" t="s">
        <v>543</v>
      </c>
      <c r="G225" s="14"/>
      <c r="H225" s="13">
        <v>10.9</v>
      </c>
      <c r="I225" s="13">
        <v>10.3</v>
      </c>
      <c r="J225" s="13">
        <v>9.2</v>
      </c>
      <c r="M225" s="14">
        <v>311400026</v>
      </c>
    </row>
    <row r="226" ht="24" spans="1:13">
      <c r="A226" s="13" t="s">
        <v>14</v>
      </c>
      <c r="B226" s="14" t="s">
        <v>546</v>
      </c>
      <c r="C226" s="14" t="s">
        <v>547</v>
      </c>
      <c r="D226" s="14"/>
      <c r="E226" s="14"/>
      <c r="F226" s="13" t="s">
        <v>548</v>
      </c>
      <c r="G226" s="14"/>
      <c r="H226" s="13">
        <v>5.4</v>
      </c>
      <c r="I226" s="13">
        <v>5.2</v>
      </c>
      <c r="J226" s="13">
        <v>4.7</v>
      </c>
      <c r="M226" s="14">
        <v>311400028</v>
      </c>
    </row>
    <row r="227" ht="13.5" spans="1:13">
      <c r="A227" s="13" t="s">
        <v>14</v>
      </c>
      <c r="B227" s="14" t="s">
        <v>549</v>
      </c>
      <c r="C227" s="14" t="s">
        <v>550</v>
      </c>
      <c r="D227" s="14"/>
      <c r="E227" s="14"/>
      <c r="F227" s="13" t="s">
        <v>543</v>
      </c>
      <c r="G227" s="14"/>
      <c r="H227" s="13">
        <v>58.8</v>
      </c>
      <c r="I227" s="13">
        <v>55.9</v>
      </c>
      <c r="J227" s="13">
        <v>50.3</v>
      </c>
      <c r="M227" s="14">
        <v>311400030</v>
      </c>
    </row>
    <row r="228" ht="36" spans="1:13">
      <c r="A228" s="13" t="s">
        <v>14</v>
      </c>
      <c r="B228" s="14" t="s">
        <v>551</v>
      </c>
      <c r="C228" s="14" t="s">
        <v>552</v>
      </c>
      <c r="D228" s="14"/>
      <c r="E228" s="14"/>
      <c r="F228" s="13" t="s">
        <v>553</v>
      </c>
      <c r="G228" s="14"/>
      <c r="H228" s="13">
        <v>32.6</v>
      </c>
      <c r="I228" s="13">
        <v>31</v>
      </c>
      <c r="J228" s="13">
        <v>27.8</v>
      </c>
      <c r="M228" s="14">
        <v>311400031</v>
      </c>
    </row>
    <row r="229" ht="36" spans="1:13">
      <c r="A229" s="13" t="s">
        <v>14</v>
      </c>
      <c r="B229" s="14" t="s">
        <v>554</v>
      </c>
      <c r="C229" s="14" t="s">
        <v>555</v>
      </c>
      <c r="D229" s="14" t="s">
        <v>556</v>
      </c>
      <c r="E229" s="14"/>
      <c r="F229" s="13" t="s">
        <v>27</v>
      </c>
      <c r="G229" s="14"/>
      <c r="H229" s="13">
        <v>359.5</v>
      </c>
      <c r="I229" s="13">
        <v>341.5</v>
      </c>
      <c r="J229" s="13">
        <v>307.3</v>
      </c>
      <c r="M229" s="14">
        <v>311400043</v>
      </c>
    </row>
    <row r="230" ht="60" spans="1:13">
      <c r="A230" s="13" t="s">
        <v>14</v>
      </c>
      <c r="B230" s="14" t="s">
        <v>557</v>
      </c>
      <c r="C230" s="14" t="s">
        <v>558</v>
      </c>
      <c r="D230" s="14"/>
      <c r="E230" s="14"/>
      <c r="F230" s="13" t="s">
        <v>27</v>
      </c>
      <c r="G230" s="14" t="s">
        <v>559</v>
      </c>
      <c r="H230" s="13">
        <v>281.5</v>
      </c>
      <c r="I230" s="13">
        <v>267.5</v>
      </c>
      <c r="J230" s="13">
        <v>240.7</v>
      </c>
      <c r="M230" s="14">
        <v>311400044</v>
      </c>
    </row>
    <row r="231" ht="24" spans="1:13">
      <c r="A231" s="13" t="s">
        <v>14</v>
      </c>
      <c r="B231" s="14" t="s">
        <v>560</v>
      </c>
      <c r="C231" s="14" t="s">
        <v>561</v>
      </c>
      <c r="D231" s="14"/>
      <c r="E231" s="14"/>
      <c r="F231" s="13" t="s">
        <v>27</v>
      </c>
      <c r="G231" s="14"/>
      <c r="H231" s="13">
        <v>281.5</v>
      </c>
      <c r="I231" s="13">
        <v>267.5</v>
      </c>
      <c r="J231" s="13">
        <v>240.7</v>
      </c>
      <c r="M231" s="14" t="s">
        <v>1210</v>
      </c>
    </row>
    <row r="232" ht="60" spans="1:13">
      <c r="A232" s="13" t="s">
        <v>14</v>
      </c>
      <c r="B232" s="14" t="s">
        <v>562</v>
      </c>
      <c r="C232" s="14" t="s">
        <v>563</v>
      </c>
      <c r="D232" s="14"/>
      <c r="E232" s="14"/>
      <c r="F232" s="13" t="s">
        <v>27</v>
      </c>
      <c r="G232" s="14" t="s">
        <v>564</v>
      </c>
      <c r="H232" s="13">
        <v>140.8</v>
      </c>
      <c r="I232" s="13">
        <v>133.7</v>
      </c>
      <c r="J232" s="13">
        <v>120.4</v>
      </c>
      <c r="M232" s="14">
        <v>311400045</v>
      </c>
    </row>
    <row r="233" ht="60" spans="1:15">
      <c r="A233" s="13" t="s">
        <v>14</v>
      </c>
      <c r="B233" s="14" t="s">
        <v>565</v>
      </c>
      <c r="C233" s="14" t="s">
        <v>566</v>
      </c>
      <c r="D233" s="14"/>
      <c r="E233" s="14"/>
      <c r="F233" s="13" t="s">
        <v>27</v>
      </c>
      <c r="G233" s="17" t="s">
        <v>567</v>
      </c>
      <c r="H233" s="13">
        <v>70.4</v>
      </c>
      <c r="I233" s="13">
        <v>67</v>
      </c>
      <c r="J233" s="13">
        <v>60.2</v>
      </c>
      <c r="K233" s="2" t="s">
        <v>1211</v>
      </c>
      <c r="L233" s="2" t="s">
        <v>1201</v>
      </c>
      <c r="M233" s="14">
        <v>311400046</v>
      </c>
      <c r="N233" s="2" t="s">
        <v>1211</v>
      </c>
      <c r="O233" s="2" t="s">
        <v>1201</v>
      </c>
    </row>
    <row r="234" ht="36" spans="1:13">
      <c r="A234" s="13" t="s">
        <v>14</v>
      </c>
      <c r="B234" s="14" t="s">
        <v>568</v>
      </c>
      <c r="C234" s="14" t="s">
        <v>569</v>
      </c>
      <c r="D234" s="14"/>
      <c r="E234" s="14"/>
      <c r="F234" s="13" t="s">
        <v>570</v>
      </c>
      <c r="G234" s="14"/>
      <c r="H234" s="13">
        <v>21.1</v>
      </c>
      <c r="I234" s="13">
        <v>20</v>
      </c>
      <c r="J234" s="13">
        <v>18</v>
      </c>
      <c r="M234" s="14">
        <v>311400056</v>
      </c>
    </row>
    <row r="235" ht="13.5" spans="1:13">
      <c r="A235" s="13" t="s">
        <v>14</v>
      </c>
      <c r="B235" s="14" t="s">
        <v>571</v>
      </c>
      <c r="C235" s="14" t="s">
        <v>572</v>
      </c>
      <c r="D235" s="14" t="s">
        <v>430</v>
      </c>
      <c r="E235" s="14"/>
      <c r="F235" s="13" t="s">
        <v>27</v>
      </c>
      <c r="G235" s="14"/>
      <c r="H235" s="13">
        <v>144</v>
      </c>
      <c r="I235" s="13">
        <v>136.8</v>
      </c>
      <c r="J235" s="13">
        <v>123.1</v>
      </c>
      <c r="M235" s="14">
        <v>311400057</v>
      </c>
    </row>
    <row r="236" ht="24" spans="1:13">
      <c r="A236" s="13" t="s">
        <v>14</v>
      </c>
      <c r="B236" s="14" t="s">
        <v>573</v>
      </c>
      <c r="C236" s="14" t="s">
        <v>574</v>
      </c>
      <c r="D236" s="14" t="s">
        <v>430</v>
      </c>
      <c r="E236" s="14"/>
      <c r="F236" s="13" t="s">
        <v>27</v>
      </c>
      <c r="G236" s="14"/>
      <c r="H236" s="13">
        <v>144</v>
      </c>
      <c r="I236" s="13">
        <v>136.8</v>
      </c>
      <c r="J236" s="13">
        <v>123.1</v>
      </c>
      <c r="M236" s="14" t="s">
        <v>1212</v>
      </c>
    </row>
    <row r="237" ht="24" spans="1:13">
      <c r="A237" s="13" t="s">
        <v>14</v>
      </c>
      <c r="B237" s="14" t="s">
        <v>575</v>
      </c>
      <c r="C237" s="14" t="s">
        <v>576</v>
      </c>
      <c r="D237" s="14" t="s">
        <v>430</v>
      </c>
      <c r="E237" s="14"/>
      <c r="F237" s="13" t="s">
        <v>27</v>
      </c>
      <c r="G237" s="14"/>
      <c r="H237" s="13">
        <v>144</v>
      </c>
      <c r="I237" s="13">
        <v>136.8</v>
      </c>
      <c r="J237" s="13">
        <v>123.1</v>
      </c>
      <c r="M237" s="14" t="s">
        <v>1213</v>
      </c>
    </row>
    <row r="238" ht="24" spans="1:13">
      <c r="A238" s="13" t="s">
        <v>14</v>
      </c>
      <c r="B238" s="14" t="s">
        <v>577</v>
      </c>
      <c r="C238" s="14" t="s">
        <v>578</v>
      </c>
      <c r="D238" s="14" t="s">
        <v>430</v>
      </c>
      <c r="E238" s="14"/>
      <c r="F238" s="13" t="s">
        <v>27</v>
      </c>
      <c r="G238" s="14"/>
      <c r="H238" s="13">
        <v>144</v>
      </c>
      <c r="I238" s="13">
        <v>136.8</v>
      </c>
      <c r="J238" s="13">
        <v>123.1</v>
      </c>
      <c r="M238" s="14" t="s">
        <v>1214</v>
      </c>
    </row>
    <row r="239" ht="56.25" spans="1:14">
      <c r="A239" s="13" t="s">
        <v>14</v>
      </c>
      <c r="B239" s="14" t="s">
        <v>579</v>
      </c>
      <c r="C239" s="14" t="s">
        <v>580</v>
      </c>
      <c r="D239" s="14" t="s">
        <v>581</v>
      </c>
      <c r="E239" s="14"/>
      <c r="F239" s="13" t="s">
        <v>582</v>
      </c>
      <c r="G239" s="14"/>
      <c r="H239" s="13">
        <v>5.4</v>
      </c>
      <c r="I239" s="13">
        <v>5.2</v>
      </c>
      <c r="J239" s="13">
        <v>4.7</v>
      </c>
      <c r="M239" s="14" t="s">
        <v>1215</v>
      </c>
      <c r="N239" s="2" t="s">
        <v>1216</v>
      </c>
    </row>
    <row r="240" ht="13.5" spans="1:13">
      <c r="A240" s="13"/>
      <c r="B240" s="9">
        <v>33</v>
      </c>
      <c r="C240" s="10" t="s">
        <v>583</v>
      </c>
      <c r="D240" s="14"/>
      <c r="E240" s="14"/>
      <c r="F240" s="13"/>
      <c r="G240" s="14"/>
      <c r="H240" s="13"/>
      <c r="I240" s="13"/>
      <c r="J240" s="13"/>
      <c r="M240" s="9">
        <v>33</v>
      </c>
    </row>
    <row r="241" ht="13.5" spans="1:13">
      <c r="A241" s="13"/>
      <c r="B241" s="22">
        <v>3301</v>
      </c>
      <c r="C241" s="10" t="s">
        <v>584</v>
      </c>
      <c r="D241" s="14"/>
      <c r="E241" s="14"/>
      <c r="F241" s="13"/>
      <c r="G241" s="14"/>
      <c r="H241" s="13"/>
      <c r="I241" s="13"/>
      <c r="J241" s="13"/>
      <c r="M241" s="22">
        <v>3301</v>
      </c>
    </row>
    <row r="242" ht="36" spans="1:13">
      <c r="A242" s="13" t="s">
        <v>585</v>
      </c>
      <c r="B242" s="14" t="s">
        <v>586</v>
      </c>
      <c r="C242" s="14" t="s">
        <v>587</v>
      </c>
      <c r="D242" s="14" t="s">
        <v>588</v>
      </c>
      <c r="E242" s="14"/>
      <c r="F242" s="13" t="s">
        <v>589</v>
      </c>
      <c r="G242" s="14" t="s">
        <v>590</v>
      </c>
      <c r="H242" s="13">
        <v>569.5</v>
      </c>
      <c r="I242" s="13">
        <v>541.1</v>
      </c>
      <c r="J242" s="13">
        <v>487</v>
      </c>
      <c r="M242" s="14">
        <v>330100002</v>
      </c>
    </row>
    <row r="243" ht="24" spans="1:13">
      <c r="A243" s="13" t="s">
        <v>585</v>
      </c>
      <c r="B243" s="14" t="s">
        <v>591</v>
      </c>
      <c r="C243" s="14" t="s">
        <v>592</v>
      </c>
      <c r="D243" s="14"/>
      <c r="E243" s="14"/>
      <c r="F243" s="13" t="s">
        <v>27</v>
      </c>
      <c r="G243" s="14"/>
      <c r="H243" s="13">
        <v>569.5</v>
      </c>
      <c r="I243" s="13">
        <v>541.1</v>
      </c>
      <c r="J243" s="13">
        <v>487</v>
      </c>
      <c r="M243" s="14" t="s">
        <v>1217</v>
      </c>
    </row>
    <row r="244" ht="24" spans="1:13">
      <c r="A244" s="13" t="s">
        <v>585</v>
      </c>
      <c r="B244" s="14" t="s">
        <v>593</v>
      </c>
      <c r="C244" s="14" t="s">
        <v>594</v>
      </c>
      <c r="D244" s="14"/>
      <c r="E244" s="14"/>
      <c r="F244" s="13" t="s">
        <v>334</v>
      </c>
      <c r="G244" s="14"/>
      <c r="H244" s="13">
        <v>81</v>
      </c>
      <c r="I244" s="13">
        <v>76.9</v>
      </c>
      <c r="J244" s="13">
        <v>69.2</v>
      </c>
      <c r="M244" s="14" t="s">
        <v>1218</v>
      </c>
    </row>
    <row r="245" ht="24" spans="1:13">
      <c r="A245" s="13" t="s">
        <v>585</v>
      </c>
      <c r="B245" s="14" t="s">
        <v>595</v>
      </c>
      <c r="C245" s="14" t="s">
        <v>596</v>
      </c>
      <c r="D245" s="14"/>
      <c r="E245" s="14"/>
      <c r="F245" s="13" t="s">
        <v>27</v>
      </c>
      <c r="G245" s="14"/>
      <c r="H245" s="13">
        <v>24.5</v>
      </c>
      <c r="I245" s="13">
        <v>23.3</v>
      </c>
      <c r="J245" s="13">
        <v>21</v>
      </c>
      <c r="M245" s="14" t="s">
        <v>1219</v>
      </c>
    </row>
    <row r="246" ht="36" spans="1:13">
      <c r="A246" s="13" t="s">
        <v>585</v>
      </c>
      <c r="B246" s="14" t="s">
        <v>597</v>
      </c>
      <c r="C246" s="14" t="s">
        <v>598</v>
      </c>
      <c r="D246" s="14"/>
      <c r="E246" s="14" t="s">
        <v>599</v>
      </c>
      <c r="F246" s="13" t="s">
        <v>589</v>
      </c>
      <c r="G246" s="14" t="s">
        <v>590</v>
      </c>
      <c r="H246" s="13">
        <v>640.7</v>
      </c>
      <c r="I246" s="13">
        <v>608.6</v>
      </c>
      <c r="J246" s="13">
        <v>547.8</v>
      </c>
      <c r="M246" s="14">
        <v>330100003</v>
      </c>
    </row>
    <row r="247" ht="13.5" spans="1:13">
      <c r="A247" s="13" t="s">
        <v>585</v>
      </c>
      <c r="B247" s="14" t="s">
        <v>600</v>
      </c>
      <c r="C247" s="14" t="s">
        <v>601</v>
      </c>
      <c r="D247" s="14"/>
      <c r="E247" s="14"/>
      <c r="F247" s="13"/>
      <c r="G247" s="14"/>
      <c r="H247" s="13"/>
      <c r="I247" s="13"/>
      <c r="J247" s="13"/>
      <c r="M247" s="14">
        <v>330100005</v>
      </c>
    </row>
    <row r="248" ht="36" spans="1:13">
      <c r="A248" s="13" t="s">
        <v>585</v>
      </c>
      <c r="B248" s="14" t="s">
        <v>602</v>
      </c>
      <c r="C248" s="14" t="s">
        <v>603</v>
      </c>
      <c r="D248" s="14" t="s">
        <v>604</v>
      </c>
      <c r="E248" s="14"/>
      <c r="F248" s="13" t="s">
        <v>589</v>
      </c>
      <c r="G248" s="14" t="s">
        <v>590</v>
      </c>
      <c r="H248" s="13">
        <v>2402.4</v>
      </c>
      <c r="I248" s="13">
        <v>2282.3</v>
      </c>
      <c r="J248" s="13">
        <v>2054</v>
      </c>
      <c r="M248" s="14" t="s">
        <v>1220</v>
      </c>
    </row>
    <row r="249" ht="36" spans="1:13">
      <c r="A249" s="13" t="s">
        <v>585</v>
      </c>
      <c r="B249" s="14" t="s">
        <v>605</v>
      </c>
      <c r="C249" s="14" t="s">
        <v>606</v>
      </c>
      <c r="D249" s="14"/>
      <c r="E249" s="14"/>
      <c r="F249" s="13" t="s">
        <v>27</v>
      </c>
      <c r="G249" s="14"/>
      <c r="H249" s="13">
        <v>429</v>
      </c>
      <c r="I249" s="13">
        <v>407.5</v>
      </c>
      <c r="J249" s="13">
        <v>366.7</v>
      </c>
      <c r="M249" s="14" t="s">
        <v>1221</v>
      </c>
    </row>
    <row r="250" ht="36" spans="1:13">
      <c r="A250" s="13" t="s">
        <v>585</v>
      </c>
      <c r="B250" s="14" t="s">
        <v>607</v>
      </c>
      <c r="C250" s="14" t="s">
        <v>608</v>
      </c>
      <c r="D250" s="14" t="s">
        <v>609</v>
      </c>
      <c r="E250" s="14"/>
      <c r="F250" s="13" t="s">
        <v>589</v>
      </c>
      <c r="G250" s="14" t="s">
        <v>590</v>
      </c>
      <c r="H250" s="13">
        <v>306.2</v>
      </c>
      <c r="I250" s="13">
        <v>290.9</v>
      </c>
      <c r="J250" s="13">
        <v>261.8</v>
      </c>
      <c r="M250" s="14" t="s">
        <v>1222</v>
      </c>
    </row>
    <row r="251" ht="36" spans="1:13">
      <c r="A251" s="13" t="s">
        <v>585</v>
      </c>
      <c r="B251" s="14" t="s">
        <v>610</v>
      </c>
      <c r="C251" s="14" t="s">
        <v>611</v>
      </c>
      <c r="D251" s="14" t="s">
        <v>612</v>
      </c>
      <c r="E251" s="14" t="s">
        <v>613</v>
      </c>
      <c r="F251" s="13" t="s">
        <v>27</v>
      </c>
      <c r="G251" s="14"/>
      <c r="H251" s="13">
        <v>197.4</v>
      </c>
      <c r="I251" s="13">
        <v>187.6</v>
      </c>
      <c r="J251" s="13">
        <v>168.8</v>
      </c>
      <c r="M251" s="14">
        <v>330100008</v>
      </c>
    </row>
    <row r="252" ht="13.5" spans="1:13">
      <c r="A252" s="13" t="s">
        <v>585</v>
      </c>
      <c r="B252" s="14" t="s">
        <v>614</v>
      </c>
      <c r="C252" s="14" t="s">
        <v>615</v>
      </c>
      <c r="D252" s="14"/>
      <c r="E252" s="14" t="s">
        <v>616</v>
      </c>
      <c r="F252" s="13" t="s">
        <v>617</v>
      </c>
      <c r="G252" s="14"/>
      <c r="H252" s="13">
        <v>171.6</v>
      </c>
      <c r="I252" s="13">
        <v>163.1</v>
      </c>
      <c r="J252" s="13">
        <v>146.8</v>
      </c>
      <c r="M252" s="14">
        <v>330100010</v>
      </c>
    </row>
    <row r="253" ht="13.5" spans="1:13">
      <c r="A253" s="13" t="s">
        <v>585</v>
      </c>
      <c r="B253" s="14" t="s">
        <v>618</v>
      </c>
      <c r="C253" s="14" t="s">
        <v>619</v>
      </c>
      <c r="D253" s="14"/>
      <c r="E253" s="14"/>
      <c r="F253" s="13" t="s">
        <v>27</v>
      </c>
      <c r="G253" s="14"/>
      <c r="H253" s="13">
        <v>176.5</v>
      </c>
      <c r="I253" s="13">
        <v>167.6</v>
      </c>
      <c r="J253" s="13">
        <v>150.8</v>
      </c>
      <c r="M253" s="14">
        <v>330100011</v>
      </c>
    </row>
    <row r="254" ht="36" spans="1:13">
      <c r="A254" s="13" t="s">
        <v>585</v>
      </c>
      <c r="B254" s="14" t="s">
        <v>620</v>
      </c>
      <c r="C254" s="14" t="s">
        <v>621</v>
      </c>
      <c r="D254" s="14" t="s">
        <v>622</v>
      </c>
      <c r="E254" s="14" t="s">
        <v>623</v>
      </c>
      <c r="F254" s="13" t="s">
        <v>27</v>
      </c>
      <c r="G254" s="14"/>
      <c r="H254" s="13">
        <v>171.6</v>
      </c>
      <c r="I254" s="13">
        <v>163.1</v>
      </c>
      <c r="J254" s="13">
        <v>146.8</v>
      </c>
      <c r="M254" s="14">
        <v>330100013</v>
      </c>
    </row>
    <row r="255" ht="36" spans="1:13">
      <c r="A255" s="13" t="s">
        <v>585</v>
      </c>
      <c r="B255" s="14" t="s">
        <v>624</v>
      </c>
      <c r="C255" s="14" t="s">
        <v>625</v>
      </c>
      <c r="D255" s="14" t="s">
        <v>626</v>
      </c>
      <c r="E255" s="14" t="s">
        <v>623</v>
      </c>
      <c r="F255" s="13" t="s">
        <v>27</v>
      </c>
      <c r="G255" s="14"/>
      <c r="H255" s="13">
        <v>320.4</v>
      </c>
      <c r="I255" s="13">
        <v>304.4</v>
      </c>
      <c r="J255" s="13">
        <v>274</v>
      </c>
      <c r="M255" s="14">
        <v>330100014</v>
      </c>
    </row>
    <row r="256" ht="24" spans="1:13">
      <c r="A256" s="13" t="s">
        <v>585</v>
      </c>
      <c r="B256" s="14" t="s">
        <v>627</v>
      </c>
      <c r="C256" s="14" t="s">
        <v>628</v>
      </c>
      <c r="D256" s="14"/>
      <c r="E256" s="14" t="s">
        <v>629</v>
      </c>
      <c r="F256" s="13" t="s">
        <v>27</v>
      </c>
      <c r="G256" s="14"/>
      <c r="H256" s="13">
        <v>2082.2</v>
      </c>
      <c r="I256" s="13">
        <v>1978.1</v>
      </c>
      <c r="J256" s="13">
        <v>1780.3</v>
      </c>
      <c r="M256" s="14" t="s">
        <v>1223</v>
      </c>
    </row>
    <row r="257" ht="24" spans="1:13">
      <c r="A257" s="13" t="s">
        <v>585</v>
      </c>
      <c r="B257" s="14" t="s">
        <v>630</v>
      </c>
      <c r="C257" s="14" t="s">
        <v>631</v>
      </c>
      <c r="D257" s="14"/>
      <c r="E257" s="14" t="s">
        <v>632</v>
      </c>
      <c r="F257" s="13" t="s">
        <v>27</v>
      </c>
      <c r="G257" s="14"/>
      <c r="H257" s="13">
        <v>2082.2</v>
      </c>
      <c r="I257" s="13">
        <v>1978.1</v>
      </c>
      <c r="J257" s="13">
        <v>1780.3</v>
      </c>
      <c r="M257" s="14" t="s">
        <v>1224</v>
      </c>
    </row>
    <row r="258" ht="13.5" spans="1:13">
      <c r="A258" s="13"/>
      <c r="B258" s="9">
        <v>3302</v>
      </c>
      <c r="C258" s="10" t="s">
        <v>633</v>
      </c>
      <c r="D258" s="14"/>
      <c r="E258" s="14"/>
      <c r="F258" s="13"/>
      <c r="G258" s="14"/>
      <c r="H258" s="13"/>
      <c r="I258" s="13"/>
      <c r="J258" s="13"/>
      <c r="M258" s="9">
        <v>3302</v>
      </c>
    </row>
    <row r="259" ht="13.5" spans="1:13">
      <c r="A259" s="13"/>
      <c r="B259" s="9">
        <v>330201</v>
      </c>
      <c r="C259" s="10" t="s">
        <v>634</v>
      </c>
      <c r="D259" s="14"/>
      <c r="E259" s="14"/>
      <c r="F259" s="13"/>
      <c r="G259" s="14"/>
      <c r="H259" s="13"/>
      <c r="I259" s="13"/>
      <c r="J259" s="13"/>
      <c r="M259" s="9">
        <v>330201</v>
      </c>
    </row>
    <row r="260" ht="13.5" spans="1:13">
      <c r="A260" s="13" t="s">
        <v>585</v>
      </c>
      <c r="B260" s="14" t="s">
        <v>635</v>
      </c>
      <c r="C260" s="14" t="s">
        <v>636</v>
      </c>
      <c r="D260" s="14" t="s">
        <v>637</v>
      </c>
      <c r="E260" s="14"/>
      <c r="F260" s="13" t="s">
        <v>27</v>
      </c>
      <c r="G260" s="14"/>
      <c r="H260" s="13">
        <v>1336.6</v>
      </c>
      <c r="I260" s="13">
        <v>1269.7</v>
      </c>
      <c r="J260" s="13">
        <v>1142.8</v>
      </c>
      <c r="M260" s="14">
        <v>330201001</v>
      </c>
    </row>
    <row r="261" ht="24" spans="1:13">
      <c r="A261" s="13" t="s">
        <v>585</v>
      </c>
      <c r="B261" s="14" t="s">
        <v>638</v>
      </c>
      <c r="C261" s="14" t="s">
        <v>639</v>
      </c>
      <c r="D261" s="14" t="s">
        <v>637</v>
      </c>
      <c r="E261" s="14"/>
      <c r="F261" s="13" t="s">
        <v>27</v>
      </c>
      <c r="G261" s="14"/>
      <c r="H261" s="13">
        <v>1469.2</v>
      </c>
      <c r="I261" s="13">
        <v>1395.7</v>
      </c>
      <c r="J261" s="13">
        <v>1256.2</v>
      </c>
      <c r="M261" s="14" t="s">
        <v>1225</v>
      </c>
    </row>
    <row r="262" ht="24" spans="1:13">
      <c r="A262" s="13" t="s">
        <v>585</v>
      </c>
      <c r="B262" s="14" t="s">
        <v>640</v>
      </c>
      <c r="C262" s="14" t="s">
        <v>641</v>
      </c>
      <c r="D262" s="14"/>
      <c r="E262" s="14"/>
      <c r="F262" s="13" t="s">
        <v>27</v>
      </c>
      <c r="G262" s="14"/>
      <c r="H262" s="13">
        <v>3434.4</v>
      </c>
      <c r="I262" s="13">
        <v>3262.7</v>
      </c>
      <c r="J262" s="13">
        <v>2936.4</v>
      </c>
      <c r="M262" s="14">
        <v>330201004</v>
      </c>
    </row>
    <row r="263" ht="24" spans="1:13">
      <c r="A263" s="13" t="s">
        <v>585</v>
      </c>
      <c r="B263" s="14" t="s">
        <v>642</v>
      </c>
      <c r="C263" s="14" t="s">
        <v>643</v>
      </c>
      <c r="D263" s="14"/>
      <c r="E263" s="14"/>
      <c r="F263" s="13" t="s">
        <v>27</v>
      </c>
      <c r="G263" s="14"/>
      <c r="H263" s="13">
        <v>3434.4</v>
      </c>
      <c r="I263" s="13">
        <v>3262.7</v>
      </c>
      <c r="J263" s="13">
        <v>2936.4</v>
      </c>
      <c r="M263" s="14" t="s">
        <v>1226</v>
      </c>
    </row>
    <row r="264" ht="24" spans="1:13">
      <c r="A264" s="13" t="s">
        <v>585</v>
      </c>
      <c r="B264" s="14" t="s">
        <v>644</v>
      </c>
      <c r="C264" s="14" t="s">
        <v>645</v>
      </c>
      <c r="D264" s="14" t="s">
        <v>646</v>
      </c>
      <c r="E264" s="14"/>
      <c r="F264" s="13" t="s">
        <v>27</v>
      </c>
      <c r="G264" s="14"/>
      <c r="H264" s="13">
        <v>2930.5</v>
      </c>
      <c r="I264" s="13">
        <v>2784</v>
      </c>
      <c r="J264" s="13">
        <v>2505.6</v>
      </c>
      <c r="M264" s="14">
        <v>330201007</v>
      </c>
    </row>
    <row r="265" ht="13.5" spans="1:13">
      <c r="A265" s="13" t="s">
        <v>585</v>
      </c>
      <c r="B265" s="14" t="s">
        <v>647</v>
      </c>
      <c r="C265" s="14" t="s">
        <v>648</v>
      </c>
      <c r="D265" s="14"/>
      <c r="E265" s="14"/>
      <c r="F265" s="13" t="s">
        <v>27</v>
      </c>
      <c r="G265" s="14"/>
      <c r="H265" s="13">
        <v>3155.9</v>
      </c>
      <c r="I265" s="13">
        <v>2998.1</v>
      </c>
      <c r="J265" s="13">
        <v>2698.3</v>
      </c>
      <c r="M265" s="14">
        <v>330201008</v>
      </c>
    </row>
    <row r="266" ht="13.5" spans="1:13">
      <c r="A266" s="13" t="s">
        <v>585</v>
      </c>
      <c r="B266" s="14" t="s">
        <v>649</v>
      </c>
      <c r="C266" s="14" t="s">
        <v>650</v>
      </c>
      <c r="D266" s="14" t="s">
        <v>651</v>
      </c>
      <c r="E266" s="14" t="s">
        <v>652</v>
      </c>
      <c r="F266" s="13" t="s">
        <v>27</v>
      </c>
      <c r="G266" s="14"/>
      <c r="H266" s="13">
        <v>3110.8</v>
      </c>
      <c r="I266" s="13">
        <v>2955.2</v>
      </c>
      <c r="J266" s="13">
        <v>2659.7</v>
      </c>
      <c r="M266" s="14">
        <v>330201009</v>
      </c>
    </row>
    <row r="267" ht="24" spans="1:13">
      <c r="A267" s="13" t="s">
        <v>585</v>
      </c>
      <c r="B267" s="14" t="s">
        <v>653</v>
      </c>
      <c r="C267" s="14" t="s">
        <v>654</v>
      </c>
      <c r="D267" s="14"/>
      <c r="E267" s="14"/>
      <c r="F267" s="13" t="s">
        <v>27</v>
      </c>
      <c r="G267" s="14"/>
      <c r="H267" s="13">
        <v>1596.5</v>
      </c>
      <c r="I267" s="13">
        <v>1516.7</v>
      </c>
      <c r="J267" s="13">
        <v>1365</v>
      </c>
      <c r="M267" s="14">
        <v>330201013</v>
      </c>
    </row>
    <row r="268" ht="13.5" spans="1:13">
      <c r="A268" s="13" t="s">
        <v>585</v>
      </c>
      <c r="B268" s="14" t="s">
        <v>655</v>
      </c>
      <c r="C268" s="14" t="s">
        <v>656</v>
      </c>
      <c r="D268" s="14"/>
      <c r="E268" s="14"/>
      <c r="F268" s="13" t="s">
        <v>27</v>
      </c>
      <c r="G268" s="14"/>
      <c r="H268" s="13">
        <v>5622.2</v>
      </c>
      <c r="I268" s="13">
        <v>5341.1</v>
      </c>
      <c r="J268" s="13">
        <v>4807</v>
      </c>
      <c r="M268" s="14">
        <v>330201015</v>
      </c>
    </row>
    <row r="269" ht="24" spans="1:13">
      <c r="A269" s="13" t="s">
        <v>585</v>
      </c>
      <c r="B269" s="14" t="s">
        <v>657</v>
      </c>
      <c r="C269" s="14" t="s">
        <v>658</v>
      </c>
      <c r="D269" s="14"/>
      <c r="E269" s="14"/>
      <c r="F269" s="13" t="s">
        <v>27</v>
      </c>
      <c r="G269" s="14"/>
      <c r="H269" s="13">
        <v>5622.2</v>
      </c>
      <c r="I269" s="13">
        <v>5341.1</v>
      </c>
      <c r="J269" s="13">
        <v>4807</v>
      </c>
      <c r="M269" s="14" t="s">
        <v>1227</v>
      </c>
    </row>
    <row r="270" ht="24" spans="1:13">
      <c r="A270" s="13" t="s">
        <v>585</v>
      </c>
      <c r="B270" s="14" t="s">
        <v>659</v>
      </c>
      <c r="C270" s="14" t="s">
        <v>660</v>
      </c>
      <c r="D270" s="14"/>
      <c r="E270" s="14"/>
      <c r="F270" s="13" t="s">
        <v>27</v>
      </c>
      <c r="G270" s="14"/>
      <c r="H270" s="13">
        <v>5622.2</v>
      </c>
      <c r="I270" s="13">
        <v>5341.1</v>
      </c>
      <c r="J270" s="13">
        <v>4807</v>
      </c>
      <c r="M270" s="14" t="s">
        <v>1228</v>
      </c>
    </row>
    <row r="271" ht="24" spans="1:13">
      <c r="A271" s="13" t="s">
        <v>585</v>
      </c>
      <c r="B271" s="14" t="s">
        <v>661</v>
      </c>
      <c r="C271" s="14" t="s">
        <v>662</v>
      </c>
      <c r="D271" s="14"/>
      <c r="E271" s="14"/>
      <c r="F271" s="13" t="s">
        <v>27</v>
      </c>
      <c r="G271" s="14"/>
      <c r="H271" s="13">
        <v>5622.2</v>
      </c>
      <c r="I271" s="13">
        <v>5341.1</v>
      </c>
      <c r="J271" s="13">
        <v>4807</v>
      </c>
      <c r="M271" s="14" t="s">
        <v>1229</v>
      </c>
    </row>
    <row r="272" ht="24" spans="1:13">
      <c r="A272" s="13" t="s">
        <v>585</v>
      </c>
      <c r="B272" s="14" t="s">
        <v>663</v>
      </c>
      <c r="C272" s="14" t="s">
        <v>664</v>
      </c>
      <c r="D272" s="14"/>
      <c r="E272" s="14"/>
      <c r="F272" s="13" t="s">
        <v>27</v>
      </c>
      <c r="G272" s="14"/>
      <c r="H272" s="13">
        <v>2153.4</v>
      </c>
      <c r="I272" s="13">
        <v>2045.8</v>
      </c>
      <c r="J272" s="13">
        <v>1841.2</v>
      </c>
      <c r="M272" s="14">
        <v>330201020</v>
      </c>
    </row>
    <row r="273" ht="24" spans="1:13">
      <c r="A273" s="13" t="s">
        <v>585</v>
      </c>
      <c r="B273" s="14" t="s">
        <v>665</v>
      </c>
      <c r="C273" s="14" t="s">
        <v>666</v>
      </c>
      <c r="D273" s="14" t="s">
        <v>667</v>
      </c>
      <c r="E273" s="14" t="s">
        <v>668</v>
      </c>
      <c r="F273" s="13" t="s">
        <v>27</v>
      </c>
      <c r="G273" s="14"/>
      <c r="H273" s="13">
        <v>5346.5</v>
      </c>
      <c r="I273" s="13">
        <v>5079.1</v>
      </c>
      <c r="J273" s="13">
        <v>4571.2</v>
      </c>
      <c r="M273" s="14">
        <v>330201052</v>
      </c>
    </row>
    <row r="274" ht="24" spans="1:13">
      <c r="A274" s="13"/>
      <c r="B274" s="9">
        <v>330204</v>
      </c>
      <c r="C274" s="10" t="s">
        <v>669</v>
      </c>
      <c r="D274" s="14"/>
      <c r="E274" s="14"/>
      <c r="F274" s="13"/>
      <c r="G274" s="14"/>
      <c r="H274" s="13"/>
      <c r="I274" s="13"/>
      <c r="J274" s="13"/>
      <c r="M274" s="9">
        <v>330204</v>
      </c>
    </row>
    <row r="275" ht="24" spans="1:13">
      <c r="A275" s="13" t="s">
        <v>585</v>
      </c>
      <c r="B275" s="14" t="s">
        <v>670</v>
      </c>
      <c r="C275" s="14" t="s">
        <v>671</v>
      </c>
      <c r="D275" s="14"/>
      <c r="E275" s="14"/>
      <c r="F275" s="13" t="s">
        <v>27</v>
      </c>
      <c r="G275" s="14"/>
      <c r="H275" s="13">
        <v>5348.2</v>
      </c>
      <c r="I275" s="13">
        <v>5080.8</v>
      </c>
      <c r="J275" s="13">
        <v>4572.7</v>
      </c>
      <c r="M275" s="14">
        <v>330204004</v>
      </c>
    </row>
    <row r="276" ht="13.5" spans="1:13">
      <c r="A276" s="13" t="s">
        <v>585</v>
      </c>
      <c r="B276" s="14" t="s">
        <v>672</v>
      </c>
      <c r="C276" s="14" t="s">
        <v>673</v>
      </c>
      <c r="D276" s="14"/>
      <c r="E276" s="14"/>
      <c r="F276" s="13" t="s">
        <v>27</v>
      </c>
      <c r="G276" s="14"/>
      <c r="H276" s="13"/>
      <c r="I276" s="13"/>
      <c r="J276" s="13"/>
      <c r="M276" s="14">
        <v>330204007</v>
      </c>
    </row>
    <row r="277" ht="24" spans="1:13">
      <c r="A277" s="13" t="s">
        <v>585</v>
      </c>
      <c r="B277" s="14" t="s">
        <v>674</v>
      </c>
      <c r="C277" s="14" t="s">
        <v>675</v>
      </c>
      <c r="D277" s="14"/>
      <c r="E277" s="14"/>
      <c r="F277" s="13" t="s">
        <v>27</v>
      </c>
      <c r="G277" s="14"/>
      <c r="H277" s="13">
        <v>7425.6</v>
      </c>
      <c r="I277" s="13">
        <v>7054.3</v>
      </c>
      <c r="J277" s="13">
        <v>6348.8</v>
      </c>
      <c r="M277" s="14" t="s">
        <v>1230</v>
      </c>
    </row>
    <row r="278" ht="24" spans="1:13">
      <c r="A278" s="13" t="s">
        <v>585</v>
      </c>
      <c r="B278" s="14" t="s">
        <v>676</v>
      </c>
      <c r="C278" s="14" t="s">
        <v>677</v>
      </c>
      <c r="D278" s="14"/>
      <c r="E278" s="14"/>
      <c r="F278" s="13" t="s">
        <v>27</v>
      </c>
      <c r="G278" s="14"/>
      <c r="H278" s="13">
        <v>8910.7</v>
      </c>
      <c r="I278" s="13">
        <v>8465.2</v>
      </c>
      <c r="J278" s="13">
        <v>7618.7</v>
      </c>
      <c r="M278" s="14" t="s">
        <v>1231</v>
      </c>
    </row>
    <row r="279" ht="24" spans="1:13">
      <c r="A279" s="13" t="s">
        <v>585</v>
      </c>
      <c r="B279" s="14" t="s">
        <v>678</v>
      </c>
      <c r="C279" s="14" t="s">
        <v>679</v>
      </c>
      <c r="D279" s="14"/>
      <c r="E279" s="14"/>
      <c r="F279" s="13" t="s">
        <v>27</v>
      </c>
      <c r="G279" s="14"/>
      <c r="H279" s="13">
        <v>7425.6</v>
      </c>
      <c r="I279" s="13">
        <v>7054.3</v>
      </c>
      <c r="J279" s="13">
        <v>6348.8</v>
      </c>
      <c r="M279" s="14" t="s">
        <v>1232</v>
      </c>
    </row>
    <row r="280" ht="24" spans="1:13">
      <c r="A280" s="13" t="s">
        <v>585</v>
      </c>
      <c r="B280" s="14" t="s">
        <v>680</v>
      </c>
      <c r="C280" s="14" t="s">
        <v>681</v>
      </c>
      <c r="D280" s="14" t="s">
        <v>682</v>
      </c>
      <c r="E280" s="14"/>
      <c r="F280" s="13" t="s">
        <v>27</v>
      </c>
      <c r="G280" s="14"/>
      <c r="H280" s="13">
        <v>6364.8</v>
      </c>
      <c r="I280" s="13">
        <v>6046.6</v>
      </c>
      <c r="J280" s="13">
        <v>5441.9</v>
      </c>
      <c r="M280" s="14">
        <v>330204008</v>
      </c>
    </row>
    <row r="281" ht="24" spans="1:13">
      <c r="A281" s="13" t="s">
        <v>585</v>
      </c>
      <c r="B281" s="14" t="s">
        <v>683</v>
      </c>
      <c r="C281" s="14" t="s">
        <v>684</v>
      </c>
      <c r="D281" s="14"/>
      <c r="E281" s="14"/>
      <c r="F281" s="13" t="s">
        <v>27</v>
      </c>
      <c r="G281" s="14"/>
      <c r="H281" s="13">
        <v>6364.8</v>
      </c>
      <c r="I281" s="13">
        <v>6046.6</v>
      </c>
      <c r="J281" s="13">
        <v>5441.9</v>
      </c>
      <c r="M281" s="14" t="s">
        <v>1233</v>
      </c>
    </row>
    <row r="282" ht="24" spans="1:13">
      <c r="A282" s="13" t="s">
        <v>585</v>
      </c>
      <c r="B282" s="14" t="s">
        <v>685</v>
      </c>
      <c r="C282" s="14" t="s">
        <v>686</v>
      </c>
      <c r="D282" s="14"/>
      <c r="E282" s="14"/>
      <c r="F282" s="13" t="s">
        <v>27</v>
      </c>
      <c r="G282" s="14"/>
      <c r="H282" s="13">
        <v>6364.8</v>
      </c>
      <c r="I282" s="13">
        <v>6046.6</v>
      </c>
      <c r="J282" s="13">
        <v>5441.9</v>
      </c>
      <c r="M282" s="14" t="s">
        <v>1234</v>
      </c>
    </row>
    <row r="283" ht="24" spans="1:13">
      <c r="A283" s="13" t="s">
        <v>585</v>
      </c>
      <c r="B283" s="14" t="s">
        <v>687</v>
      </c>
      <c r="C283" s="14" t="s">
        <v>688</v>
      </c>
      <c r="D283" s="14"/>
      <c r="E283" s="14"/>
      <c r="F283" s="13" t="s">
        <v>27</v>
      </c>
      <c r="G283" s="14"/>
      <c r="H283" s="13">
        <v>6364.8</v>
      </c>
      <c r="I283" s="13">
        <v>6046.6</v>
      </c>
      <c r="J283" s="13">
        <v>5441.9</v>
      </c>
      <c r="M283" s="14" t="s">
        <v>1235</v>
      </c>
    </row>
    <row r="284" ht="24" spans="1:13">
      <c r="A284" s="13" t="s">
        <v>585</v>
      </c>
      <c r="B284" s="14" t="s">
        <v>689</v>
      </c>
      <c r="C284" s="14" t="s">
        <v>690</v>
      </c>
      <c r="D284" s="14"/>
      <c r="E284" s="14"/>
      <c r="F284" s="13" t="s">
        <v>27</v>
      </c>
      <c r="G284" s="14"/>
      <c r="H284" s="13">
        <v>6364.8</v>
      </c>
      <c r="I284" s="13">
        <v>6046.6</v>
      </c>
      <c r="J284" s="13">
        <v>5441.9</v>
      </c>
      <c r="M284" s="14" t="s">
        <v>1236</v>
      </c>
    </row>
    <row r="285" ht="36" customHeight="1" spans="1:15">
      <c r="A285" s="13" t="s">
        <v>585</v>
      </c>
      <c r="B285" s="14" t="s">
        <v>691</v>
      </c>
      <c r="C285" s="23" t="s">
        <v>692</v>
      </c>
      <c r="D285" s="14"/>
      <c r="E285" s="14"/>
      <c r="F285" s="13" t="s">
        <v>27</v>
      </c>
      <c r="G285" s="14"/>
      <c r="H285" s="13">
        <v>6364.8</v>
      </c>
      <c r="I285" s="13">
        <v>6046.6</v>
      </c>
      <c r="J285" s="13">
        <v>5441.9</v>
      </c>
      <c r="K285" s="2" t="s">
        <v>1211</v>
      </c>
      <c r="L285" s="2" t="s">
        <v>1201</v>
      </c>
      <c r="M285" s="14" t="s">
        <v>1237</v>
      </c>
      <c r="N285" s="2" t="s">
        <v>1211</v>
      </c>
      <c r="O285" s="2" t="s">
        <v>1201</v>
      </c>
    </row>
    <row r="286" ht="24" spans="1:13">
      <c r="A286" s="13" t="s">
        <v>585</v>
      </c>
      <c r="B286" s="14" t="s">
        <v>693</v>
      </c>
      <c r="C286" s="14" t="s">
        <v>694</v>
      </c>
      <c r="D286" s="14"/>
      <c r="E286" s="14"/>
      <c r="F286" s="13" t="s">
        <v>27</v>
      </c>
      <c r="G286" s="14"/>
      <c r="H286" s="13">
        <v>6364.8</v>
      </c>
      <c r="I286" s="13">
        <v>6046.6</v>
      </c>
      <c r="J286" s="13">
        <v>5441.9</v>
      </c>
      <c r="M286" s="14" t="s">
        <v>1238</v>
      </c>
    </row>
    <row r="287" ht="24" spans="1:13">
      <c r="A287" s="13" t="s">
        <v>585</v>
      </c>
      <c r="B287" s="14" t="s">
        <v>695</v>
      </c>
      <c r="C287" s="14" t="s">
        <v>696</v>
      </c>
      <c r="D287" s="14"/>
      <c r="E287" s="14"/>
      <c r="F287" s="13" t="s">
        <v>27</v>
      </c>
      <c r="G287" s="14"/>
      <c r="H287" s="13">
        <v>5940.5</v>
      </c>
      <c r="I287" s="13">
        <v>5643.5</v>
      </c>
      <c r="J287" s="13">
        <v>5079.1</v>
      </c>
      <c r="M287" s="14">
        <v>330204017</v>
      </c>
    </row>
    <row r="288" ht="13.5" spans="1:13">
      <c r="A288" s="13"/>
      <c r="B288" s="9">
        <v>3304</v>
      </c>
      <c r="C288" s="10" t="s">
        <v>697</v>
      </c>
      <c r="D288" s="9"/>
      <c r="E288" s="9" t="s">
        <v>698</v>
      </c>
      <c r="F288" s="13"/>
      <c r="G288" s="14"/>
      <c r="H288" s="13"/>
      <c r="I288" s="13"/>
      <c r="J288" s="13"/>
      <c r="M288" s="9">
        <v>3304</v>
      </c>
    </row>
    <row r="289" ht="13.5" spans="1:13">
      <c r="A289" s="13"/>
      <c r="B289" s="9">
        <v>330401</v>
      </c>
      <c r="C289" s="10" t="s">
        <v>699</v>
      </c>
      <c r="D289" s="9"/>
      <c r="E289" s="9"/>
      <c r="F289" s="13"/>
      <c r="G289" s="14"/>
      <c r="H289" s="13"/>
      <c r="I289" s="13"/>
      <c r="J289" s="13"/>
      <c r="M289" s="9">
        <v>330401</v>
      </c>
    </row>
    <row r="290" ht="13.5" spans="1:13">
      <c r="A290" s="13" t="s">
        <v>585</v>
      </c>
      <c r="B290" s="14" t="s">
        <v>700</v>
      </c>
      <c r="C290" s="14" t="s">
        <v>701</v>
      </c>
      <c r="D290" s="14"/>
      <c r="E290" s="14"/>
      <c r="F290" s="13" t="s">
        <v>27</v>
      </c>
      <c r="G290" s="14"/>
      <c r="H290" s="13">
        <v>922.2</v>
      </c>
      <c r="I290" s="13">
        <v>876.1</v>
      </c>
      <c r="J290" s="13">
        <v>788.5</v>
      </c>
      <c r="M290" s="14">
        <v>330401001</v>
      </c>
    </row>
    <row r="291" ht="24" spans="1:13">
      <c r="A291" s="13" t="s">
        <v>585</v>
      </c>
      <c r="B291" s="14" t="s">
        <v>702</v>
      </c>
      <c r="C291" s="14" t="s">
        <v>703</v>
      </c>
      <c r="D291" s="14"/>
      <c r="E291" s="14"/>
      <c r="F291" s="13" t="s">
        <v>27</v>
      </c>
      <c r="G291" s="14"/>
      <c r="H291" s="13">
        <v>1080.6</v>
      </c>
      <c r="I291" s="13">
        <v>1026.6</v>
      </c>
      <c r="J291" s="13">
        <v>924</v>
      </c>
      <c r="M291" s="14" t="s">
        <v>1239</v>
      </c>
    </row>
    <row r="292" ht="24" spans="1:13">
      <c r="A292" s="13" t="s">
        <v>585</v>
      </c>
      <c r="B292" s="14" t="s">
        <v>704</v>
      </c>
      <c r="C292" s="14" t="s">
        <v>705</v>
      </c>
      <c r="D292" s="14"/>
      <c r="E292" s="14"/>
      <c r="F292" s="13" t="s">
        <v>27</v>
      </c>
      <c r="G292" s="14"/>
      <c r="H292" s="13">
        <v>1264.7</v>
      </c>
      <c r="I292" s="13">
        <v>1201.4</v>
      </c>
      <c r="J292" s="13">
        <v>1081.3</v>
      </c>
      <c r="M292" s="14">
        <v>330401002</v>
      </c>
    </row>
    <row r="293" ht="24" spans="1:13">
      <c r="A293" s="13" t="s">
        <v>585</v>
      </c>
      <c r="B293" s="14" t="s">
        <v>706</v>
      </c>
      <c r="C293" s="14" t="s">
        <v>707</v>
      </c>
      <c r="D293" s="14" t="s">
        <v>708</v>
      </c>
      <c r="E293" s="14"/>
      <c r="F293" s="13" t="s">
        <v>709</v>
      </c>
      <c r="G293" s="14"/>
      <c r="H293" s="13">
        <v>1317.4</v>
      </c>
      <c r="I293" s="13">
        <v>1251.5</v>
      </c>
      <c r="J293" s="13">
        <v>1126.3</v>
      </c>
      <c r="M293" s="14">
        <v>330401012</v>
      </c>
    </row>
    <row r="294" ht="13.5" spans="1:13">
      <c r="A294" s="13"/>
      <c r="B294" s="9">
        <v>330403</v>
      </c>
      <c r="C294" s="10" t="s">
        <v>710</v>
      </c>
      <c r="D294" s="14"/>
      <c r="E294" s="14"/>
      <c r="F294" s="13"/>
      <c r="G294" s="14"/>
      <c r="H294" s="13"/>
      <c r="I294" s="13"/>
      <c r="J294" s="13"/>
      <c r="M294" s="9">
        <v>330403</v>
      </c>
    </row>
    <row r="295" ht="24" spans="1:13">
      <c r="A295" s="13" t="s">
        <v>585</v>
      </c>
      <c r="B295" s="14" t="s">
        <v>711</v>
      </c>
      <c r="C295" s="14" t="s">
        <v>712</v>
      </c>
      <c r="D295" s="14"/>
      <c r="E295" s="14"/>
      <c r="F295" s="13" t="s">
        <v>27</v>
      </c>
      <c r="G295" s="14"/>
      <c r="H295" s="13">
        <v>59.3</v>
      </c>
      <c r="I295" s="13">
        <v>56.3</v>
      </c>
      <c r="J295" s="13">
        <v>50.6</v>
      </c>
      <c r="M295" s="14" t="s">
        <v>1240</v>
      </c>
    </row>
    <row r="296" ht="24" spans="1:13">
      <c r="A296" s="13" t="s">
        <v>585</v>
      </c>
      <c r="B296" s="14" t="s">
        <v>713</v>
      </c>
      <c r="C296" s="14" t="s">
        <v>714</v>
      </c>
      <c r="D296" s="14"/>
      <c r="E296" s="14"/>
      <c r="F296" s="13" t="s">
        <v>27</v>
      </c>
      <c r="G296" s="14"/>
      <c r="H296" s="13">
        <v>316.2</v>
      </c>
      <c r="I296" s="13">
        <v>300.4</v>
      </c>
      <c r="J296" s="13">
        <v>270.4</v>
      </c>
      <c r="M296" s="14" t="s">
        <v>1241</v>
      </c>
    </row>
    <row r="297" ht="13.5" spans="1:13">
      <c r="A297" s="8" t="s">
        <v>585</v>
      </c>
      <c r="B297" s="9">
        <v>3305</v>
      </c>
      <c r="C297" s="10" t="s">
        <v>715</v>
      </c>
      <c r="D297" s="14"/>
      <c r="E297" s="14"/>
      <c r="F297" s="13"/>
      <c r="G297" s="14"/>
      <c r="H297" s="13"/>
      <c r="I297" s="13"/>
      <c r="J297" s="13"/>
      <c r="M297" s="9">
        <v>3305</v>
      </c>
    </row>
    <row r="298" ht="13.5" spans="1:13">
      <c r="A298" s="8" t="s">
        <v>585</v>
      </c>
      <c r="B298" s="9">
        <v>330501</v>
      </c>
      <c r="C298" s="10" t="s">
        <v>716</v>
      </c>
      <c r="D298" s="14"/>
      <c r="E298" s="14"/>
      <c r="F298" s="13"/>
      <c r="G298" s="14"/>
      <c r="H298" s="13"/>
      <c r="I298" s="13"/>
      <c r="J298" s="13"/>
      <c r="M298" s="9">
        <v>330501</v>
      </c>
    </row>
    <row r="299" ht="13.5" spans="1:13">
      <c r="A299" s="13" t="s">
        <v>585</v>
      </c>
      <c r="B299" s="14" t="s">
        <v>717</v>
      </c>
      <c r="C299" s="14" t="s">
        <v>718</v>
      </c>
      <c r="D299" s="14"/>
      <c r="E299" s="14"/>
      <c r="F299" s="13" t="s">
        <v>27</v>
      </c>
      <c r="G299" s="14"/>
      <c r="H299" s="13">
        <v>242.9</v>
      </c>
      <c r="I299" s="13">
        <v>230.8</v>
      </c>
      <c r="J299" s="13">
        <v>207.7</v>
      </c>
      <c r="M299" s="14">
        <v>330501002</v>
      </c>
    </row>
    <row r="300" ht="13.5" spans="1:13">
      <c r="A300" s="13" t="s">
        <v>585</v>
      </c>
      <c r="B300" s="14" t="s">
        <v>719</v>
      </c>
      <c r="C300" s="14" t="s">
        <v>720</v>
      </c>
      <c r="D300" s="14"/>
      <c r="E300" s="14"/>
      <c r="F300" s="13" t="s">
        <v>27</v>
      </c>
      <c r="G300" s="14"/>
      <c r="H300" s="13">
        <v>566.9</v>
      </c>
      <c r="I300" s="13">
        <v>538.6</v>
      </c>
      <c r="J300" s="13">
        <v>484.7</v>
      </c>
      <c r="M300" s="14">
        <v>330501006</v>
      </c>
    </row>
    <row r="301" ht="24" spans="1:13">
      <c r="A301" s="13" t="s">
        <v>585</v>
      </c>
      <c r="B301" s="14" t="s">
        <v>721</v>
      </c>
      <c r="C301" s="14" t="s">
        <v>722</v>
      </c>
      <c r="D301" s="14"/>
      <c r="E301" s="14"/>
      <c r="F301" s="13" t="s">
        <v>27</v>
      </c>
      <c r="G301" s="14"/>
      <c r="H301" s="13">
        <v>324</v>
      </c>
      <c r="I301" s="13">
        <v>307.8</v>
      </c>
      <c r="J301" s="13">
        <v>277.1</v>
      </c>
      <c r="M301" s="14">
        <v>330501009</v>
      </c>
    </row>
    <row r="302" ht="24" spans="1:13">
      <c r="A302" s="13" t="s">
        <v>585</v>
      </c>
      <c r="B302" s="14" t="s">
        <v>723</v>
      </c>
      <c r="C302" s="14" t="s">
        <v>724</v>
      </c>
      <c r="D302" s="14"/>
      <c r="E302" s="14"/>
      <c r="F302" s="13" t="s">
        <v>27</v>
      </c>
      <c r="G302" s="14"/>
      <c r="H302" s="13">
        <v>560.5</v>
      </c>
      <c r="I302" s="13">
        <v>532.4</v>
      </c>
      <c r="J302" s="13">
        <v>479.2</v>
      </c>
      <c r="M302" s="14">
        <v>330501010</v>
      </c>
    </row>
    <row r="303" ht="13.5" spans="1:13">
      <c r="A303" s="8" t="s">
        <v>585</v>
      </c>
      <c r="B303" s="9">
        <v>330502</v>
      </c>
      <c r="C303" s="10" t="s">
        <v>725</v>
      </c>
      <c r="D303" s="14"/>
      <c r="E303" s="14"/>
      <c r="F303" s="13"/>
      <c r="G303" s="14"/>
      <c r="H303" s="13"/>
      <c r="I303" s="13"/>
      <c r="J303" s="13"/>
      <c r="M303" s="9">
        <v>330502</v>
      </c>
    </row>
    <row r="304" ht="13.5" spans="1:13">
      <c r="A304" s="13" t="s">
        <v>585</v>
      </c>
      <c r="B304" s="14" t="s">
        <v>726</v>
      </c>
      <c r="C304" s="14" t="s">
        <v>727</v>
      </c>
      <c r="D304" s="14"/>
      <c r="E304" s="14"/>
      <c r="F304" s="13" t="s">
        <v>27</v>
      </c>
      <c r="G304" s="14"/>
      <c r="H304" s="13">
        <v>763.8</v>
      </c>
      <c r="I304" s="13">
        <v>725.6</v>
      </c>
      <c r="J304" s="13">
        <v>653</v>
      </c>
      <c r="M304" s="14">
        <v>330502001</v>
      </c>
    </row>
    <row r="305" ht="13.5" spans="1:13">
      <c r="A305" s="13" t="s">
        <v>585</v>
      </c>
      <c r="B305" s="14" t="s">
        <v>728</v>
      </c>
      <c r="C305" s="14" t="s">
        <v>729</v>
      </c>
      <c r="D305" s="14"/>
      <c r="E305" s="14"/>
      <c r="F305" s="13" t="s">
        <v>27</v>
      </c>
      <c r="G305" s="14"/>
      <c r="H305" s="13">
        <v>270.5</v>
      </c>
      <c r="I305" s="13">
        <v>256.9</v>
      </c>
      <c r="J305" s="13">
        <v>231.2</v>
      </c>
      <c r="M305" s="14">
        <v>330502002</v>
      </c>
    </row>
    <row r="306" ht="24" spans="1:13">
      <c r="A306" s="13"/>
      <c r="B306" s="9">
        <v>3306</v>
      </c>
      <c r="C306" s="10" t="s">
        <v>730</v>
      </c>
      <c r="D306" s="14"/>
      <c r="E306" s="14"/>
      <c r="F306" s="13"/>
      <c r="G306" s="14"/>
      <c r="H306" s="13"/>
      <c r="I306" s="13"/>
      <c r="J306" s="13"/>
      <c r="M306" s="9">
        <v>3306</v>
      </c>
    </row>
    <row r="307" ht="13.5" spans="1:13">
      <c r="A307" s="8" t="s">
        <v>585</v>
      </c>
      <c r="B307" s="9">
        <v>330601</v>
      </c>
      <c r="C307" s="10" t="s">
        <v>731</v>
      </c>
      <c r="D307" s="14"/>
      <c r="E307" s="14"/>
      <c r="F307" s="13"/>
      <c r="G307" s="14"/>
      <c r="H307" s="13"/>
      <c r="I307" s="13"/>
      <c r="J307" s="13"/>
      <c r="M307" s="9">
        <v>330601</v>
      </c>
    </row>
    <row r="308" ht="13.5" spans="1:13">
      <c r="A308" s="13" t="s">
        <v>585</v>
      </c>
      <c r="B308" s="14" t="s">
        <v>732</v>
      </c>
      <c r="C308" s="14" t="s">
        <v>733</v>
      </c>
      <c r="D308" s="14"/>
      <c r="E308" s="14"/>
      <c r="F308" s="13" t="s">
        <v>27</v>
      </c>
      <c r="G308" s="14"/>
      <c r="H308" s="13">
        <v>485.9</v>
      </c>
      <c r="I308" s="13">
        <v>461.6</v>
      </c>
      <c r="J308" s="13">
        <v>415.4</v>
      </c>
      <c r="M308" s="14">
        <v>330601001</v>
      </c>
    </row>
    <row r="309" ht="13.5" spans="1:13">
      <c r="A309" s="13" t="s">
        <v>585</v>
      </c>
      <c r="B309" s="14" t="s">
        <v>734</v>
      </c>
      <c r="C309" s="14" t="s">
        <v>735</v>
      </c>
      <c r="D309" s="14"/>
      <c r="E309" s="14"/>
      <c r="F309" s="13" t="s">
        <v>27</v>
      </c>
      <c r="G309" s="14"/>
      <c r="H309" s="13">
        <v>318.2</v>
      </c>
      <c r="I309" s="13">
        <v>302.3</v>
      </c>
      <c r="J309" s="13">
        <v>272</v>
      </c>
      <c r="M309" s="14">
        <v>330601002</v>
      </c>
    </row>
    <row r="310" ht="13.5" spans="1:13">
      <c r="A310" s="13" t="s">
        <v>585</v>
      </c>
      <c r="B310" s="14" t="s">
        <v>736</v>
      </c>
      <c r="C310" s="14" t="s">
        <v>737</v>
      </c>
      <c r="D310" s="14"/>
      <c r="E310" s="14"/>
      <c r="F310" s="13" t="s">
        <v>27</v>
      </c>
      <c r="G310" s="14"/>
      <c r="H310" s="13">
        <v>56.9</v>
      </c>
      <c r="I310" s="13">
        <v>54</v>
      </c>
      <c r="J310" s="13">
        <v>48.6</v>
      </c>
      <c r="M310" s="14">
        <v>330601007</v>
      </c>
    </row>
    <row r="311" ht="13.5" spans="1:13">
      <c r="A311" s="13" t="s">
        <v>585</v>
      </c>
      <c r="B311" s="14" t="s">
        <v>738</v>
      </c>
      <c r="C311" s="14" t="s">
        <v>739</v>
      </c>
      <c r="D311" s="14"/>
      <c r="E311" s="14"/>
      <c r="F311" s="13" t="s">
        <v>27</v>
      </c>
      <c r="G311" s="14"/>
      <c r="H311" s="13">
        <v>652.4</v>
      </c>
      <c r="I311" s="13">
        <v>619.8</v>
      </c>
      <c r="J311" s="13">
        <v>557.9</v>
      </c>
      <c r="M311" s="14">
        <v>330601012</v>
      </c>
    </row>
    <row r="312" ht="24" spans="1:13">
      <c r="A312" s="13"/>
      <c r="B312" s="9">
        <v>330604</v>
      </c>
      <c r="C312" s="10" t="s">
        <v>740</v>
      </c>
      <c r="D312" s="9"/>
      <c r="E312" s="9" t="s">
        <v>741</v>
      </c>
      <c r="F312" s="13"/>
      <c r="G312" s="14"/>
      <c r="H312" s="13"/>
      <c r="I312" s="13"/>
      <c r="J312" s="13"/>
      <c r="M312" s="9">
        <v>330604</v>
      </c>
    </row>
    <row r="313" ht="13.5" spans="1:13">
      <c r="A313" s="13" t="s">
        <v>585</v>
      </c>
      <c r="B313" s="14" t="s">
        <v>742</v>
      </c>
      <c r="C313" s="14" t="s">
        <v>743</v>
      </c>
      <c r="D313" s="14"/>
      <c r="E313" s="14"/>
      <c r="F313" s="13" t="s">
        <v>227</v>
      </c>
      <c r="G313" s="14"/>
      <c r="H313" s="13">
        <v>8.3</v>
      </c>
      <c r="I313" s="13">
        <v>7.9</v>
      </c>
      <c r="J313" s="13">
        <v>7.1</v>
      </c>
      <c r="M313" s="14">
        <v>330604001</v>
      </c>
    </row>
    <row r="314" ht="13.5" spans="1:13">
      <c r="A314" s="13" t="s">
        <v>585</v>
      </c>
      <c r="B314" s="14" t="s">
        <v>744</v>
      </c>
      <c r="C314" s="14" t="s">
        <v>745</v>
      </c>
      <c r="D314" s="14" t="s">
        <v>746</v>
      </c>
      <c r="E314" s="14"/>
      <c r="F314" s="13" t="s">
        <v>227</v>
      </c>
      <c r="G314" s="14"/>
      <c r="H314" s="13">
        <v>20.8</v>
      </c>
      <c r="I314" s="13">
        <v>19.7</v>
      </c>
      <c r="J314" s="13">
        <v>17.8</v>
      </c>
      <c r="M314" s="14">
        <v>330604002</v>
      </c>
    </row>
    <row r="315" ht="13.5" spans="1:13">
      <c r="A315" s="13" t="s">
        <v>585</v>
      </c>
      <c r="B315" s="14" t="s">
        <v>747</v>
      </c>
      <c r="C315" s="14" t="s">
        <v>748</v>
      </c>
      <c r="D315" s="14" t="s">
        <v>746</v>
      </c>
      <c r="E315" s="14"/>
      <c r="F315" s="13" t="s">
        <v>227</v>
      </c>
      <c r="G315" s="14"/>
      <c r="H315" s="13">
        <v>27.7</v>
      </c>
      <c r="I315" s="13">
        <v>26.3</v>
      </c>
      <c r="J315" s="13">
        <v>23.6</v>
      </c>
      <c r="M315" s="14">
        <v>330604003</v>
      </c>
    </row>
    <row r="316" ht="13.5" spans="1:13">
      <c r="A316" s="13" t="s">
        <v>585</v>
      </c>
      <c r="B316" s="14" t="s">
        <v>749</v>
      </c>
      <c r="C316" s="14" t="s">
        <v>750</v>
      </c>
      <c r="D316" s="14" t="s">
        <v>746</v>
      </c>
      <c r="E316" s="14"/>
      <c r="F316" s="13" t="s">
        <v>227</v>
      </c>
      <c r="G316" s="14"/>
      <c r="H316" s="13">
        <v>41.6</v>
      </c>
      <c r="I316" s="13">
        <v>39.6</v>
      </c>
      <c r="J316" s="13">
        <v>35.6</v>
      </c>
      <c r="M316" s="14">
        <v>330604004</v>
      </c>
    </row>
    <row r="317" ht="84" spans="1:13">
      <c r="A317" s="13" t="s">
        <v>585</v>
      </c>
      <c r="B317" s="14" t="s">
        <v>751</v>
      </c>
      <c r="C317" s="14" t="s">
        <v>752</v>
      </c>
      <c r="D317" s="14" t="s">
        <v>753</v>
      </c>
      <c r="E317" s="14"/>
      <c r="F317" s="13" t="s">
        <v>227</v>
      </c>
      <c r="G317" s="14"/>
      <c r="H317" s="13">
        <v>166.3</v>
      </c>
      <c r="I317" s="13">
        <v>158</v>
      </c>
      <c r="J317" s="13">
        <v>142.2</v>
      </c>
      <c r="M317" s="14">
        <v>330604005</v>
      </c>
    </row>
    <row r="318" ht="24" spans="1:13">
      <c r="A318" s="13" t="s">
        <v>585</v>
      </c>
      <c r="B318" s="14" t="s">
        <v>754</v>
      </c>
      <c r="C318" s="14" t="s">
        <v>755</v>
      </c>
      <c r="D318" s="14" t="s">
        <v>756</v>
      </c>
      <c r="E318" s="14" t="s">
        <v>757</v>
      </c>
      <c r="F318" s="13" t="s">
        <v>227</v>
      </c>
      <c r="G318" s="14"/>
      <c r="H318" s="13">
        <v>27.7</v>
      </c>
      <c r="I318" s="13">
        <v>26.3</v>
      </c>
      <c r="J318" s="13">
        <v>23.6</v>
      </c>
      <c r="M318" s="14">
        <v>330604007</v>
      </c>
    </row>
    <row r="319" ht="13.5" spans="1:13">
      <c r="A319" s="13" t="s">
        <v>585</v>
      </c>
      <c r="B319" s="14" t="s">
        <v>758</v>
      </c>
      <c r="C319" s="14" t="s">
        <v>759</v>
      </c>
      <c r="D319" s="14"/>
      <c r="E319" s="14"/>
      <c r="F319" s="13" t="s">
        <v>227</v>
      </c>
      <c r="G319" s="14"/>
      <c r="H319" s="13">
        <v>110.9</v>
      </c>
      <c r="I319" s="13">
        <v>105.4</v>
      </c>
      <c r="J319" s="13">
        <v>94.8</v>
      </c>
      <c r="M319" s="14">
        <v>330604010</v>
      </c>
    </row>
    <row r="320" ht="13.5" spans="1:13">
      <c r="A320" s="13"/>
      <c r="B320" s="9">
        <v>330605</v>
      </c>
      <c r="C320" s="10" t="s">
        <v>760</v>
      </c>
      <c r="D320" s="9"/>
      <c r="E320" s="9" t="s">
        <v>761</v>
      </c>
      <c r="F320" s="13"/>
      <c r="G320" s="14"/>
      <c r="H320" s="13"/>
      <c r="I320" s="13"/>
      <c r="J320" s="13"/>
      <c r="M320" s="9">
        <v>330605</v>
      </c>
    </row>
    <row r="321" ht="13.5" spans="1:13">
      <c r="A321" s="13" t="s">
        <v>585</v>
      </c>
      <c r="B321" s="14" t="s">
        <v>762</v>
      </c>
      <c r="C321" s="14" t="s">
        <v>763</v>
      </c>
      <c r="D321" s="14"/>
      <c r="E321" s="14"/>
      <c r="F321" s="13" t="s">
        <v>27</v>
      </c>
      <c r="G321" s="14"/>
      <c r="H321" s="13">
        <v>1742.4</v>
      </c>
      <c r="I321" s="13">
        <v>1655.3</v>
      </c>
      <c r="J321" s="13">
        <v>1489.8</v>
      </c>
      <c r="M321" s="14">
        <v>330605031</v>
      </c>
    </row>
    <row r="322" ht="24" spans="1:13">
      <c r="A322" s="13" t="s">
        <v>585</v>
      </c>
      <c r="B322" s="14" t="s">
        <v>764</v>
      </c>
      <c r="C322" s="14" t="s">
        <v>765</v>
      </c>
      <c r="D322" s="14" t="s">
        <v>430</v>
      </c>
      <c r="E322" s="14" t="s">
        <v>256</v>
      </c>
      <c r="F322" s="13" t="s">
        <v>27</v>
      </c>
      <c r="G322" s="14"/>
      <c r="H322" s="13">
        <v>612.2</v>
      </c>
      <c r="I322" s="13">
        <v>581.6</v>
      </c>
      <c r="J322" s="13">
        <v>523.4</v>
      </c>
      <c r="M322" s="14">
        <v>330605033</v>
      </c>
    </row>
    <row r="323" ht="24" spans="1:13">
      <c r="A323" s="13" t="s">
        <v>585</v>
      </c>
      <c r="B323" s="14" t="s">
        <v>766</v>
      </c>
      <c r="C323" s="14" t="s">
        <v>767</v>
      </c>
      <c r="D323" s="14" t="s">
        <v>768</v>
      </c>
      <c r="E323" s="14" t="s">
        <v>256</v>
      </c>
      <c r="F323" s="13" t="s">
        <v>27</v>
      </c>
      <c r="G323" s="14"/>
      <c r="H323" s="13">
        <v>1196.5</v>
      </c>
      <c r="I323" s="13">
        <v>1136.6</v>
      </c>
      <c r="J323" s="13">
        <v>1023</v>
      </c>
      <c r="M323" s="14" t="s">
        <v>1242</v>
      </c>
    </row>
    <row r="324" ht="24" spans="1:13">
      <c r="A324" s="13"/>
      <c r="B324" s="9">
        <v>330606</v>
      </c>
      <c r="C324" s="10" t="s">
        <v>769</v>
      </c>
      <c r="D324" s="9" t="s">
        <v>770</v>
      </c>
      <c r="E324" s="9" t="s">
        <v>771</v>
      </c>
      <c r="F324" s="8"/>
      <c r="G324" s="9"/>
      <c r="H324" s="13"/>
      <c r="I324" s="13"/>
      <c r="J324" s="13"/>
      <c r="M324" s="9">
        <v>330606</v>
      </c>
    </row>
    <row r="325" ht="13.5" spans="1:13">
      <c r="A325" s="13" t="s">
        <v>585</v>
      </c>
      <c r="B325" s="14" t="s">
        <v>772</v>
      </c>
      <c r="C325" s="14" t="s">
        <v>773</v>
      </c>
      <c r="D325" s="14" t="s">
        <v>774</v>
      </c>
      <c r="E325" s="14"/>
      <c r="F325" s="13" t="s">
        <v>27</v>
      </c>
      <c r="G325" s="14"/>
      <c r="H325" s="13">
        <v>411.8</v>
      </c>
      <c r="I325" s="13">
        <v>391.2</v>
      </c>
      <c r="J325" s="13">
        <v>352.1</v>
      </c>
      <c r="M325" s="14">
        <v>330606001</v>
      </c>
    </row>
    <row r="326" ht="24" spans="1:13">
      <c r="A326" s="13" t="s">
        <v>585</v>
      </c>
      <c r="B326" s="14" t="s">
        <v>775</v>
      </c>
      <c r="C326" s="14" t="s">
        <v>776</v>
      </c>
      <c r="D326" s="14" t="s">
        <v>777</v>
      </c>
      <c r="E326" s="14"/>
      <c r="F326" s="13" t="s">
        <v>27</v>
      </c>
      <c r="G326" s="14"/>
      <c r="H326" s="13">
        <v>1647.4</v>
      </c>
      <c r="I326" s="13">
        <v>1565</v>
      </c>
      <c r="J326" s="13">
        <v>1408.6</v>
      </c>
      <c r="M326" s="14">
        <v>330606021</v>
      </c>
    </row>
    <row r="327" ht="13.5" spans="1:13">
      <c r="A327" s="13" t="s">
        <v>585</v>
      </c>
      <c r="B327" s="14" t="s">
        <v>778</v>
      </c>
      <c r="C327" s="14" t="s">
        <v>779</v>
      </c>
      <c r="D327" s="14"/>
      <c r="E327" s="14"/>
      <c r="F327" s="13" t="s">
        <v>27</v>
      </c>
      <c r="G327" s="14"/>
      <c r="H327" s="13">
        <v>1647.4</v>
      </c>
      <c r="I327" s="13">
        <v>1565</v>
      </c>
      <c r="J327" s="13">
        <v>1408.6</v>
      </c>
      <c r="M327" s="14">
        <v>330606022</v>
      </c>
    </row>
    <row r="328" ht="24" spans="1:13">
      <c r="A328" s="13" t="s">
        <v>585</v>
      </c>
      <c r="B328" s="14" t="s">
        <v>780</v>
      </c>
      <c r="C328" s="14" t="s">
        <v>781</v>
      </c>
      <c r="D328" s="14" t="s">
        <v>782</v>
      </c>
      <c r="E328" s="14"/>
      <c r="F328" s="13" t="s">
        <v>27</v>
      </c>
      <c r="G328" s="14"/>
      <c r="H328" s="13">
        <v>1647.4</v>
      </c>
      <c r="I328" s="13">
        <v>1565</v>
      </c>
      <c r="J328" s="13">
        <v>1408.6</v>
      </c>
      <c r="M328" s="14">
        <v>330606023</v>
      </c>
    </row>
    <row r="329" ht="24" spans="1:13">
      <c r="A329" s="13"/>
      <c r="B329" s="9">
        <v>330608</v>
      </c>
      <c r="C329" s="10" t="s">
        <v>783</v>
      </c>
      <c r="D329" s="9" t="s">
        <v>784</v>
      </c>
      <c r="E329" s="9" t="s">
        <v>785</v>
      </c>
      <c r="F329" s="13"/>
      <c r="G329" s="14"/>
      <c r="H329" s="13"/>
      <c r="I329" s="13"/>
      <c r="J329" s="13"/>
      <c r="M329" s="9">
        <v>330608</v>
      </c>
    </row>
    <row r="330" ht="108" spans="1:13">
      <c r="A330" s="13" t="s">
        <v>585</v>
      </c>
      <c r="B330" s="14" t="s">
        <v>786</v>
      </c>
      <c r="C330" s="14" t="s">
        <v>787</v>
      </c>
      <c r="D330" s="14" t="s">
        <v>788</v>
      </c>
      <c r="E330" s="14"/>
      <c r="F330" s="13" t="s">
        <v>27</v>
      </c>
      <c r="G330" s="14"/>
      <c r="H330" s="13">
        <v>855.4</v>
      </c>
      <c r="I330" s="13">
        <v>812.6</v>
      </c>
      <c r="J330" s="13">
        <v>731.4</v>
      </c>
      <c r="M330" s="14">
        <v>330608002</v>
      </c>
    </row>
    <row r="331" ht="96" spans="1:13">
      <c r="A331" s="13" t="s">
        <v>585</v>
      </c>
      <c r="B331" s="14" t="s">
        <v>789</v>
      </c>
      <c r="C331" s="14" t="s">
        <v>790</v>
      </c>
      <c r="D331" s="14" t="s">
        <v>791</v>
      </c>
      <c r="E331" s="14"/>
      <c r="F331" s="13" t="s">
        <v>27</v>
      </c>
      <c r="G331" s="14"/>
      <c r="H331" s="13">
        <v>356.4</v>
      </c>
      <c r="I331" s="13">
        <v>338.6</v>
      </c>
      <c r="J331" s="13">
        <v>304.8</v>
      </c>
      <c r="M331" s="14">
        <v>330608003</v>
      </c>
    </row>
    <row r="332" ht="24" spans="1:13">
      <c r="A332" s="13"/>
      <c r="B332" s="9">
        <v>330610</v>
      </c>
      <c r="C332" s="10" t="s">
        <v>792</v>
      </c>
      <c r="D332" s="14"/>
      <c r="E332" s="14"/>
      <c r="F332" s="13"/>
      <c r="G332" s="14"/>
      <c r="H332" s="13"/>
      <c r="I332" s="13"/>
      <c r="J332" s="13"/>
      <c r="M332" s="9">
        <v>330610</v>
      </c>
    </row>
    <row r="333" ht="13.5" spans="1:13">
      <c r="A333" s="13" t="s">
        <v>585</v>
      </c>
      <c r="B333" s="14" t="s">
        <v>793</v>
      </c>
      <c r="C333" s="14" t="s">
        <v>794</v>
      </c>
      <c r="D333" s="14" t="s">
        <v>795</v>
      </c>
      <c r="E333" s="14"/>
      <c r="F333" s="13" t="s">
        <v>27</v>
      </c>
      <c r="G333" s="14"/>
      <c r="H333" s="13">
        <v>712</v>
      </c>
      <c r="I333" s="13">
        <v>676.3</v>
      </c>
      <c r="J333" s="13">
        <v>608.6</v>
      </c>
      <c r="M333" s="14">
        <v>330610001</v>
      </c>
    </row>
    <row r="334" ht="13.5" spans="1:13">
      <c r="A334" s="13"/>
      <c r="B334" s="9">
        <v>3307</v>
      </c>
      <c r="C334" s="10" t="s">
        <v>796</v>
      </c>
      <c r="D334" s="14"/>
      <c r="E334" s="14"/>
      <c r="F334" s="13"/>
      <c r="G334" s="14"/>
      <c r="H334" s="13"/>
      <c r="I334" s="13"/>
      <c r="J334" s="13"/>
      <c r="M334" s="9">
        <v>3307</v>
      </c>
    </row>
    <row r="335" ht="13.5" spans="1:13">
      <c r="A335" s="13"/>
      <c r="B335" s="9">
        <v>330701</v>
      </c>
      <c r="C335" s="10" t="s">
        <v>797</v>
      </c>
      <c r="D335" s="14"/>
      <c r="E335" s="14"/>
      <c r="F335" s="13"/>
      <c r="G335" s="14"/>
      <c r="H335" s="13"/>
      <c r="I335" s="13"/>
      <c r="J335" s="13"/>
      <c r="M335" s="9">
        <v>330701</v>
      </c>
    </row>
    <row r="336" ht="36" spans="1:13">
      <c r="A336" s="13" t="s">
        <v>585</v>
      </c>
      <c r="B336" s="14" t="s">
        <v>798</v>
      </c>
      <c r="C336" s="14" t="s">
        <v>799</v>
      </c>
      <c r="D336" s="14"/>
      <c r="E336" s="14" t="s">
        <v>800</v>
      </c>
      <c r="F336" s="13" t="s">
        <v>27</v>
      </c>
      <c r="G336" s="14"/>
      <c r="H336" s="13">
        <v>409.3</v>
      </c>
      <c r="I336" s="13">
        <v>388.8</v>
      </c>
      <c r="J336" s="13">
        <v>349.9</v>
      </c>
      <c r="M336" s="14">
        <v>330701005</v>
      </c>
    </row>
    <row r="337" ht="36" spans="1:13">
      <c r="A337" s="13" t="s">
        <v>585</v>
      </c>
      <c r="B337" s="14" t="s">
        <v>801</v>
      </c>
      <c r="C337" s="14" t="s">
        <v>802</v>
      </c>
      <c r="D337" s="14"/>
      <c r="E337" s="14" t="s">
        <v>800</v>
      </c>
      <c r="F337" s="13" t="s">
        <v>27</v>
      </c>
      <c r="G337" s="14"/>
      <c r="H337" s="13">
        <v>409.3</v>
      </c>
      <c r="I337" s="13">
        <v>388.8</v>
      </c>
      <c r="J337" s="13">
        <v>349.9</v>
      </c>
      <c r="M337" s="14" t="s">
        <v>1243</v>
      </c>
    </row>
    <row r="338" ht="24" spans="1:13">
      <c r="A338" s="8" t="s">
        <v>585</v>
      </c>
      <c r="B338" s="9">
        <v>330702</v>
      </c>
      <c r="C338" s="10" t="s">
        <v>803</v>
      </c>
      <c r="D338" s="14"/>
      <c r="E338" s="14"/>
      <c r="F338" s="13"/>
      <c r="G338" s="14"/>
      <c r="H338" s="13"/>
      <c r="I338" s="13"/>
      <c r="J338" s="13"/>
      <c r="M338" s="9">
        <v>330702</v>
      </c>
    </row>
    <row r="339" ht="13.5" spans="1:13">
      <c r="A339" s="13" t="s">
        <v>585</v>
      </c>
      <c r="B339" s="14" t="s">
        <v>804</v>
      </c>
      <c r="C339" s="14" t="s">
        <v>805</v>
      </c>
      <c r="D339" s="14"/>
      <c r="E339" s="14" t="s">
        <v>315</v>
      </c>
      <c r="F339" s="13" t="s">
        <v>27</v>
      </c>
      <c r="G339" s="14"/>
      <c r="H339" s="13">
        <v>4654.3</v>
      </c>
      <c r="I339" s="13">
        <v>4421.6</v>
      </c>
      <c r="J339" s="13">
        <v>3979.4</v>
      </c>
      <c r="M339" s="14">
        <v>330702005</v>
      </c>
    </row>
    <row r="340" ht="13.5" spans="1:13">
      <c r="A340" s="13" t="s">
        <v>585</v>
      </c>
      <c r="B340" s="14" t="s">
        <v>806</v>
      </c>
      <c r="C340" s="14" t="s">
        <v>807</v>
      </c>
      <c r="D340" s="14" t="s">
        <v>808</v>
      </c>
      <c r="E340" s="14" t="s">
        <v>315</v>
      </c>
      <c r="F340" s="13" t="s">
        <v>27</v>
      </c>
      <c r="G340" s="14"/>
      <c r="H340" s="13">
        <v>5257.6</v>
      </c>
      <c r="I340" s="13">
        <v>4994.6</v>
      </c>
      <c r="J340" s="13">
        <v>4495.2</v>
      </c>
      <c r="M340" s="14">
        <v>330702006</v>
      </c>
    </row>
    <row r="341" ht="24" spans="1:13">
      <c r="A341" s="13"/>
      <c r="B341" s="9">
        <v>330703</v>
      </c>
      <c r="C341" s="10" t="s">
        <v>809</v>
      </c>
      <c r="D341" s="14"/>
      <c r="E341" s="14"/>
      <c r="F341" s="13"/>
      <c r="G341" s="14"/>
      <c r="H341" s="13"/>
      <c r="I341" s="13"/>
      <c r="J341" s="13"/>
      <c r="M341" s="9">
        <v>330703</v>
      </c>
    </row>
    <row r="342" ht="36" spans="1:13">
      <c r="A342" s="13" t="s">
        <v>585</v>
      </c>
      <c r="B342" s="14" t="s">
        <v>810</v>
      </c>
      <c r="C342" s="14" t="s">
        <v>811</v>
      </c>
      <c r="D342" s="14"/>
      <c r="E342" s="14" t="s">
        <v>315</v>
      </c>
      <c r="F342" s="13" t="s">
        <v>27</v>
      </c>
      <c r="G342" s="14" t="s">
        <v>812</v>
      </c>
      <c r="H342" s="13">
        <v>3818.9</v>
      </c>
      <c r="I342" s="13">
        <v>3628</v>
      </c>
      <c r="J342" s="13">
        <v>3265.2</v>
      </c>
      <c r="M342" s="14">
        <v>330703003</v>
      </c>
    </row>
    <row r="343" ht="36" spans="1:13">
      <c r="A343" s="13" t="s">
        <v>585</v>
      </c>
      <c r="B343" s="14" t="s">
        <v>813</v>
      </c>
      <c r="C343" s="14" t="s">
        <v>814</v>
      </c>
      <c r="D343" s="14"/>
      <c r="E343" s="14"/>
      <c r="F343" s="13" t="s">
        <v>27</v>
      </c>
      <c r="G343" s="14" t="s">
        <v>812</v>
      </c>
      <c r="H343" s="13">
        <v>3818.9</v>
      </c>
      <c r="I343" s="13">
        <v>3628</v>
      </c>
      <c r="J343" s="13">
        <v>3265.2</v>
      </c>
      <c r="M343" s="14">
        <v>330703004</v>
      </c>
    </row>
    <row r="344" ht="36" spans="1:13">
      <c r="A344" s="13" t="s">
        <v>585</v>
      </c>
      <c r="B344" s="14" t="s">
        <v>815</v>
      </c>
      <c r="C344" s="14" t="s">
        <v>816</v>
      </c>
      <c r="D344" s="14" t="s">
        <v>817</v>
      </c>
      <c r="E344" s="14" t="s">
        <v>315</v>
      </c>
      <c r="F344" s="13" t="s">
        <v>27</v>
      </c>
      <c r="G344" s="14" t="s">
        <v>812</v>
      </c>
      <c r="H344" s="13">
        <v>456.1</v>
      </c>
      <c r="I344" s="13">
        <v>433.3</v>
      </c>
      <c r="J344" s="13">
        <v>390</v>
      </c>
      <c r="M344" s="14">
        <v>330703017</v>
      </c>
    </row>
    <row r="345" ht="36" spans="1:13">
      <c r="A345" s="13" t="s">
        <v>585</v>
      </c>
      <c r="B345" s="14" t="s">
        <v>818</v>
      </c>
      <c r="C345" s="14" t="s">
        <v>819</v>
      </c>
      <c r="D345" s="14"/>
      <c r="E345" s="14"/>
      <c r="F345" s="13" t="s">
        <v>27</v>
      </c>
      <c r="G345" s="14" t="s">
        <v>812</v>
      </c>
      <c r="H345" s="13">
        <v>456.1</v>
      </c>
      <c r="I345" s="13">
        <v>433.3</v>
      </c>
      <c r="J345" s="13">
        <v>390</v>
      </c>
      <c r="M345" s="14" t="s">
        <v>1244</v>
      </c>
    </row>
    <row r="346" ht="36" spans="1:13">
      <c r="A346" s="13" t="s">
        <v>585</v>
      </c>
      <c r="B346" s="14" t="s">
        <v>820</v>
      </c>
      <c r="C346" s="14" t="s">
        <v>821</v>
      </c>
      <c r="D346" s="14" t="s">
        <v>405</v>
      </c>
      <c r="E346" s="14"/>
      <c r="F346" s="13" t="s">
        <v>27</v>
      </c>
      <c r="G346" s="14" t="s">
        <v>812</v>
      </c>
      <c r="H346" s="13">
        <v>456.1</v>
      </c>
      <c r="I346" s="13">
        <v>433.3</v>
      </c>
      <c r="J346" s="13">
        <v>390</v>
      </c>
      <c r="M346" s="14" t="s">
        <v>1245</v>
      </c>
    </row>
    <row r="347" ht="36" spans="1:13">
      <c r="A347" s="13" t="s">
        <v>585</v>
      </c>
      <c r="B347" s="14" t="s">
        <v>822</v>
      </c>
      <c r="C347" s="14" t="s">
        <v>823</v>
      </c>
      <c r="D347" s="14" t="s">
        <v>824</v>
      </c>
      <c r="E347" s="14" t="s">
        <v>315</v>
      </c>
      <c r="F347" s="13" t="s">
        <v>27</v>
      </c>
      <c r="G347" s="14"/>
      <c r="H347" s="13">
        <v>2291.3</v>
      </c>
      <c r="I347" s="13">
        <v>2176.7</v>
      </c>
      <c r="J347" s="13">
        <v>1959</v>
      </c>
      <c r="M347" s="14">
        <v>330703020</v>
      </c>
    </row>
    <row r="348" ht="13.5" spans="1:13">
      <c r="A348" s="13" t="s">
        <v>585</v>
      </c>
      <c r="B348" s="14" t="s">
        <v>825</v>
      </c>
      <c r="C348" s="14" t="s">
        <v>826</v>
      </c>
      <c r="D348" s="14"/>
      <c r="E348" s="14" t="s">
        <v>827</v>
      </c>
      <c r="F348" s="13" t="s">
        <v>27</v>
      </c>
      <c r="G348" s="14"/>
      <c r="H348" s="13">
        <v>5473.7</v>
      </c>
      <c r="I348" s="13">
        <v>5200</v>
      </c>
      <c r="J348" s="13">
        <v>4680</v>
      </c>
      <c r="M348" s="14">
        <v>330703028</v>
      </c>
    </row>
    <row r="349" ht="24" spans="1:13">
      <c r="A349" s="13" t="s">
        <v>585</v>
      </c>
      <c r="B349" s="14" t="s">
        <v>828</v>
      </c>
      <c r="C349" s="14" t="s">
        <v>829</v>
      </c>
      <c r="D349" s="14" t="s">
        <v>830</v>
      </c>
      <c r="E349" s="14"/>
      <c r="F349" s="13" t="s">
        <v>27</v>
      </c>
      <c r="G349" s="14"/>
      <c r="H349" s="13">
        <v>5919.2</v>
      </c>
      <c r="I349" s="13">
        <v>5623.3</v>
      </c>
      <c r="J349" s="13">
        <v>5061</v>
      </c>
      <c r="M349" s="14">
        <v>330703034</v>
      </c>
    </row>
    <row r="350" ht="24" spans="1:13">
      <c r="A350" s="8" t="s">
        <v>585</v>
      </c>
      <c r="B350" s="9">
        <v>3309</v>
      </c>
      <c r="C350" s="10" t="s">
        <v>831</v>
      </c>
      <c r="D350" s="14"/>
      <c r="E350" s="14"/>
      <c r="F350" s="13"/>
      <c r="G350" s="14"/>
      <c r="H350" s="13"/>
      <c r="I350" s="13"/>
      <c r="J350" s="13"/>
      <c r="M350" s="9">
        <v>3309</v>
      </c>
    </row>
    <row r="351" ht="24" spans="1:13">
      <c r="A351" s="13" t="s">
        <v>585</v>
      </c>
      <c r="B351" s="14" t="s">
        <v>832</v>
      </c>
      <c r="C351" s="14" t="s">
        <v>833</v>
      </c>
      <c r="D351" s="14" t="s">
        <v>430</v>
      </c>
      <c r="E351" s="14"/>
      <c r="F351" s="13" t="s">
        <v>367</v>
      </c>
      <c r="G351" s="14"/>
      <c r="H351" s="13">
        <v>517.2</v>
      </c>
      <c r="I351" s="13">
        <v>491.4</v>
      </c>
      <c r="J351" s="13">
        <v>442.3</v>
      </c>
      <c r="M351" s="14">
        <v>330900002</v>
      </c>
    </row>
    <row r="352" ht="13.5" spans="1:13">
      <c r="A352" s="13" t="s">
        <v>585</v>
      </c>
      <c r="B352" s="14" t="s">
        <v>834</v>
      </c>
      <c r="C352" s="14" t="s">
        <v>835</v>
      </c>
      <c r="D352" s="14" t="s">
        <v>836</v>
      </c>
      <c r="E352" s="14"/>
      <c r="F352" s="13" t="s">
        <v>27</v>
      </c>
      <c r="G352" s="14"/>
      <c r="H352" s="13">
        <v>2585.8</v>
      </c>
      <c r="I352" s="13">
        <v>2456.5</v>
      </c>
      <c r="J352" s="13">
        <v>2210.9</v>
      </c>
      <c r="M352" s="14">
        <v>330900016</v>
      </c>
    </row>
    <row r="353" ht="13.5" spans="1:13">
      <c r="A353" s="13" t="s">
        <v>585</v>
      </c>
      <c r="B353" s="14" t="s">
        <v>837</v>
      </c>
      <c r="C353" s="14" t="s">
        <v>838</v>
      </c>
      <c r="D353" s="14" t="s">
        <v>836</v>
      </c>
      <c r="E353" s="14"/>
      <c r="F353" s="13" t="s">
        <v>27</v>
      </c>
      <c r="G353" s="14"/>
      <c r="H353" s="13">
        <v>2413.3</v>
      </c>
      <c r="I353" s="13">
        <v>2292.6</v>
      </c>
      <c r="J353" s="13">
        <v>2063.4</v>
      </c>
      <c r="M353" s="14">
        <v>330900018</v>
      </c>
    </row>
    <row r="354" ht="24" spans="1:13">
      <c r="A354" s="13" t="s">
        <v>585</v>
      </c>
      <c r="B354" s="14" t="s">
        <v>839</v>
      </c>
      <c r="C354" s="14" t="s">
        <v>840</v>
      </c>
      <c r="D354" s="14" t="s">
        <v>836</v>
      </c>
      <c r="E354" s="14"/>
      <c r="F354" s="13" t="s">
        <v>27</v>
      </c>
      <c r="G354" s="14"/>
      <c r="H354" s="13">
        <v>2413.3</v>
      </c>
      <c r="I354" s="13">
        <v>2292.6</v>
      </c>
      <c r="J354" s="13">
        <v>2063.4</v>
      </c>
      <c r="M354" s="14" t="s">
        <v>1246</v>
      </c>
    </row>
    <row r="355" ht="24" spans="1:13">
      <c r="A355" s="13" t="s">
        <v>585</v>
      </c>
      <c r="B355" s="14" t="s">
        <v>841</v>
      </c>
      <c r="C355" s="14" t="s">
        <v>842</v>
      </c>
      <c r="D355" s="14" t="s">
        <v>836</v>
      </c>
      <c r="E355" s="14"/>
      <c r="F355" s="13" t="s">
        <v>27</v>
      </c>
      <c r="G355" s="14"/>
      <c r="H355" s="13">
        <v>2413.3</v>
      </c>
      <c r="I355" s="13">
        <v>2292.6</v>
      </c>
      <c r="J355" s="13">
        <v>2063.4</v>
      </c>
      <c r="M355" s="14" t="s">
        <v>1247</v>
      </c>
    </row>
    <row r="356" ht="13.5" spans="1:13">
      <c r="A356" s="13"/>
      <c r="B356" s="9">
        <v>3310</v>
      </c>
      <c r="C356" s="10" t="s">
        <v>843</v>
      </c>
      <c r="D356" s="14"/>
      <c r="E356" s="14"/>
      <c r="F356" s="13"/>
      <c r="G356" s="14"/>
      <c r="H356" s="13"/>
      <c r="I356" s="13"/>
      <c r="J356" s="13"/>
      <c r="M356" s="9">
        <v>3310</v>
      </c>
    </row>
    <row r="357" ht="13.5" spans="1:13">
      <c r="A357" s="13"/>
      <c r="B357" s="9">
        <v>331002</v>
      </c>
      <c r="C357" s="10" t="s">
        <v>844</v>
      </c>
      <c r="D357" s="14"/>
      <c r="E357" s="14"/>
      <c r="F357" s="13"/>
      <c r="G357" s="14"/>
      <c r="H357" s="13"/>
      <c r="I357" s="13"/>
      <c r="J357" s="13"/>
      <c r="M357" s="9">
        <v>331002</v>
      </c>
    </row>
    <row r="358" ht="13.5" spans="1:13">
      <c r="A358" s="13" t="s">
        <v>585</v>
      </c>
      <c r="B358" s="14" t="s">
        <v>845</v>
      </c>
      <c r="C358" s="14" t="s">
        <v>846</v>
      </c>
      <c r="D358" s="14"/>
      <c r="E358" s="14" t="s">
        <v>847</v>
      </c>
      <c r="F358" s="13" t="s">
        <v>27</v>
      </c>
      <c r="G358" s="14"/>
      <c r="H358" s="13">
        <v>2241</v>
      </c>
      <c r="I358" s="13">
        <v>2128.9</v>
      </c>
      <c r="J358" s="13">
        <v>1916</v>
      </c>
      <c r="M358" s="14">
        <v>331002009</v>
      </c>
    </row>
    <row r="359" ht="24" spans="1:13">
      <c r="A359" s="13" t="s">
        <v>585</v>
      </c>
      <c r="B359" s="14" t="s">
        <v>848</v>
      </c>
      <c r="C359" s="14" t="s">
        <v>849</v>
      </c>
      <c r="D359" s="14"/>
      <c r="E359" s="14" t="s">
        <v>847</v>
      </c>
      <c r="F359" s="13" t="s">
        <v>27</v>
      </c>
      <c r="G359" s="14"/>
      <c r="H359" s="13">
        <v>2241</v>
      </c>
      <c r="I359" s="13">
        <v>2128.9</v>
      </c>
      <c r="J359" s="13">
        <v>1916</v>
      </c>
      <c r="M359" s="14" t="s">
        <v>1248</v>
      </c>
    </row>
    <row r="360" ht="13.5" spans="1:13">
      <c r="A360" s="13" t="s">
        <v>585</v>
      </c>
      <c r="B360" s="14" t="s">
        <v>850</v>
      </c>
      <c r="C360" s="14" t="s">
        <v>851</v>
      </c>
      <c r="D360" s="14"/>
      <c r="E360" s="14"/>
      <c r="F360" s="13" t="s">
        <v>27</v>
      </c>
      <c r="G360" s="14"/>
      <c r="H360" s="13">
        <v>2482.3</v>
      </c>
      <c r="I360" s="13">
        <v>2358.2</v>
      </c>
      <c r="J360" s="13">
        <v>2122.4</v>
      </c>
      <c r="M360" s="14">
        <v>331002011</v>
      </c>
    </row>
    <row r="361" ht="24" spans="1:13">
      <c r="A361" s="8" t="s">
        <v>585</v>
      </c>
      <c r="B361" s="9">
        <v>331003</v>
      </c>
      <c r="C361" s="10" t="s">
        <v>852</v>
      </c>
      <c r="D361" s="14"/>
      <c r="E361" s="14"/>
      <c r="F361" s="13"/>
      <c r="G361" s="14"/>
      <c r="H361" s="13"/>
      <c r="I361" s="13"/>
      <c r="J361" s="13"/>
      <c r="M361" s="9">
        <v>331003</v>
      </c>
    </row>
    <row r="362" ht="24" spans="1:13">
      <c r="A362" s="13" t="s">
        <v>585</v>
      </c>
      <c r="B362" s="14" t="s">
        <v>853</v>
      </c>
      <c r="C362" s="14" t="s">
        <v>854</v>
      </c>
      <c r="D362" s="14"/>
      <c r="E362" s="14"/>
      <c r="F362" s="13" t="s">
        <v>27</v>
      </c>
      <c r="G362" s="14"/>
      <c r="H362" s="13">
        <v>2154.7</v>
      </c>
      <c r="I362" s="13">
        <v>2047</v>
      </c>
      <c r="J362" s="13">
        <v>1842.2</v>
      </c>
      <c r="M362" s="14">
        <v>331003006</v>
      </c>
    </row>
    <row r="363" ht="24" spans="1:13">
      <c r="A363" s="13" t="s">
        <v>585</v>
      </c>
      <c r="B363" s="14" t="s">
        <v>855</v>
      </c>
      <c r="C363" s="14" t="s">
        <v>856</v>
      </c>
      <c r="D363" s="14" t="s">
        <v>857</v>
      </c>
      <c r="E363" s="14"/>
      <c r="F363" s="13" t="s">
        <v>27</v>
      </c>
      <c r="G363" s="14"/>
      <c r="H363" s="13">
        <v>2482.3</v>
      </c>
      <c r="I363" s="13">
        <v>2358.2</v>
      </c>
      <c r="J363" s="13">
        <v>2122.4</v>
      </c>
      <c r="M363" s="14">
        <v>331003007</v>
      </c>
    </row>
    <row r="364" ht="36" spans="1:13">
      <c r="A364" s="13" t="s">
        <v>585</v>
      </c>
      <c r="B364" s="14" t="s">
        <v>858</v>
      </c>
      <c r="C364" s="14" t="s">
        <v>859</v>
      </c>
      <c r="D364" s="14"/>
      <c r="E364" s="14"/>
      <c r="F364" s="13" t="s">
        <v>27</v>
      </c>
      <c r="G364" s="14" t="s">
        <v>812</v>
      </c>
      <c r="H364" s="13">
        <v>1779.7</v>
      </c>
      <c r="I364" s="13">
        <v>1690.7</v>
      </c>
      <c r="J364" s="13">
        <v>1521.6</v>
      </c>
      <c r="M364" s="14">
        <v>331003008</v>
      </c>
    </row>
    <row r="365" ht="13.5" spans="1:13">
      <c r="A365" s="13" t="s">
        <v>585</v>
      </c>
      <c r="B365" s="14" t="s">
        <v>860</v>
      </c>
      <c r="C365" s="14" t="s">
        <v>861</v>
      </c>
      <c r="D365" s="14" t="s">
        <v>862</v>
      </c>
      <c r="E365" s="14"/>
      <c r="F365" s="13" t="s">
        <v>27</v>
      </c>
      <c r="G365" s="14"/>
      <c r="H365" s="13">
        <v>2482.3</v>
      </c>
      <c r="I365" s="13">
        <v>2358.2</v>
      </c>
      <c r="J365" s="13">
        <v>2122.4</v>
      </c>
      <c r="M365" s="14">
        <v>331003011</v>
      </c>
    </row>
    <row r="366" ht="24" spans="1:13">
      <c r="A366" s="13" t="s">
        <v>585</v>
      </c>
      <c r="B366" s="14" t="s">
        <v>863</v>
      </c>
      <c r="C366" s="14" t="s">
        <v>864</v>
      </c>
      <c r="D366" s="14" t="s">
        <v>865</v>
      </c>
      <c r="E366" s="14"/>
      <c r="F366" s="13" t="s">
        <v>27</v>
      </c>
      <c r="G366" s="14"/>
      <c r="H366" s="13">
        <v>2585.8</v>
      </c>
      <c r="I366" s="13">
        <v>2456.5</v>
      </c>
      <c r="J366" s="13">
        <v>2210.9</v>
      </c>
      <c r="M366" s="14">
        <v>331003017</v>
      </c>
    </row>
    <row r="367" ht="13.5" spans="1:13">
      <c r="A367" s="13" t="s">
        <v>585</v>
      </c>
      <c r="B367" s="14" t="s">
        <v>866</v>
      </c>
      <c r="C367" s="14" t="s">
        <v>867</v>
      </c>
      <c r="D367" s="14" t="s">
        <v>868</v>
      </c>
      <c r="E367" s="14"/>
      <c r="F367" s="13" t="s">
        <v>27</v>
      </c>
      <c r="G367" s="14"/>
      <c r="H367" s="13">
        <v>1172.2</v>
      </c>
      <c r="I367" s="13">
        <v>1113.6</v>
      </c>
      <c r="J367" s="13">
        <v>1002.2</v>
      </c>
      <c r="M367" s="14">
        <v>331003022</v>
      </c>
    </row>
    <row r="368" ht="72" spans="1:13">
      <c r="A368" s="13" t="s">
        <v>585</v>
      </c>
      <c r="B368" s="14" t="s">
        <v>869</v>
      </c>
      <c r="C368" s="14" t="s">
        <v>870</v>
      </c>
      <c r="D368" s="14"/>
      <c r="E368" s="14"/>
      <c r="F368" s="13" t="s">
        <v>27</v>
      </c>
      <c r="G368" s="14" t="s">
        <v>871</v>
      </c>
      <c r="H368" s="13">
        <v>2465</v>
      </c>
      <c r="I368" s="13">
        <v>2341.8</v>
      </c>
      <c r="J368" s="13">
        <v>2107.7</v>
      </c>
      <c r="M368" s="14">
        <v>331003023</v>
      </c>
    </row>
    <row r="369" ht="24" spans="1:13">
      <c r="A369" s="13"/>
      <c r="B369" s="9">
        <v>331004</v>
      </c>
      <c r="C369" s="10" t="s">
        <v>872</v>
      </c>
      <c r="D369" s="9"/>
      <c r="E369" s="9" t="s">
        <v>873</v>
      </c>
      <c r="F369" s="13"/>
      <c r="G369" s="14"/>
      <c r="H369" s="13"/>
      <c r="I369" s="13"/>
      <c r="J369" s="13"/>
      <c r="M369" s="9">
        <v>331004</v>
      </c>
    </row>
    <row r="370" ht="24" spans="1:13">
      <c r="A370" s="13" t="s">
        <v>585</v>
      </c>
      <c r="B370" s="14" t="s">
        <v>874</v>
      </c>
      <c r="C370" s="14" t="s">
        <v>875</v>
      </c>
      <c r="D370" s="14" t="s">
        <v>876</v>
      </c>
      <c r="E370" s="14" t="s">
        <v>877</v>
      </c>
      <c r="F370" s="13" t="s">
        <v>27</v>
      </c>
      <c r="G370" s="14"/>
      <c r="H370" s="13">
        <v>1585.9</v>
      </c>
      <c r="I370" s="13">
        <v>1506.6</v>
      </c>
      <c r="J370" s="13">
        <v>1356</v>
      </c>
      <c r="M370" s="14">
        <v>331004003</v>
      </c>
    </row>
    <row r="371" ht="13.5" spans="1:13">
      <c r="A371" s="13" t="s">
        <v>585</v>
      </c>
      <c r="B371" s="14" t="s">
        <v>878</v>
      </c>
      <c r="C371" s="14" t="s">
        <v>879</v>
      </c>
      <c r="D371" s="14" t="s">
        <v>880</v>
      </c>
      <c r="E371" s="14"/>
      <c r="F371" s="13" t="s">
        <v>27</v>
      </c>
      <c r="G371" s="14"/>
      <c r="H371" s="13">
        <v>2585.8</v>
      </c>
      <c r="I371" s="13">
        <v>2456.5</v>
      </c>
      <c r="J371" s="13">
        <v>2210.9</v>
      </c>
      <c r="M371" s="14">
        <v>331004018</v>
      </c>
    </row>
    <row r="372" ht="48" spans="1:13">
      <c r="A372" s="13" t="s">
        <v>585</v>
      </c>
      <c r="B372" s="14" t="s">
        <v>881</v>
      </c>
      <c r="C372" s="14" t="s">
        <v>882</v>
      </c>
      <c r="D372" s="14" t="s">
        <v>883</v>
      </c>
      <c r="E372" s="14"/>
      <c r="F372" s="13" t="s">
        <v>27</v>
      </c>
      <c r="G372" s="14" t="s">
        <v>884</v>
      </c>
      <c r="H372" s="13">
        <v>896.4</v>
      </c>
      <c r="I372" s="13">
        <v>851.6</v>
      </c>
      <c r="J372" s="13">
        <v>766.4</v>
      </c>
      <c r="M372" s="14">
        <v>331004020</v>
      </c>
    </row>
    <row r="373" ht="13.5" spans="1:13">
      <c r="A373" s="13"/>
      <c r="B373" s="9">
        <v>331005</v>
      </c>
      <c r="C373" s="10" t="s">
        <v>885</v>
      </c>
      <c r="D373" s="14"/>
      <c r="E373" s="14"/>
      <c r="F373" s="13"/>
      <c r="G373" s="14"/>
      <c r="H373" s="13"/>
      <c r="I373" s="13"/>
      <c r="J373" s="13"/>
      <c r="M373" s="9">
        <v>331005</v>
      </c>
    </row>
    <row r="374" ht="13.5" spans="1:13">
      <c r="A374" s="13" t="s">
        <v>585</v>
      </c>
      <c r="B374" s="14" t="s">
        <v>886</v>
      </c>
      <c r="C374" s="14" t="s">
        <v>887</v>
      </c>
      <c r="D374" s="14" t="s">
        <v>888</v>
      </c>
      <c r="E374" s="14"/>
      <c r="F374" s="13" t="s">
        <v>27</v>
      </c>
      <c r="G374" s="14"/>
      <c r="H374" s="13">
        <v>3447.6</v>
      </c>
      <c r="I374" s="13">
        <v>3275.3</v>
      </c>
      <c r="J374" s="13">
        <v>2947.8</v>
      </c>
      <c r="M374" s="14">
        <v>331005001</v>
      </c>
    </row>
    <row r="375" ht="24" spans="1:13">
      <c r="A375" s="13" t="s">
        <v>585</v>
      </c>
      <c r="B375" s="14" t="s">
        <v>889</v>
      </c>
      <c r="C375" s="14" t="s">
        <v>890</v>
      </c>
      <c r="D375" s="14" t="s">
        <v>891</v>
      </c>
      <c r="E375" s="14"/>
      <c r="F375" s="13" t="s">
        <v>27</v>
      </c>
      <c r="G375" s="14"/>
      <c r="H375" s="13">
        <v>689.5</v>
      </c>
      <c r="I375" s="13">
        <v>655.1</v>
      </c>
      <c r="J375" s="13">
        <v>589.6</v>
      </c>
      <c r="M375" s="14" t="s">
        <v>1249</v>
      </c>
    </row>
    <row r="376" ht="24" spans="1:13">
      <c r="A376" s="13" t="s">
        <v>585</v>
      </c>
      <c r="B376" s="14" t="s">
        <v>892</v>
      </c>
      <c r="C376" s="14" t="s">
        <v>893</v>
      </c>
      <c r="D376" s="14"/>
      <c r="E376" s="14"/>
      <c r="F376" s="13" t="s">
        <v>27</v>
      </c>
      <c r="G376" s="14"/>
      <c r="H376" s="13">
        <v>3844.1</v>
      </c>
      <c r="I376" s="13">
        <v>3651.8</v>
      </c>
      <c r="J376" s="13">
        <v>3286.7</v>
      </c>
      <c r="M376" s="14">
        <v>331005003</v>
      </c>
    </row>
    <row r="377" ht="24" spans="1:13">
      <c r="A377" s="13" t="s">
        <v>585</v>
      </c>
      <c r="B377" s="14" t="s">
        <v>894</v>
      </c>
      <c r="C377" s="14" t="s">
        <v>895</v>
      </c>
      <c r="D377" s="14" t="s">
        <v>896</v>
      </c>
      <c r="E377" s="14"/>
      <c r="F377" s="13" t="s">
        <v>27</v>
      </c>
      <c r="G377" s="14"/>
      <c r="H377" s="13">
        <v>3844.1</v>
      </c>
      <c r="I377" s="13">
        <v>3651.8</v>
      </c>
      <c r="J377" s="13">
        <v>3286.7</v>
      </c>
      <c r="M377" s="14">
        <v>331005005</v>
      </c>
    </row>
    <row r="378" ht="24" spans="1:13">
      <c r="A378" s="13" t="s">
        <v>585</v>
      </c>
      <c r="B378" s="14" t="s">
        <v>897</v>
      </c>
      <c r="C378" s="14" t="s">
        <v>898</v>
      </c>
      <c r="D378" s="14" t="s">
        <v>899</v>
      </c>
      <c r="E378" s="14"/>
      <c r="F378" s="13" t="s">
        <v>27</v>
      </c>
      <c r="G378" s="14"/>
      <c r="H378" s="13">
        <v>2965</v>
      </c>
      <c r="I378" s="13">
        <v>2816.8</v>
      </c>
      <c r="J378" s="13">
        <v>2535.1</v>
      </c>
      <c r="M378" s="14">
        <v>331005013</v>
      </c>
    </row>
    <row r="379" ht="13.5" spans="1:13">
      <c r="A379" s="13" t="s">
        <v>585</v>
      </c>
      <c r="B379" s="14" t="s">
        <v>900</v>
      </c>
      <c r="C379" s="14" t="s">
        <v>901</v>
      </c>
      <c r="D379" s="14"/>
      <c r="E379" s="14"/>
      <c r="F379" s="13" t="s">
        <v>27</v>
      </c>
      <c r="G379" s="14"/>
      <c r="H379" s="13">
        <v>3395.9</v>
      </c>
      <c r="I379" s="13">
        <v>3226.1</v>
      </c>
      <c r="J379" s="13">
        <v>2903.5</v>
      </c>
      <c r="M379" s="14">
        <v>331005014</v>
      </c>
    </row>
    <row r="380" ht="13.5" spans="1:13">
      <c r="A380" s="8" t="s">
        <v>585</v>
      </c>
      <c r="B380" s="9">
        <v>331006</v>
      </c>
      <c r="C380" s="10" t="s">
        <v>902</v>
      </c>
      <c r="D380" s="9"/>
      <c r="E380" s="9" t="s">
        <v>873</v>
      </c>
      <c r="F380" s="13"/>
      <c r="G380" s="14"/>
      <c r="H380" s="13"/>
      <c r="I380" s="13"/>
      <c r="J380" s="13"/>
      <c r="M380" s="9">
        <v>331006</v>
      </c>
    </row>
    <row r="381" ht="13.5" spans="1:13">
      <c r="A381" s="13" t="s">
        <v>585</v>
      </c>
      <c r="B381" s="14" t="s">
        <v>903</v>
      </c>
      <c r="C381" s="14" t="s">
        <v>904</v>
      </c>
      <c r="D381" s="14" t="s">
        <v>905</v>
      </c>
      <c r="E381" s="14"/>
      <c r="F381" s="13" t="s">
        <v>27</v>
      </c>
      <c r="G381" s="14"/>
      <c r="H381" s="13">
        <v>2620.2</v>
      </c>
      <c r="I381" s="13">
        <v>2489.2</v>
      </c>
      <c r="J381" s="13">
        <v>2240.3</v>
      </c>
      <c r="M381" s="14">
        <v>331006001</v>
      </c>
    </row>
    <row r="382" ht="13.5" spans="1:13">
      <c r="A382" s="13" t="s">
        <v>585</v>
      </c>
      <c r="B382" s="14" t="s">
        <v>906</v>
      </c>
      <c r="C382" s="14" t="s">
        <v>907</v>
      </c>
      <c r="D382" s="14"/>
      <c r="E382" s="14"/>
      <c r="F382" s="13" t="s">
        <v>27</v>
      </c>
      <c r="G382" s="14"/>
      <c r="H382" s="13">
        <v>2620.2</v>
      </c>
      <c r="I382" s="13">
        <v>2489.2</v>
      </c>
      <c r="J382" s="13">
        <v>2240.3</v>
      </c>
      <c r="M382" s="14">
        <v>331006003</v>
      </c>
    </row>
    <row r="383" ht="24" spans="1:13">
      <c r="A383" s="13" t="s">
        <v>585</v>
      </c>
      <c r="B383" s="14" t="s">
        <v>908</v>
      </c>
      <c r="C383" s="14" t="s">
        <v>909</v>
      </c>
      <c r="D383" s="14" t="s">
        <v>910</v>
      </c>
      <c r="E383" s="14"/>
      <c r="F383" s="13" t="s">
        <v>27</v>
      </c>
      <c r="G383" s="14"/>
      <c r="H383" s="13">
        <v>3447.6</v>
      </c>
      <c r="I383" s="13">
        <v>3275.3</v>
      </c>
      <c r="J383" s="13">
        <v>2947.8</v>
      </c>
      <c r="M383" s="14">
        <v>331006011</v>
      </c>
    </row>
    <row r="384" ht="36" spans="1:13">
      <c r="A384" s="13" t="s">
        <v>585</v>
      </c>
      <c r="B384" s="14" t="s">
        <v>911</v>
      </c>
      <c r="C384" s="14" t="s">
        <v>912</v>
      </c>
      <c r="D384" s="14"/>
      <c r="E384" s="14"/>
      <c r="F384" s="13" t="s">
        <v>27</v>
      </c>
      <c r="G384" s="14"/>
      <c r="H384" s="13">
        <v>4137.1</v>
      </c>
      <c r="I384" s="13">
        <v>3930.2</v>
      </c>
      <c r="J384" s="13">
        <v>3537.2</v>
      </c>
      <c r="M384" s="14" t="s">
        <v>1250</v>
      </c>
    </row>
    <row r="385" ht="24" spans="1:13">
      <c r="A385" s="8" t="s">
        <v>585</v>
      </c>
      <c r="B385" s="9">
        <v>331008</v>
      </c>
      <c r="C385" s="10" t="s">
        <v>913</v>
      </c>
      <c r="D385" s="14"/>
      <c r="E385" s="14"/>
      <c r="F385" s="13"/>
      <c r="G385" s="14"/>
      <c r="H385" s="13"/>
      <c r="I385" s="13"/>
      <c r="J385" s="13"/>
      <c r="M385" s="9">
        <v>331008</v>
      </c>
    </row>
    <row r="386" ht="13.5" spans="1:13">
      <c r="A386" s="13" t="s">
        <v>585</v>
      </c>
      <c r="B386" s="14" t="s">
        <v>914</v>
      </c>
      <c r="C386" s="14" t="s">
        <v>915</v>
      </c>
      <c r="D386" s="14"/>
      <c r="E386" s="14" t="s">
        <v>916</v>
      </c>
      <c r="F386" s="13" t="s">
        <v>486</v>
      </c>
      <c r="G386" s="14"/>
      <c r="H386" s="13">
        <v>1723.8</v>
      </c>
      <c r="I386" s="13">
        <v>1637.6</v>
      </c>
      <c r="J386" s="13">
        <v>1473.8</v>
      </c>
      <c r="M386" s="14">
        <v>331008001</v>
      </c>
    </row>
    <row r="387" ht="13.5" spans="1:13">
      <c r="A387" s="13" t="s">
        <v>585</v>
      </c>
      <c r="B387" s="14" t="s">
        <v>917</v>
      </c>
      <c r="C387" s="14" t="s">
        <v>918</v>
      </c>
      <c r="D387" s="14" t="s">
        <v>919</v>
      </c>
      <c r="E387" s="14" t="s">
        <v>916</v>
      </c>
      <c r="F387" s="13" t="s">
        <v>486</v>
      </c>
      <c r="G387" s="14"/>
      <c r="H387" s="13">
        <v>2068.6</v>
      </c>
      <c r="I387" s="13">
        <v>1965.1</v>
      </c>
      <c r="J387" s="13">
        <v>1768.6</v>
      </c>
      <c r="M387" s="14">
        <v>331008002</v>
      </c>
    </row>
    <row r="388" ht="24" spans="1:13">
      <c r="A388" s="13" t="s">
        <v>585</v>
      </c>
      <c r="B388" s="14" t="s">
        <v>920</v>
      </c>
      <c r="C388" s="14" t="s">
        <v>921</v>
      </c>
      <c r="D388" s="14"/>
      <c r="E388" s="14" t="s">
        <v>922</v>
      </c>
      <c r="F388" s="13" t="s">
        <v>923</v>
      </c>
      <c r="G388" s="14"/>
      <c r="H388" s="13">
        <v>1896.2</v>
      </c>
      <c r="I388" s="13">
        <v>1801.4</v>
      </c>
      <c r="J388" s="13">
        <v>1621.3</v>
      </c>
      <c r="M388" s="14">
        <v>331008003</v>
      </c>
    </row>
    <row r="389" ht="13.5" spans="1:13">
      <c r="A389" s="13" t="s">
        <v>585</v>
      </c>
      <c r="B389" s="14" t="s">
        <v>924</v>
      </c>
      <c r="C389" s="14" t="s">
        <v>925</v>
      </c>
      <c r="D389" s="14"/>
      <c r="E389" s="14" t="s">
        <v>916</v>
      </c>
      <c r="F389" s="13" t="s">
        <v>27</v>
      </c>
      <c r="G389" s="14"/>
      <c r="H389" s="13">
        <v>1896.2</v>
      </c>
      <c r="I389" s="13">
        <v>1801.4</v>
      </c>
      <c r="J389" s="13">
        <v>1621.3</v>
      </c>
      <c r="M389" s="14">
        <v>331008004</v>
      </c>
    </row>
    <row r="390" ht="13.5" spans="1:13">
      <c r="A390" s="13" t="s">
        <v>585</v>
      </c>
      <c r="B390" s="14" t="s">
        <v>926</v>
      </c>
      <c r="C390" s="14" t="s">
        <v>927</v>
      </c>
      <c r="D390" s="14"/>
      <c r="E390" s="14" t="s">
        <v>916</v>
      </c>
      <c r="F390" s="13" t="s">
        <v>27</v>
      </c>
      <c r="G390" s="14"/>
      <c r="H390" s="13">
        <v>1723.8</v>
      </c>
      <c r="I390" s="13">
        <v>1637.6</v>
      </c>
      <c r="J390" s="13">
        <v>1473.8</v>
      </c>
      <c r="M390" s="14">
        <v>331008005</v>
      </c>
    </row>
    <row r="391" ht="24" spans="1:13">
      <c r="A391" s="13" t="s">
        <v>585</v>
      </c>
      <c r="B391" s="14" t="s">
        <v>928</v>
      </c>
      <c r="C391" s="14" t="s">
        <v>929</v>
      </c>
      <c r="D391" s="14"/>
      <c r="E391" s="14" t="s">
        <v>916</v>
      </c>
      <c r="F391" s="13" t="s">
        <v>27</v>
      </c>
      <c r="G391" s="14"/>
      <c r="H391" s="13">
        <v>1723.8</v>
      </c>
      <c r="I391" s="13">
        <v>1637.6</v>
      </c>
      <c r="J391" s="13">
        <v>1473.8</v>
      </c>
      <c r="M391" s="14" t="s">
        <v>1251</v>
      </c>
    </row>
    <row r="392" ht="24" spans="1:13">
      <c r="A392" s="13" t="s">
        <v>585</v>
      </c>
      <c r="B392" s="14" t="s">
        <v>930</v>
      </c>
      <c r="C392" s="14" t="s">
        <v>931</v>
      </c>
      <c r="D392" s="14"/>
      <c r="E392" s="14" t="s">
        <v>916</v>
      </c>
      <c r="F392" s="13" t="s">
        <v>27</v>
      </c>
      <c r="G392" s="14"/>
      <c r="H392" s="13">
        <v>1723.8</v>
      </c>
      <c r="I392" s="13">
        <v>1637.6</v>
      </c>
      <c r="J392" s="13">
        <v>1473.8</v>
      </c>
      <c r="M392" s="14" t="s">
        <v>1252</v>
      </c>
    </row>
    <row r="393" ht="24" spans="1:13">
      <c r="A393" s="13" t="s">
        <v>585</v>
      </c>
      <c r="B393" s="14" t="s">
        <v>932</v>
      </c>
      <c r="C393" s="14" t="s">
        <v>933</v>
      </c>
      <c r="D393" s="14"/>
      <c r="E393" s="14" t="s">
        <v>916</v>
      </c>
      <c r="F393" s="13" t="s">
        <v>27</v>
      </c>
      <c r="G393" s="14"/>
      <c r="H393" s="13">
        <v>1723.8</v>
      </c>
      <c r="I393" s="13">
        <v>1637.6</v>
      </c>
      <c r="J393" s="13">
        <v>1473.8</v>
      </c>
      <c r="M393" s="14" t="s">
        <v>1253</v>
      </c>
    </row>
    <row r="394" ht="36" spans="1:13">
      <c r="A394" s="13" t="s">
        <v>585</v>
      </c>
      <c r="B394" s="14" t="s">
        <v>934</v>
      </c>
      <c r="C394" s="14" t="s">
        <v>935</v>
      </c>
      <c r="D394" s="14" t="s">
        <v>936</v>
      </c>
      <c r="E394" s="14"/>
      <c r="F394" s="13" t="s">
        <v>27</v>
      </c>
      <c r="G394" s="14" t="s">
        <v>812</v>
      </c>
      <c r="H394" s="13">
        <v>2585.8</v>
      </c>
      <c r="I394" s="13">
        <v>2456.5</v>
      </c>
      <c r="J394" s="13">
        <v>2210.9</v>
      </c>
      <c r="M394" s="14">
        <v>331008008</v>
      </c>
    </row>
    <row r="395" ht="36" spans="1:13">
      <c r="A395" s="13" t="s">
        <v>585</v>
      </c>
      <c r="B395" s="14" t="s">
        <v>937</v>
      </c>
      <c r="C395" s="14" t="s">
        <v>938</v>
      </c>
      <c r="D395" s="14" t="s">
        <v>939</v>
      </c>
      <c r="E395" s="14"/>
      <c r="F395" s="13" t="s">
        <v>27</v>
      </c>
      <c r="G395" s="14"/>
      <c r="H395" s="13">
        <v>2585.8</v>
      </c>
      <c r="I395" s="13">
        <v>2456.5</v>
      </c>
      <c r="J395" s="13">
        <v>2210.9</v>
      </c>
      <c r="M395" s="14">
        <v>331008009</v>
      </c>
    </row>
    <row r="396" ht="24" spans="1:13">
      <c r="A396" s="13" t="s">
        <v>585</v>
      </c>
      <c r="B396" s="14" t="s">
        <v>940</v>
      </c>
      <c r="C396" s="14" t="s">
        <v>941</v>
      </c>
      <c r="D396" s="14" t="s">
        <v>942</v>
      </c>
      <c r="E396" s="14"/>
      <c r="F396" s="13" t="s">
        <v>27</v>
      </c>
      <c r="G396" s="14"/>
      <c r="H396" s="13">
        <v>1982.4</v>
      </c>
      <c r="I396" s="13">
        <v>1883.3</v>
      </c>
      <c r="J396" s="13">
        <v>1695</v>
      </c>
      <c r="M396" s="14">
        <v>331008012</v>
      </c>
    </row>
    <row r="397" ht="24" spans="1:13">
      <c r="A397" s="13" t="s">
        <v>585</v>
      </c>
      <c r="B397" s="14" t="s">
        <v>943</v>
      </c>
      <c r="C397" s="14" t="s">
        <v>944</v>
      </c>
      <c r="D397" s="14" t="s">
        <v>945</v>
      </c>
      <c r="E397" s="14"/>
      <c r="F397" s="13" t="s">
        <v>27</v>
      </c>
      <c r="G397" s="14"/>
      <c r="H397" s="13">
        <v>1551.5</v>
      </c>
      <c r="I397" s="13">
        <v>1474</v>
      </c>
      <c r="J397" s="13">
        <v>1326.6</v>
      </c>
      <c r="M397" s="14">
        <v>331008013</v>
      </c>
    </row>
    <row r="398" ht="24" spans="1:13">
      <c r="A398" s="13" t="s">
        <v>585</v>
      </c>
      <c r="B398" s="14" t="s">
        <v>946</v>
      </c>
      <c r="C398" s="14" t="s">
        <v>947</v>
      </c>
      <c r="D398" s="14" t="s">
        <v>948</v>
      </c>
      <c r="E398" s="14"/>
      <c r="F398" s="13" t="s">
        <v>27</v>
      </c>
      <c r="G398" s="14"/>
      <c r="H398" s="13">
        <v>3154.6</v>
      </c>
      <c r="I398" s="13">
        <v>2996.9</v>
      </c>
      <c r="J398" s="13">
        <v>2697.2</v>
      </c>
      <c r="M398" s="14">
        <v>331008015</v>
      </c>
    </row>
    <row r="399" ht="24" spans="1:13">
      <c r="A399" s="13" t="s">
        <v>585</v>
      </c>
      <c r="B399" s="14" t="s">
        <v>949</v>
      </c>
      <c r="C399" s="14" t="s">
        <v>950</v>
      </c>
      <c r="D399" s="14" t="s">
        <v>951</v>
      </c>
      <c r="E399" s="14"/>
      <c r="F399" s="13" t="s">
        <v>27</v>
      </c>
      <c r="G399" s="14"/>
      <c r="H399" s="13">
        <v>3154.6</v>
      </c>
      <c r="I399" s="13">
        <v>2996.9</v>
      </c>
      <c r="J399" s="13">
        <v>2697.2</v>
      </c>
      <c r="M399" s="14">
        <v>331008017</v>
      </c>
    </row>
    <row r="400" ht="24" spans="1:13">
      <c r="A400" s="13" t="s">
        <v>585</v>
      </c>
      <c r="B400" s="14" t="s">
        <v>952</v>
      </c>
      <c r="C400" s="14" t="s">
        <v>953</v>
      </c>
      <c r="D400" s="14"/>
      <c r="E400" s="14"/>
      <c r="F400" s="13" t="s">
        <v>27</v>
      </c>
      <c r="G400" s="14"/>
      <c r="H400" s="13">
        <v>3785.5</v>
      </c>
      <c r="I400" s="13">
        <v>3596.2</v>
      </c>
      <c r="J400" s="13">
        <v>3236.5</v>
      </c>
      <c r="M400" s="14" t="s">
        <v>1254</v>
      </c>
    </row>
    <row r="401" ht="13.5" spans="1:13">
      <c r="A401" s="13" t="s">
        <v>585</v>
      </c>
      <c r="B401" s="14" t="s">
        <v>954</v>
      </c>
      <c r="C401" s="14" t="s">
        <v>955</v>
      </c>
      <c r="D401" s="14" t="s">
        <v>956</v>
      </c>
      <c r="E401" s="14" t="s">
        <v>916</v>
      </c>
      <c r="F401" s="13" t="s">
        <v>27</v>
      </c>
      <c r="G401" s="14"/>
      <c r="H401" s="13">
        <v>2585.8</v>
      </c>
      <c r="I401" s="13">
        <v>2456.5</v>
      </c>
      <c r="J401" s="13">
        <v>2210.9</v>
      </c>
      <c r="M401" s="14">
        <v>331008022</v>
      </c>
    </row>
    <row r="402" ht="24" spans="1:13">
      <c r="A402" s="8"/>
      <c r="B402" s="9">
        <v>3311</v>
      </c>
      <c r="C402" s="10" t="s">
        <v>957</v>
      </c>
      <c r="D402" s="9"/>
      <c r="E402" s="9" t="s">
        <v>958</v>
      </c>
      <c r="F402" s="13"/>
      <c r="G402" s="14"/>
      <c r="H402" s="13"/>
      <c r="I402" s="13"/>
      <c r="J402" s="13"/>
      <c r="M402" s="9">
        <v>3311</v>
      </c>
    </row>
    <row r="403" ht="13.5" spans="1:13">
      <c r="A403" s="8" t="s">
        <v>585</v>
      </c>
      <c r="B403" s="9">
        <v>331101</v>
      </c>
      <c r="C403" s="10" t="s">
        <v>959</v>
      </c>
      <c r="D403" s="9"/>
      <c r="E403" s="9"/>
      <c r="F403" s="13"/>
      <c r="G403" s="14"/>
      <c r="H403" s="13"/>
      <c r="I403" s="13"/>
      <c r="J403" s="13"/>
      <c r="M403" s="9">
        <v>331101</v>
      </c>
    </row>
    <row r="404" ht="13.5" spans="1:13">
      <c r="A404" s="13" t="s">
        <v>585</v>
      </c>
      <c r="B404" s="14" t="s">
        <v>960</v>
      </c>
      <c r="C404" s="14" t="s">
        <v>961</v>
      </c>
      <c r="D404" s="14"/>
      <c r="E404" s="14" t="s">
        <v>962</v>
      </c>
      <c r="F404" s="13" t="s">
        <v>27</v>
      </c>
      <c r="G404" s="14"/>
      <c r="H404" s="13">
        <v>3447.6</v>
      </c>
      <c r="I404" s="13">
        <v>3275.3</v>
      </c>
      <c r="J404" s="13">
        <v>2947.8</v>
      </c>
      <c r="M404" s="14">
        <v>331101008</v>
      </c>
    </row>
    <row r="405" ht="13.5" spans="1:13">
      <c r="A405" s="13" t="s">
        <v>585</v>
      </c>
      <c r="B405" s="14" t="s">
        <v>963</v>
      </c>
      <c r="C405" s="14" t="s">
        <v>964</v>
      </c>
      <c r="D405" s="14"/>
      <c r="E405" s="14"/>
      <c r="F405" s="13" t="s">
        <v>27</v>
      </c>
      <c r="G405" s="14"/>
      <c r="H405" s="13">
        <v>4309.6</v>
      </c>
      <c r="I405" s="13">
        <v>4094</v>
      </c>
      <c r="J405" s="13">
        <v>3684.6</v>
      </c>
      <c r="M405" s="14">
        <v>331101009</v>
      </c>
    </row>
    <row r="406" ht="24" spans="1:13">
      <c r="A406" s="13" t="s">
        <v>585</v>
      </c>
      <c r="B406" s="14" t="s">
        <v>965</v>
      </c>
      <c r="C406" s="14" t="s">
        <v>966</v>
      </c>
      <c r="D406" s="14" t="s">
        <v>967</v>
      </c>
      <c r="E406" s="14"/>
      <c r="F406" s="13" t="s">
        <v>27</v>
      </c>
      <c r="G406" s="14"/>
      <c r="H406" s="13">
        <v>4309.6</v>
      </c>
      <c r="I406" s="13">
        <v>4094</v>
      </c>
      <c r="J406" s="13">
        <v>3684.6</v>
      </c>
      <c r="M406" s="14">
        <v>331101010</v>
      </c>
    </row>
    <row r="407" ht="24" spans="1:13">
      <c r="A407" s="8"/>
      <c r="B407" s="9">
        <v>331102</v>
      </c>
      <c r="C407" s="10" t="s">
        <v>968</v>
      </c>
      <c r="D407" s="14"/>
      <c r="E407" s="14"/>
      <c r="F407" s="13"/>
      <c r="G407" s="14"/>
      <c r="H407" s="13"/>
      <c r="I407" s="13"/>
      <c r="J407" s="13"/>
      <c r="M407" s="9">
        <v>331102</v>
      </c>
    </row>
    <row r="408" ht="13.5" spans="1:13">
      <c r="A408" s="13" t="s">
        <v>585</v>
      </c>
      <c r="B408" s="14" t="s">
        <v>969</v>
      </c>
      <c r="C408" s="14" t="s">
        <v>970</v>
      </c>
      <c r="D408" s="14"/>
      <c r="E408" s="14"/>
      <c r="F408" s="13" t="s">
        <v>27</v>
      </c>
      <c r="G408" s="14"/>
      <c r="H408" s="13">
        <v>2585.8</v>
      </c>
      <c r="I408" s="13">
        <v>2456.5</v>
      </c>
      <c r="J408" s="13">
        <v>2210.9</v>
      </c>
      <c r="M408" s="14">
        <v>331102005</v>
      </c>
    </row>
    <row r="409" ht="24" spans="1:13">
      <c r="A409" s="13" t="s">
        <v>585</v>
      </c>
      <c r="B409" s="14" t="s">
        <v>971</v>
      </c>
      <c r="C409" s="14" t="s">
        <v>972</v>
      </c>
      <c r="D409" s="14"/>
      <c r="E409" s="14"/>
      <c r="F409" s="13" t="s">
        <v>27</v>
      </c>
      <c r="G409" s="14"/>
      <c r="H409" s="13">
        <v>2413.3</v>
      </c>
      <c r="I409" s="13">
        <v>2292.6</v>
      </c>
      <c r="J409" s="13">
        <v>2063.4</v>
      </c>
      <c r="M409" s="14">
        <v>331102010</v>
      </c>
    </row>
    <row r="410" ht="13.5" spans="1:13">
      <c r="A410" s="13" t="s">
        <v>585</v>
      </c>
      <c r="B410" s="14" t="s">
        <v>973</v>
      </c>
      <c r="C410" s="14" t="s">
        <v>974</v>
      </c>
      <c r="D410" s="14"/>
      <c r="E410" s="14"/>
      <c r="F410" s="13" t="s">
        <v>27</v>
      </c>
      <c r="G410" s="14"/>
      <c r="H410" s="13">
        <v>1723.8</v>
      </c>
      <c r="I410" s="13">
        <v>1637.6</v>
      </c>
      <c r="J410" s="13">
        <v>1473.8</v>
      </c>
      <c r="M410" s="14">
        <v>331102011</v>
      </c>
    </row>
    <row r="411" ht="13.5" spans="1:13">
      <c r="A411" s="13" t="s">
        <v>585</v>
      </c>
      <c r="B411" s="14" t="s">
        <v>975</v>
      </c>
      <c r="C411" s="14" t="s">
        <v>976</v>
      </c>
      <c r="D411" s="14"/>
      <c r="E411" s="14"/>
      <c r="F411" s="13" t="s">
        <v>27</v>
      </c>
      <c r="G411" s="14"/>
      <c r="H411" s="13">
        <v>2413.3</v>
      </c>
      <c r="I411" s="13">
        <v>2292.6</v>
      </c>
      <c r="J411" s="13">
        <v>2063.4</v>
      </c>
      <c r="M411" s="14">
        <v>331102012</v>
      </c>
    </row>
    <row r="412" ht="13.5" spans="1:13">
      <c r="A412" s="8" t="s">
        <v>585</v>
      </c>
      <c r="B412" s="9">
        <v>331103</v>
      </c>
      <c r="C412" s="10" t="s">
        <v>977</v>
      </c>
      <c r="D412" s="9"/>
      <c r="E412" s="14"/>
      <c r="F412" s="13"/>
      <c r="G412" s="14"/>
      <c r="H412" s="13"/>
      <c r="I412" s="13"/>
      <c r="J412" s="13"/>
      <c r="M412" s="9">
        <v>331103</v>
      </c>
    </row>
    <row r="413" ht="13.5" spans="1:13">
      <c r="A413" s="13" t="s">
        <v>585</v>
      </c>
      <c r="B413" s="14" t="s">
        <v>978</v>
      </c>
      <c r="C413" s="14" t="s">
        <v>979</v>
      </c>
      <c r="D413" s="14"/>
      <c r="E413" s="14"/>
      <c r="F413" s="13" t="s">
        <v>27</v>
      </c>
      <c r="G413" s="14"/>
      <c r="H413" s="13">
        <v>1844.5</v>
      </c>
      <c r="I413" s="13">
        <v>1752.2</v>
      </c>
      <c r="J413" s="13">
        <v>1577</v>
      </c>
      <c r="M413" s="14">
        <v>331103001</v>
      </c>
    </row>
    <row r="414" ht="13.5" spans="1:13">
      <c r="A414" s="13" t="s">
        <v>585</v>
      </c>
      <c r="B414" s="14" t="s">
        <v>980</v>
      </c>
      <c r="C414" s="14" t="s">
        <v>981</v>
      </c>
      <c r="D414" s="14"/>
      <c r="E414" s="14"/>
      <c r="F414" s="13" t="s">
        <v>27</v>
      </c>
      <c r="G414" s="14"/>
      <c r="H414" s="13">
        <v>3102.8</v>
      </c>
      <c r="I414" s="13">
        <v>2947.7</v>
      </c>
      <c r="J414" s="13">
        <v>2653</v>
      </c>
      <c r="M414" s="14">
        <v>331103003</v>
      </c>
    </row>
    <row r="415" ht="13.5" spans="1:13">
      <c r="A415" s="13" t="s">
        <v>585</v>
      </c>
      <c r="B415" s="14" t="s">
        <v>982</v>
      </c>
      <c r="C415" s="14" t="s">
        <v>983</v>
      </c>
      <c r="D415" s="14"/>
      <c r="E415" s="14"/>
      <c r="F415" s="13" t="s">
        <v>27</v>
      </c>
      <c r="G415" s="14"/>
      <c r="H415" s="13">
        <v>1896.2</v>
      </c>
      <c r="I415" s="13">
        <v>1801.4</v>
      </c>
      <c r="J415" s="13">
        <v>1621.3</v>
      </c>
      <c r="M415" s="14">
        <v>331103024</v>
      </c>
    </row>
    <row r="416" ht="24" spans="1:13">
      <c r="A416" s="8"/>
      <c r="B416" s="9">
        <v>3312</v>
      </c>
      <c r="C416" s="10" t="s">
        <v>984</v>
      </c>
      <c r="D416" s="14"/>
      <c r="E416" s="14"/>
      <c r="F416" s="13"/>
      <c r="G416" s="14"/>
      <c r="H416" s="13"/>
      <c r="I416" s="13"/>
      <c r="J416" s="13"/>
      <c r="M416" s="9">
        <v>3312</v>
      </c>
    </row>
    <row r="417" ht="24" spans="1:13">
      <c r="A417" s="8" t="s">
        <v>585</v>
      </c>
      <c r="B417" s="9">
        <v>331202</v>
      </c>
      <c r="C417" s="10" t="s">
        <v>985</v>
      </c>
      <c r="D417" s="14"/>
      <c r="E417" s="14"/>
      <c r="F417" s="13"/>
      <c r="G417" s="14"/>
      <c r="H417" s="13"/>
      <c r="I417" s="13"/>
      <c r="J417" s="13"/>
      <c r="M417" s="9">
        <v>331202</v>
      </c>
    </row>
    <row r="418" ht="13.5" spans="1:13">
      <c r="A418" s="13" t="s">
        <v>585</v>
      </c>
      <c r="B418" s="14" t="s">
        <v>986</v>
      </c>
      <c r="C418" s="14" t="s">
        <v>987</v>
      </c>
      <c r="D418" s="14"/>
      <c r="E418" s="14"/>
      <c r="F418" s="13" t="s">
        <v>486</v>
      </c>
      <c r="G418" s="14"/>
      <c r="H418" s="13">
        <v>1723.8</v>
      </c>
      <c r="I418" s="13">
        <v>1637.6</v>
      </c>
      <c r="J418" s="13">
        <v>1473.8</v>
      </c>
      <c r="M418" s="14">
        <v>331202006</v>
      </c>
    </row>
    <row r="419" ht="24" spans="1:13">
      <c r="A419" s="13" t="s">
        <v>585</v>
      </c>
      <c r="B419" s="14" t="s">
        <v>988</v>
      </c>
      <c r="C419" s="14" t="s">
        <v>989</v>
      </c>
      <c r="D419" s="14"/>
      <c r="E419" s="14"/>
      <c r="F419" s="13" t="s">
        <v>486</v>
      </c>
      <c r="G419" s="14"/>
      <c r="H419" s="13">
        <v>1896.2</v>
      </c>
      <c r="I419" s="13">
        <v>1801.4</v>
      </c>
      <c r="J419" s="13">
        <v>1621.3</v>
      </c>
      <c r="M419" s="14">
        <v>331202007</v>
      </c>
    </row>
    <row r="420" ht="36" spans="1:13">
      <c r="A420" s="13" t="s">
        <v>585</v>
      </c>
      <c r="B420" s="14" t="s">
        <v>990</v>
      </c>
      <c r="C420" s="14" t="s">
        <v>991</v>
      </c>
      <c r="D420" s="14" t="s">
        <v>992</v>
      </c>
      <c r="E420" s="14"/>
      <c r="F420" s="13" t="s">
        <v>486</v>
      </c>
      <c r="G420" s="14" t="s">
        <v>812</v>
      </c>
      <c r="H420" s="13">
        <v>1896.2</v>
      </c>
      <c r="I420" s="13">
        <v>1801.4</v>
      </c>
      <c r="J420" s="13">
        <v>1621.3</v>
      </c>
      <c r="M420" s="14">
        <v>331202008</v>
      </c>
    </row>
    <row r="421" ht="13.5" spans="1:13">
      <c r="A421" s="13" t="s">
        <v>585</v>
      </c>
      <c r="B421" s="14" t="s">
        <v>993</v>
      </c>
      <c r="C421" s="14" t="s">
        <v>994</v>
      </c>
      <c r="D421" s="14"/>
      <c r="E421" s="14"/>
      <c r="F421" s="13" t="s">
        <v>27</v>
      </c>
      <c r="G421" s="14"/>
      <c r="H421" s="13">
        <v>2068.6</v>
      </c>
      <c r="I421" s="13">
        <v>1965.1</v>
      </c>
      <c r="J421" s="13">
        <v>1768.6</v>
      </c>
      <c r="M421" s="14">
        <v>331202009</v>
      </c>
    </row>
    <row r="422" ht="13.5" spans="1:13">
      <c r="A422" s="13" t="s">
        <v>585</v>
      </c>
      <c r="B422" s="14" t="s">
        <v>995</v>
      </c>
      <c r="C422" s="14" t="s">
        <v>996</v>
      </c>
      <c r="D422" s="14" t="s">
        <v>997</v>
      </c>
      <c r="E422" s="14"/>
      <c r="F422" s="13" t="s">
        <v>486</v>
      </c>
      <c r="G422" s="14"/>
      <c r="H422" s="13">
        <v>1723.8</v>
      </c>
      <c r="I422" s="13">
        <v>1637.6</v>
      </c>
      <c r="J422" s="13">
        <v>1473.8</v>
      </c>
      <c r="M422" s="14">
        <v>331202010</v>
      </c>
    </row>
    <row r="423" ht="13.5" spans="1:13">
      <c r="A423" s="8"/>
      <c r="B423" s="9">
        <v>331204</v>
      </c>
      <c r="C423" s="10" t="s">
        <v>998</v>
      </c>
      <c r="D423" s="14"/>
      <c r="E423" s="14"/>
      <c r="F423" s="13"/>
      <c r="G423" s="14"/>
      <c r="H423" s="13"/>
      <c r="I423" s="13"/>
      <c r="J423" s="13"/>
      <c r="M423" s="9">
        <v>331204</v>
      </c>
    </row>
    <row r="424" ht="13.5" spans="1:13">
      <c r="A424" s="13" t="s">
        <v>585</v>
      </c>
      <c r="B424" s="14" t="s">
        <v>999</v>
      </c>
      <c r="C424" s="14" t="s">
        <v>1000</v>
      </c>
      <c r="D424" s="14"/>
      <c r="E424" s="14"/>
      <c r="F424" s="13" t="s">
        <v>27</v>
      </c>
      <c r="G424" s="14"/>
      <c r="H424" s="13">
        <v>534</v>
      </c>
      <c r="I424" s="13">
        <v>507.4</v>
      </c>
      <c r="J424" s="13">
        <v>456.6</v>
      </c>
      <c r="M424" s="14">
        <v>331204001</v>
      </c>
    </row>
    <row r="425" ht="24" spans="1:13">
      <c r="A425" s="13" t="s">
        <v>585</v>
      </c>
      <c r="B425" s="14" t="s">
        <v>1001</v>
      </c>
      <c r="C425" s="14" t="s">
        <v>1002</v>
      </c>
      <c r="D425" s="14"/>
      <c r="E425" s="14"/>
      <c r="F425" s="13" t="s">
        <v>27</v>
      </c>
      <c r="G425" s="14"/>
      <c r="H425" s="13">
        <v>534</v>
      </c>
      <c r="I425" s="13">
        <v>507.4</v>
      </c>
      <c r="J425" s="13">
        <v>456.6</v>
      </c>
      <c r="M425" s="14" t="s">
        <v>1255</v>
      </c>
    </row>
    <row r="426" ht="13.5" spans="1:13">
      <c r="A426" s="13" t="s">
        <v>585</v>
      </c>
      <c r="B426" s="14" t="s">
        <v>1003</v>
      </c>
      <c r="C426" s="14" t="s">
        <v>1004</v>
      </c>
      <c r="D426" s="14"/>
      <c r="E426" s="14"/>
      <c r="F426" s="13" t="s">
        <v>27</v>
      </c>
      <c r="G426" s="14"/>
      <c r="H426" s="13">
        <v>379.2</v>
      </c>
      <c r="I426" s="13">
        <v>360.2</v>
      </c>
      <c r="J426" s="13">
        <v>324.2</v>
      </c>
      <c r="M426" s="14">
        <v>331204002</v>
      </c>
    </row>
    <row r="427" ht="13.5" spans="1:13">
      <c r="A427" s="13" t="s">
        <v>585</v>
      </c>
      <c r="B427" s="14" t="s">
        <v>1005</v>
      </c>
      <c r="C427" s="14" t="s">
        <v>1006</v>
      </c>
      <c r="D427" s="14"/>
      <c r="E427" s="14"/>
      <c r="F427" s="13" t="s">
        <v>27</v>
      </c>
      <c r="G427" s="14"/>
      <c r="H427" s="13">
        <v>517.2</v>
      </c>
      <c r="I427" s="13">
        <v>491.4</v>
      </c>
      <c r="J427" s="13">
        <v>442.3</v>
      </c>
      <c r="M427" s="14">
        <v>331204004</v>
      </c>
    </row>
    <row r="428" ht="24" spans="1:13">
      <c r="A428" s="8"/>
      <c r="B428" s="9">
        <v>3313</v>
      </c>
      <c r="C428" s="10" t="s">
        <v>1007</v>
      </c>
      <c r="D428" s="14"/>
      <c r="E428" s="14"/>
      <c r="F428" s="13"/>
      <c r="G428" s="14"/>
      <c r="H428" s="13"/>
      <c r="I428" s="13"/>
      <c r="J428" s="13"/>
      <c r="M428" s="9">
        <v>3313</v>
      </c>
    </row>
    <row r="429" ht="13.5" spans="1:13">
      <c r="A429" s="8"/>
      <c r="B429" s="9">
        <v>331301</v>
      </c>
      <c r="C429" s="10" t="s">
        <v>1008</v>
      </c>
      <c r="D429" s="14"/>
      <c r="E429" s="14"/>
      <c r="F429" s="13"/>
      <c r="G429" s="14"/>
      <c r="H429" s="13"/>
      <c r="I429" s="13"/>
      <c r="J429" s="13"/>
      <c r="M429" s="9">
        <v>331301</v>
      </c>
    </row>
    <row r="430" ht="13.5" spans="1:13">
      <c r="A430" s="13" t="s">
        <v>585</v>
      </c>
      <c r="B430" s="14" t="s">
        <v>1009</v>
      </c>
      <c r="C430" s="14" t="s">
        <v>1010</v>
      </c>
      <c r="D430" s="14"/>
      <c r="E430" s="14"/>
      <c r="F430" s="13" t="s">
        <v>486</v>
      </c>
      <c r="G430" s="14"/>
      <c r="H430" s="13">
        <v>2429.4</v>
      </c>
      <c r="I430" s="13">
        <v>2308</v>
      </c>
      <c r="J430" s="13">
        <v>2077.2</v>
      </c>
      <c r="M430" s="14">
        <v>331301002</v>
      </c>
    </row>
    <row r="431" ht="36" spans="1:13">
      <c r="A431" s="8"/>
      <c r="B431" s="9">
        <v>3315</v>
      </c>
      <c r="C431" s="10" t="s">
        <v>1011</v>
      </c>
      <c r="D431" s="9" t="s">
        <v>1012</v>
      </c>
      <c r="E431" s="9" t="s">
        <v>1013</v>
      </c>
      <c r="F431" s="8"/>
      <c r="G431" s="9" t="s">
        <v>1014</v>
      </c>
      <c r="H431" s="13"/>
      <c r="I431" s="13"/>
      <c r="J431" s="13"/>
      <c r="M431" s="9">
        <v>3315</v>
      </c>
    </row>
    <row r="432" ht="24" spans="1:13">
      <c r="A432" s="8" t="s">
        <v>585</v>
      </c>
      <c r="B432" s="9">
        <v>331504</v>
      </c>
      <c r="C432" s="10" t="s">
        <v>1015</v>
      </c>
      <c r="D432" s="9"/>
      <c r="E432" s="9"/>
      <c r="F432" s="8"/>
      <c r="G432" s="9"/>
      <c r="H432" s="13"/>
      <c r="I432" s="13"/>
      <c r="J432" s="13"/>
      <c r="M432" s="9">
        <v>331504</v>
      </c>
    </row>
    <row r="433" ht="13.5" spans="1:13">
      <c r="A433" s="13" t="s">
        <v>585</v>
      </c>
      <c r="B433" s="14" t="s">
        <v>1016</v>
      </c>
      <c r="C433" s="14" t="s">
        <v>1017</v>
      </c>
      <c r="D433" s="14" t="s">
        <v>1018</v>
      </c>
      <c r="E433" s="14"/>
      <c r="F433" s="13" t="s">
        <v>27</v>
      </c>
      <c r="G433" s="14"/>
      <c r="H433" s="13">
        <v>3930.2</v>
      </c>
      <c r="I433" s="13">
        <v>3733.7</v>
      </c>
      <c r="J433" s="13">
        <v>3360.4</v>
      </c>
      <c r="M433" s="14">
        <v>331504010</v>
      </c>
    </row>
    <row r="434" ht="24" spans="1:13">
      <c r="A434" s="13"/>
      <c r="B434" s="9">
        <v>331505</v>
      </c>
      <c r="C434" s="10" t="s">
        <v>1019</v>
      </c>
      <c r="D434" s="14"/>
      <c r="E434" s="14"/>
      <c r="F434" s="13"/>
      <c r="G434" s="14"/>
      <c r="H434" s="13"/>
      <c r="I434" s="13"/>
      <c r="J434" s="13"/>
      <c r="M434" s="9">
        <v>331505</v>
      </c>
    </row>
    <row r="435" ht="24" spans="1:13">
      <c r="A435" s="13" t="s">
        <v>585</v>
      </c>
      <c r="B435" s="14" t="s">
        <v>1020</v>
      </c>
      <c r="C435" s="14" t="s">
        <v>1021</v>
      </c>
      <c r="D435" s="14"/>
      <c r="E435" s="14"/>
      <c r="F435" s="13" t="s">
        <v>27</v>
      </c>
      <c r="G435" s="14"/>
      <c r="H435" s="13">
        <v>1810</v>
      </c>
      <c r="I435" s="13">
        <v>1719.5</v>
      </c>
      <c r="J435" s="13">
        <v>1547.5</v>
      </c>
      <c r="M435" s="14">
        <v>331505003</v>
      </c>
    </row>
    <row r="436" ht="24" spans="1:13">
      <c r="A436" s="13" t="s">
        <v>585</v>
      </c>
      <c r="B436" s="14" t="s">
        <v>1022</v>
      </c>
      <c r="C436" s="14" t="s">
        <v>1023</v>
      </c>
      <c r="D436" s="14"/>
      <c r="E436" s="14"/>
      <c r="F436" s="13" t="s">
        <v>27</v>
      </c>
      <c r="G436" s="14"/>
      <c r="H436" s="13">
        <v>2292.6</v>
      </c>
      <c r="I436" s="13">
        <v>2178</v>
      </c>
      <c r="J436" s="13">
        <v>1960.2</v>
      </c>
      <c r="M436" s="14">
        <v>331505005</v>
      </c>
    </row>
    <row r="437" ht="24" spans="1:13">
      <c r="A437" s="13" t="s">
        <v>585</v>
      </c>
      <c r="B437" s="14" t="s">
        <v>1024</v>
      </c>
      <c r="C437" s="14" t="s">
        <v>1025</v>
      </c>
      <c r="D437" s="14"/>
      <c r="E437" s="14"/>
      <c r="F437" s="13" t="s">
        <v>27</v>
      </c>
      <c r="G437" s="14"/>
      <c r="H437" s="13">
        <v>2292.6</v>
      </c>
      <c r="I437" s="13">
        <v>2178</v>
      </c>
      <c r="J437" s="13">
        <v>1960.2</v>
      </c>
      <c r="M437" s="14" t="s">
        <v>1256</v>
      </c>
    </row>
    <row r="438" ht="24" spans="1:13">
      <c r="A438" s="13" t="s">
        <v>585</v>
      </c>
      <c r="B438" s="14" t="s">
        <v>1026</v>
      </c>
      <c r="C438" s="14" t="s">
        <v>1027</v>
      </c>
      <c r="D438" s="14"/>
      <c r="E438" s="14"/>
      <c r="F438" s="13" t="s">
        <v>27</v>
      </c>
      <c r="G438" s="14"/>
      <c r="H438" s="13">
        <v>1810</v>
      </c>
      <c r="I438" s="13">
        <v>1719.5</v>
      </c>
      <c r="J438" s="13">
        <v>1547.5</v>
      </c>
      <c r="M438" s="14">
        <v>331505006</v>
      </c>
    </row>
    <row r="439" ht="24" spans="1:13">
      <c r="A439" s="13" t="s">
        <v>585</v>
      </c>
      <c r="B439" s="14" t="s">
        <v>1028</v>
      </c>
      <c r="C439" s="14" t="s">
        <v>1029</v>
      </c>
      <c r="D439" s="14"/>
      <c r="E439" s="14"/>
      <c r="F439" s="13" t="s">
        <v>27</v>
      </c>
      <c r="G439" s="14"/>
      <c r="H439" s="13">
        <v>2585.8</v>
      </c>
      <c r="I439" s="13">
        <v>2456.5</v>
      </c>
      <c r="J439" s="13">
        <v>2210.9</v>
      </c>
      <c r="M439" s="14">
        <v>331505008</v>
      </c>
    </row>
    <row r="440" ht="24" spans="1:13">
      <c r="A440" s="13" t="s">
        <v>585</v>
      </c>
      <c r="B440" s="14" t="s">
        <v>1030</v>
      </c>
      <c r="C440" s="14" t="s">
        <v>1031</v>
      </c>
      <c r="D440" s="14"/>
      <c r="E440" s="14"/>
      <c r="F440" s="13" t="s">
        <v>27</v>
      </c>
      <c r="G440" s="14"/>
      <c r="H440" s="13">
        <v>2585.8</v>
      </c>
      <c r="I440" s="13">
        <v>2456.4</v>
      </c>
      <c r="J440" s="13">
        <v>2210.8</v>
      </c>
      <c r="M440" s="14" t="s">
        <v>1257</v>
      </c>
    </row>
    <row r="441" ht="24" spans="1:13">
      <c r="A441" s="13" t="s">
        <v>585</v>
      </c>
      <c r="B441" s="14" t="s">
        <v>1032</v>
      </c>
      <c r="C441" s="14" t="s">
        <v>1033</v>
      </c>
      <c r="D441" s="14" t="s">
        <v>1034</v>
      </c>
      <c r="E441" s="14"/>
      <c r="F441" s="13" t="s">
        <v>27</v>
      </c>
      <c r="G441" s="14"/>
      <c r="H441" s="13">
        <v>1516.9</v>
      </c>
      <c r="I441" s="13">
        <v>1441.1</v>
      </c>
      <c r="J441" s="13">
        <v>1297</v>
      </c>
      <c r="M441" s="14">
        <v>331505037</v>
      </c>
    </row>
    <row r="442" ht="24" spans="1:13">
      <c r="A442" s="13"/>
      <c r="B442" s="9">
        <v>331506</v>
      </c>
      <c r="C442" s="10" t="s">
        <v>1035</v>
      </c>
      <c r="D442" s="14"/>
      <c r="E442" s="14"/>
      <c r="F442" s="13"/>
      <c r="G442" s="14"/>
      <c r="H442" s="13"/>
      <c r="I442" s="13"/>
      <c r="J442" s="13"/>
      <c r="M442" s="9">
        <v>331506</v>
      </c>
    </row>
    <row r="443" ht="13.5" spans="1:13">
      <c r="A443" s="13" t="s">
        <v>585</v>
      </c>
      <c r="B443" s="14" t="s">
        <v>1036</v>
      </c>
      <c r="C443" s="14" t="s">
        <v>1037</v>
      </c>
      <c r="D443" s="14"/>
      <c r="E443" s="14"/>
      <c r="F443" s="13" t="s">
        <v>27</v>
      </c>
      <c r="G443" s="14"/>
      <c r="H443" s="13">
        <v>1448</v>
      </c>
      <c r="I443" s="13">
        <v>1375.7</v>
      </c>
      <c r="J443" s="13">
        <v>1238.2</v>
      </c>
      <c r="M443" s="14">
        <v>331506022</v>
      </c>
    </row>
    <row r="444" ht="24" spans="1:13">
      <c r="A444" s="8" t="s">
        <v>585</v>
      </c>
      <c r="B444" s="9">
        <v>331510</v>
      </c>
      <c r="C444" s="10" t="s">
        <v>1038</v>
      </c>
      <c r="D444" s="14"/>
      <c r="E444" s="14"/>
      <c r="F444" s="13"/>
      <c r="G444" s="14"/>
      <c r="H444" s="13"/>
      <c r="I444" s="13"/>
      <c r="J444" s="13"/>
      <c r="M444" s="9">
        <v>331510</v>
      </c>
    </row>
    <row r="445" ht="13.5" spans="1:13">
      <c r="A445" s="13" t="s">
        <v>585</v>
      </c>
      <c r="B445" s="14" t="s">
        <v>1039</v>
      </c>
      <c r="C445" s="14" t="s">
        <v>1040</v>
      </c>
      <c r="D445" s="14"/>
      <c r="E445" s="14"/>
      <c r="F445" s="13" t="s">
        <v>27</v>
      </c>
      <c r="G445" s="14"/>
      <c r="H445" s="13">
        <v>2292.6</v>
      </c>
      <c r="I445" s="13">
        <v>2178</v>
      </c>
      <c r="J445" s="13">
        <v>1960.2</v>
      </c>
      <c r="M445" s="14">
        <v>331510003</v>
      </c>
    </row>
    <row r="446" ht="24" spans="1:13">
      <c r="A446" s="13" t="s">
        <v>585</v>
      </c>
      <c r="B446" s="14" t="s">
        <v>1041</v>
      </c>
      <c r="C446" s="14" t="s">
        <v>1042</v>
      </c>
      <c r="D446" s="14"/>
      <c r="E446" s="14"/>
      <c r="F446" s="13" t="s">
        <v>27</v>
      </c>
      <c r="G446" s="14"/>
      <c r="H446" s="13">
        <v>2292.6</v>
      </c>
      <c r="I446" s="13">
        <v>2178</v>
      </c>
      <c r="J446" s="13">
        <v>1960.2</v>
      </c>
      <c r="M446" s="14" t="s">
        <v>1258</v>
      </c>
    </row>
    <row r="447" ht="24" spans="1:13">
      <c r="A447" s="8"/>
      <c r="B447" s="9">
        <v>331515</v>
      </c>
      <c r="C447" s="10" t="s">
        <v>1043</v>
      </c>
      <c r="D447" s="14"/>
      <c r="E447" s="14"/>
      <c r="F447" s="13"/>
      <c r="G447" s="14"/>
      <c r="H447" s="13"/>
      <c r="I447" s="13"/>
      <c r="J447" s="13"/>
      <c r="M447" s="9">
        <v>331515</v>
      </c>
    </row>
    <row r="448" ht="24" spans="1:13">
      <c r="A448" s="13" t="s">
        <v>585</v>
      </c>
      <c r="B448" s="14" t="s">
        <v>1044</v>
      </c>
      <c r="C448" s="14" t="s">
        <v>1045</v>
      </c>
      <c r="D448" s="14"/>
      <c r="E448" s="14"/>
      <c r="F448" s="13" t="s">
        <v>27</v>
      </c>
      <c r="G448" s="14"/>
      <c r="H448" s="13">
        <v>2327.2</v>
      </c>
      <c r="I448" s="13">
        <v>2210.8</v>
      </c>
      <c r="J448" s="13">
        <v>1989.7</v>
      </c>
      <c r="M448" s="14">
        <v>331515001</v>
      </c>
    </row>
    <row r="449" ht="24" spans="1:13">
      <c r="A449" s="8"/>
      <c r="B449" s="9">
        <v>331519</v>
      </c>
      <c r="C449" s="10" t="s">
        <v>1046</v>
      </c>
      <c r="D449" s="14"/>
      <c r="E449" s="14"/>
      <c r="F449" s="13"/>
      <c r="G449" s="14"/>
      <c r="H449" s="13"/>
      <c r="I449" s="13"/>
      <c r="J449" s="13"/>
      <c r="M449" s="9">
        <v>331519</v>
      </c>
    </row>
    <row r="450" ht="24" spans="1:13">
      <c r="A450" s="13" t="s">
        <v>585</v>
      </c>
      <c r="B450" s="14" t="s">
        <v>1047</v>
      </c>
      <c r="C450" s="14" t="s">
        <v>1048</v>
      </c>
      <c r="D450" s="14" t="s">
        <v>1049</v>
      </c>
      <c r="E450" s="14"/>
      <c r="F450" s="13" t="s">
        <v>1050</v>
      </c>
      <c r="G450" s="14"/>
      <c r="H450" s="13">
        <v>1379</v>
      </c>
      <c r="I450" s="13">
        <v>1310</v>
      </c>
      <c r="J450" s="13">
        <v>1179</v>
      </c>
      <c r="M450" s="14">
        <v>331519001</v>
      </c>
    </row>
    <row r="451" ht="24" spans="1:13">
      <c r="A451" s="13" t="s">
        <v>585</v>
      </c>
      <c r="B451" s="14" t="s">
        <v>1051</v>
      </c>
      <c r="C451" s="14" t="s">
        <v>1052</v>
      </c>
      <c r="D451" s="14" t="s">
        <v>1049</v>
      </c>
      <c r="E451" s="14"/>
      <c r="F451" s="13" t="s">
        <v>1053</v>
      </c>
      <c r="G451" s="14"/>
      <c r="H451" s="13">
        <v>1379</v>
      </c>
      <c r="I451" s="13">
        <v>1310</v>
      </c>
      <c r="J451" s="13">
        <v>1179.1</v>
      </c>
      <c r="M451" s="14" t="s">
        <v>1259</v>
      </c>
    </row>
    <row r="452" ht="24" spans="1:13">
      <c r="A452" s="13" t="s">
        <v>585</v>
      </c>
      <c r="B452" s="14" t="s">
        <v>1054</v>
      </c>
      <c r="C452" s="14" t="s">
        <v>1055</v>
      </c>
      <c r="D452" s="14" t="s">
        <v>1056</v>
      </c>
      <c r="E452" s="14" t="s">
        <v>315</v>
      </c>
      <c r="F452" s="13" t="s">
        <v>1057</v>
      </c>
      <c r="G452" s="14"/>
      <c r="H452" s="13">
        <v>1723.8</v>
      </c>
      <c r="I452" s="13">
        <v>1637.6</v>
      </c>
      <c r="J452" s="13">
        <v>1473.8</v>
      </c>
      <c r="M452" s="14">
        <v>331519012</v>
      </c>
    </row>
    <row r="453" ht="60" spans="1:13">
      <c r="A453" s="13" t="s">
        <v>585</v>
      </c>
      <c r="B453" s="14" t="s">
        <v>1058</v>
      </c>
      <c r="C453" s="14" t="s">
        <v>1059</v>
      </c>
      <c r="D453" s="14" t="s">
        <v>1060</v>
      </c>
      <c r="E453" s="14"/>
      <c r="F453" s="13" t="s">
        <v>367</v>
      </c>
      <c r="G453" s="14"/>
      <c r="H453" s="13">
        <v>3239.2</v>
      </c>
      <c r="I453" s="13">
        <v>3077.2</v>
      </c>
      <c r="J453" s="13">
        <v>2769.5</v>
      </c>
      <c r="M453" s="14">
        <v>331519013</v>
      </c>
    </row>
    <row r="454" ht="24" spans="1:13">
      <c r="A454" s="13" t="s">
        <v>585</v>
      </c>
      <c r="B454" s="14" t="s">
        <v>1061</v>
      </c>
      <c r="C454" s="14" t="s">
        <v>1062</v>
      </c>
      <c r="D454" s="14"/>
      <c r="E454" s="14"/>
      <c r="F454" s="13" t="s">
        <v>367</v>
      </c>
      <c r="G454" s="14"/>
      <c r="H454" s="13">
        <v>3171.8</v>
      </c>
      <c r="I454" s="13">
        <v>3013.2</v>
      </c>
      <c r="J454" s="13">
        <v>2711.9</v>
      </c>
      <c r="M454" s="14">
        <v>331519014</v>
      </c>
    </row>
    <row r="455" ht="24" spans="1:13">
      <c r="A455" s="13" t="s">
        <v>585</v>
      </c>
      <c r="B455" s="14" t="s">
        <v>1063</v>
      </c>
      <c r="C455" s="14" t="s">
        <v>1064</v>
      </c>
      <c r="D455" s="14"/>
      <c r="E455" s="14"/>
      <c r="F455" s="13" t="s">
        <v>1065</v>
      </c>
      <c r="G455" s="14"/>
      <c r="H455" s="13">
        <v>1551.5</v>
      </c>
      <c r="I455" s="13">
        <v>1474</v>
      </c>
      <c r="J455" s="13">
        <v>1326.6</v>
      </c>
      <c r="M455" s="14">
        <v>331519016</v>
      </c>
    </row>
    <row r="456" ht="24" spans="1:13">
      <c r="A456" s="8"/>
      <c r="B456" s="9">
        <v>331520</v>
      </c>
      <c r="C456" s="10" t="s">
        <v>1066</v>
      </c>
      <c r="D456" s="14"/>
      <c r="E456" s="14"/>
      <c r="F456" s="13"/>
      <c r="G456" s="14"/>
      <c r="H456" s="13"/>
      <c r="I456" s="13"/>
      <c r="J456" s="13"/>
      <c r="M456" s="9">
        <v>331520</v>
      </c>
    </row>
    <row r="457" ht="24" spans="1:13">
      <c r="A457" s="13" t="s">
        <v>585</v>
      </c>
      <c r="B457" s="14" t="s">
        <v>1067</v>
      </c>
      <c r="C457" s="14" t="s">
        <v>1068</v>
      </c>
      <c r="D457" s="14" t="s">
        <v>1069</v>
      </c>
      <c r="E457" s="14"/>
      <c r="F457" s="13" t="s">
        <v>1057</v>
      </c>
      <c r="G457" s="14"/>
      <c r="H457" s="13">
        <v>1723.8</v>
      </c>
      <c r="I457" s="13">
        <v>1637.6</v>
      </c>
      <c r="J457" s="13">
        <v>1473.8</v>
      </c>
      <c r="M457" s="14">
        <v>331520003</v>
      </c>
    </row>
    <row r="458" ht="36" spans="1:13">
      <c r="A458" s="13" t="s">
        <v>585</v>
      </c>
      <c r="B458" s="14" t="s">
        <v>1070</v>
      </c>
      <c r="C458" s="14" t="s">
        <v>1071</v>
      </c>
      <c r="D458" s="14"/>
      <c r="E458" s="14"/>
      <c r="F458" s="13" t="s">
        <v>1057</v>
      </c>
      <c r="G458" s="14"/>
      <c r="H458" s="13">
        <v>517.2</v>
      </c>
      <c r="I458" s="13">
        <v>491.3</v>
      </c>
      <c r="J458" s="13">
        <v>442.2</v>
      </c>
      <c r="M458" s="14" t="s">
        <v>1260</v>
      </c>
    </row>
    <row r="459" ht="36" spans="1:13">
      <c r="A459" s="13" t="s">
        <v>585</v>
      </c>
      <c r="B459" s="14" t="s">
        <v>1072</v>
      </c>
      <c r="C459" s="14" t="s">
        <v>1073</v>
      </c>
      <c r="D459" s="14"/>
      <c r="E459" s="14"/>
      <c r="F459" s="13" t="s">
        <v>27</v>
      </c>
      <c r="G459" s="14"/>
      <c r="H459" s="13">
        <v>862</v>
      </c>
      <c r="I459" s="13">
        <v>818.8</v>
      </c>
      <c r="J459" s="13">
        <v>736.9</v>
      </c>
      <c r="M459" s="14" t="s">
        <v>1261</v>
      </c>
    </row>
    <row r="460" ht="36" spans="1:13">
      <c r="A460" s="13" t="s">
        <v>585</v>
      </c>
      <c r="B460" s="14" t="s">
        <v>1074</v>
      </c>
      <c r="C460" s="14" t="s">
        <v>1075</v>
      </c>
      <c r="D460" s="14"/>
      <c r="E460" s="14"/>
      <c r="F460" s="13" t="s">
        <v>27</v>
      </c>
      <c r="G460" s="14"/>
      <c r="H460" s="13">
        <v>862</v>
      </c>
      <c r="I460" s="13">
        <v>818.8</v>
      </c>
      <c r="J460" s="13">
        <v>736.9</v>
      </c>
      <c r="M460" s="14" t="s">
        <v>1262</v>
      </c>
    </row>
    <row r="461" ht="24" spans="1:13">
      <c r="A461" s="8"/>
      <c r="B461" s="9">
        <v>331521</v>
      </c>
      <c r="C461" s="10" t="s">
        <v>1076</v>
      </c>
      <c r="D461" s="14"/>
      <c r="E461" s="14"/>
      <c r="F461" s="13"/>
      <c r="G461" s="14"/>
      <c r="H461" s="13"/>
      <c r="I461" s="13"/>
      <c r="J461" s="13"/>
      <c r="M461" s="9">
        <v>331521</v>
      </c>
    </row>
    <row r="462" ht="13.5" spans="1:13">
      <c r="A462" s="13" t="s">
        <v>585</v>
      </c>
      <c r="B462" s="14" t="s">
        <v>1077</v>
      </c>
      <c r="C462" s="14" t="s">
        <v>1078</v>
      </c>
      <c r="D462" s="14"/>
      <c r="E462" s="14"/>
      <c r="F462" s="13" t="s">
        <v>1057</v>
      </c>
      <c r="G462" s="14"/>
      <c r="H462" s="13">
        <v>258.6</v>
      </c>
      <c r="I462" s="13">
        <v>245.6</v>
      </c>
      <c r="J462" s="13">
        <v>221</v>
      </c>
      <c r="M462" s="14">
        <v>331521008</v>
      </c>
    </row>
    <row r="463" ht="24" spans="1:13">
      <c r="A463" s="13" t="s">
        <v>585</v>
      </c>
      <c r="B463" s="14" t="s">
        <v>1079</v>
      </c>
      <c r="C463" s="14" t="s">
        <v>1080</v>
      </c>
      <c r="D463" s="14"/>
      <c r="E463" s="14"/>
      <c r="F463" s="13" t="s">
        <v>1057</v>
      </c>
      <c r="G463" s="14"/>
      <c r="H463" s="13">
        <v>77.5</v>
      </c>
      <c r="I463" s="13">
        <v>73.7</v>
      </c>
      <c r="J463" s="13">
        <v>66.4</v>
      </c>
      <c r="M463" s="14" t="s">
        <v>1263</v>
      </c>
    </row>
    <row r="464" ht="24" spans="1:13">
      <c r="A464" s="13" t="s">
        <v>585</v>
      </c>
      <c r="B464" s="14" t="s">
        <v>1081</v>
      </c>
      <c r="C464" s="14" t="s">
        <v>1082</v>
      </c>
      <c r="D464" s="14"/>
      <c r="E464" s="14"/>
      <c r="F464" s="13" t="s">
        <v>27</v>
      </c>
      <c r="G464" s="14"/>
      <c r="H464" s="13">
        <v>129.2</v>
      </c>
      <c r="I464" s="13">
        <v>122.9</v>
      </c>
      <c r="J464" s="13">
        <v>110.5</v>
      </c>
      <c r="M464" s="14" t="s">
        <v>1264</v>
      </c>
    </row>
    <row r="465" ht="24" spans="1:13">
      <c r="A465" s="13" t="s">
        <v>585</v>
      </c>
      <c r="B465" s="14" t="s">
        <v>1083</v>
      </c>
      <c r="C465" s="14" t="s">
        <v>1084</v>
      </c>
      <c r="D465" s="14"/>
      <c r="E465" s="14"/>
      <c r="F465" s="13" t="s">
        <v>27</v>
      </c>
      <c r="G465" s="14"/>
      <c r="H465" s="13">
        <v>129.2</v>
      </c>
      <c r="I465" s="13">
        <v>122.9</v>
      </c>
      <c r="J465" s="13">
        <v>110.5</v>
      </c>
      <c r="M465" s="14" t="s">
        <v>1265</v>
      </c>
    </row>
    <row r="466" ht="24" spans="1:13">
      <c r="A466" s="13" t="s">
        <v>585</v>
      </c>
      <c r="B466" s="14" t="s">
        <v>1085</v>
      </c>
      <c r="C466" s="14" t="s">
        <v>1086</v>
      </c>
      <c r="D466" s="14"/>
      <c r="E466" s="14"/>
      <c r="F466" s="13" t="s">
        <v>1087</v>
      </c>
      <c r="G466" s="14"/>
      <c r="H466" s="13">
        <v>258.6</v>
      </c>
      <c r="I466" s="13">
        <v>245.6</v>
      </c>
      <c r="J466" s="13">
        <v>221</v>
      </c>
      <c r="M466" s="14" t="s">
        <v>1266</v>
      </c>
    </row>
    <row r="467" ht="24" spans="1:13">
      <c r="A467" s="13" t="s">
        <v>585</v>
      </c>
      <c r="B467" s="14" t="s">
        <v>1088</v>
      </c>
      <c r="C467" s="14" t="s">
        <v>1089</v>
      </c>
      <c r="D467" s="14"/>
      <c r="E467" s="14"/>
      <c r="F467" s="13" t="s">
        <v>1087</v>
      </c>
      <c r="G467" s="14"/>
      <c r="H467" s="13">
        <v>77.5</v>
      </c>
      <c r="I467" s="13">
        <v>73.7</v>
      </c>
      <c r="J467" s="13">
        <v>66.4</v>
      </c>
      <c r="M467" s="14" t="s">
        <v>1267</v>
      </c>
    </row>
    <row r="468" ht="24" spans="1:13">
      <c r="A468" s="13" t="s">
        <v>585</v>
      </c>
      <c r="B468" s="14" t="s">
        <v>1090</v>
      </c>
      <c r="C468" s="14" t="s">
        <v>1091</v>
      </c>
      <c r="D468" s="14"/>
      <c r="E468" s="14"/>
      <c r="F468" s="13" t="s">
        <v>27</v>
      </c>
      <c r="G468" s="14"/>
      <c r="H468" s="13">
        <v>129.2</v>
      </c>
      <c r="I468" s="13">
        <v>122.9</v>
      </c>
      <c r="J468" s="13">
        <v>110.5</v>
      </c>
      <c r="M468" s="14" t="s">
        <v>1268</v>
      </c>
    </row>
    <row r="469" ht="24" spans="1:13">
      <c r="A469" s="13" t="s">
        <v>585</v>
      </c>
      <c r="B469" s="14" t="s">
        <v>1092</v>
      </c>
      <c r="C469" s="14" t="s">
        <v>1093</v>
      </c>
      <c r="D469" s="14"/>
      <c r="E469" s="14"/>
      <c r="F469" s="13" t="s">
        <v>27</v>
      </c>
      <c r="G469" s="14"/>
      <c r="H469" s="13">
        <v>129.2</v>
      </c>
      <c r="I469" s="13">
        <v>122.9</v>
      </c>
      <c r="J469" s="13">
        <v>110.5</v>
      </c>
      <c r="M469" s="14" t="s">
        <v>1269</v>
      </c>
    </row>
    <row r="470" ht="24" spans="1:13">
      <c r="A470" s="13" t="s">
        <v>585</v>
      </c>
      <c r="B470" s="14" t="s">
        <v>1094</v>
      </c>
      <c r="C470" s="14" t="s">
        <v>1095</v>
      </c>
      <c r="D470" s="14" t="s">
        <v>1096</v>
      </c>
      <c r="E470" s="14"/>
      <c r="F470" s="13" t="s">
        <v>27</v>
      </c>
      <c r="G470" s="14"/>
      <c r="H470" s="13">
        <v>1896.2</v>
      </c>
      <c r="I470" s="13">
        <v>1801.4</v>
      </c>
      <c r="J470" s="13">
        <v>1621.3</v>
      </c>
      <c r="M470" s="14">
        <v>331521009</v>
      </c>
    </row>
    <row r="471" ht="24" spans="1:13">
      <c r="A471" s="13" t="s">
        <v>585</v>
      </c>
      <c r="B471" s="14" t="s">
        <v>1097</v>
      </c>
      <c r="C471" s="14" t="s">
        <v>1098</v>
      </c>
      <c r="D471" s="14"/>
      <c r="E471" s="14"/>
      <c r="F471" s="13" t="s">
        <v>27</v>
      </c>
      <c r="G471" s="14"/>
      <c r="H471" s="13">
        <v>689.5</v>
      </c>
      <c r="I471" s="13">
        <v>655.1</v>
      </c>
      <c r="J471" s="13">
        <v>589.6</v>
      </c>
      <c r="M471" s="14">
        <v>331521016</v>
      </c>
    </row>
    <row r="472" ht="24" spans="1:13">
      <c r="A472" s="13" t="s">
        <v>585</v>
      </c>
      <c r="B472" s="14" t="s">
        <v>1099</v>
      </c>
      <c r="C472" s="14" t="s">
        <v>1100</v>
      </c>
      <c r="D472" s="14" t="s">
        <v>1069</v>
      </c>
      <c r="E472" s="14"/>
      <c r="F472" s="13" t="s">
        <v>27</v>
      </c>
      <c r="G472" s="14"/>
      <c r="H472" s="13">
        <v>2758.1</v>
      </c>
      <c r="I472" s="13">
        <v>2620.2</v>
      </c>
      <c r="J472" s="13">
        <v>2358.2</v>
      </c>
      <c r="M472" s="14">
        <v>331521022</v>
      </c>
    </row>
    <row r="473" ht="24" spans="1:13">
      <c r="A473" s="13" t="s">
        <v>585</v>
      </c>
      <c r="B473" s="14" t="s">
        <v>1101</v>
      </c>
      <c r="C473" s="14" t="s">
        <v>1102</v>
      </c>
      <c r="D473" s="14"/>
      <c r="E473" s="14"/>
      <c r="F473" s="13" t="s">
        <v>367</v>
      </c>
      <c r="G473" s="14"/>
      <c r="H473" s="13">
        <v>1551.5</v>
      </c>
      <c r="I473" s="13">
        <v>1474</v>
      </c>
      <c r="J473" s="13">
        <v>1326.6</v>
      </c>
      <c r="M473" s="14">
        <v>331521028</v>
      </c>
    </row>
    <row r="474" ht="36" spans="1:13">
      <c r="A474" s="13" t="s">
        <v>585</v>
      </c>
      <c r="B474" s="14" t="s">
        <v>1103</v>
      </c>
      <c r="C474" s="14" t="s">
        <v>1104</v>
      </c>
      <c r="D474" s="14"/>
      <c r="E474" s="14"/>
      <c r="F474" s="13" t="s">
        <v>367</v>
      </c>
      <c r="G474" s="14" t="s">
        <v>812</v>
      </c>
      <c r="H474" s="13">
        <v>1551.5</v>
      </c>
      <c r="I474" s="13">
        <v>1473.8</v>
      </c>
      <c r="J474" s="13">
        <v>1326.5</v>
      </c>
      <c r="M474" s="14" t="s">
        <v>1270</v>
      </c>
    </row>
    <row r="475" ht="24" spans="1:13">
      <c r="A475" s="13" t="s">
        <v>585</v>
      </c>
      <c r="B475" s="14" t="s">
        <v>1105</v>
      </c>
      <c r="C475" s="14" t="s">
        <v>1106</v>
      </c>
      <c r="D475" s="14"/>
      <c r="E475" s="14"/>
      <c r="F475" s="13" t="s">
        <v>1107</v>
      </c>
      <c r="G475" s="14"/>
      <c r="H475" s="13">
        <v>1206.7</v>
      </c>
      <c r="I475" s="13">
        <v>1146.4</v>
      </c>
      <c r="J475" s="13">
        <v>1031.8</v>
      </c>
      <c r="M475" s="14">
        <v>331521029</v>
      </c>
    </row>
    <row r="476" ht="24" spans="1:13">
      <c r="A476" s="13" t="s">
        <v>585</v>
      </c>
      <c r="B476" s="14" t="s">
        <v>1108</v>
      </c>
      <c r="C476" s="14" t="s">
        <v>1109</v>
      </c>
      <c r="D476" s="14"/>
      <c r="E476" s="14"/>
      <c r="F476" s="13" t="s">
        <v>1110</v>
      </c>
      <c r="G476" s="14"/>
      <c r="H476" s="13">
        <v>1034.3</v>
      </c>
      <c r="I476" s="13">
        <v>982.6</v>
      </c>
      <c r="J476" s="13">
        <v>884.3</v>
      </c>
      <c r="M476" s="14">
        <v>331521040</v>
      </c>
    </row>
    <row r="477" ht="24" spans="1:13">
      <c r="A477" s="13" t="s">
        <v>585</v>
      </c>
      <c r="B477" s="14" t="s">
        <v>1111</v>
      </c>
      <c r="C477" s="14" t="s">
        <v>1112</v>
      </c>
      <c r="D477" s="14"/>
      <c r="E477" s="14"/>
      <c r="F477" s="13" t="s">
        <v>1113</v>
      </c>
      <c r="G477" s="14"/>
      <c r="H477" s="13">
        <v>1034.3</v>
      </c>
      <c r="I477" s="13">
        <v>982.6</v>
      </c>
      <c r="J477" s="13">
        <v>884.3</v>
      </c>
      <c r="M477" s="14" t="s">
        <v>1271</v>
      </c>
    </row>
    <row r="478" ht="24" spans="1:13">
      <c r="A478" s="8" t="s">
        <v>585</v>
      </c>
      <c r="B478" s="9">
        <v>331522</v>
      </c>
      <c r="C478" s="10" t="s">
        <v>1114</v>
      </c>
      <c r="D478" s="14"/>
      <c r="E478" s="14"/>
      <c r="F478" s="13"/>
      <c r="G478" s="14"/>
      <c r="H478" s="13"/>
      <c r="I478" s="13"/>
      <c r="J478" s="13"/>
      <c r="M478" s="9">
        <v>331522</v>
      </c>
    </row>
    <row r="479" ht="13.5" spans="1:13">
      <c r="A479" s="13" t="s">
        <v>585</v>
      </c>
      <c r="B479" s="14" t="s">
        <v>1115</v>
      </c>
      <c r="C479" s="14" t="s">
        <v>1116</v>
      </c>
      <c r="D479" s="14"/>
      <c r="E479" s="14"/>
      <c r="F479" s="13" t="s">
        <v>27</v>
      </c>
      <c r="G479" s="14"/>
      <c r="H479" s="13">
        <v>1379</v>
      </c>
      <c r="I479" s="13">
        <v>1310</v>
      </c>
      <c r="J479" s="13">
        <v>1179</v>
      </c>
      <c r="M479" s="14">
        <v>331522002</v>
      </c>
    </row>
    <row r="480" ht="13.5" spans="1:13">
      <c r="A480" s="13" t="s">
        <v>585</v>
      </c>
      <c r="B480" s="14" t="s">
        <v>1117</v>
      </c>
      <c r="C480" s="14" t="s">
        <v>1118</v>
      </c>
      <c r="D480" s="14"/>
      <c r="E480" s="14"/>
      <c r="F480" s="13" t="s">
        <v>27</v>
      </c>
      <c r="G480" s="14"/>
      <c r="H480" s="13">
        <v>1723.8</v>
      </c>
      <c r="I480" s="13">
        <v>1637.6</v>
      </c>
      <c r="J480" s="13">
        <v>1473.8</v>
      </c>
      <c r="M480" s="14">
        <v>331522016</v>
      </c>
    </row>
    <row r="481" ht="24" spans="1:13">
      <c r="A481" s="8"/>
      <c r="B481" s="9">
        <v>331523</v>
      </c>
      <c r="C481" s="10" t="s">
        <v>1119</v>
      </c>
      <c r="D481" s="14"/>
      <c r="E481" s="14"/>
      <c r="F481" s="13"/>
      <c r="G481" s="14"/>
      <c r="H481" s="13"/>
      <c r="I481" s="13"/>
      <c r="J481" s="13"/>
      <c r="M481" s="9">
        <v>331523</v>
      </c>
    </row>
    <row r="482" ht="13.5" spans="1:13">
      <c r="A482" s="13" t="s">
        <v>585</v>
      </c>
      <c r="B482" s="14" t="s">
        <v>1120</v>
      </c>
      <c r="C482" s="14" t="s">
        <v>1121</v>
      </c>
      <c r="D482" s="14"/>
      <c r="E482" s="14"/>
      <c r="F482" s="13" t="s">
        <v>27</v>
      </c>
      <c r="G482" s="14"/>
      <c r="H482" s="13">
        <v>310.3</v>
      </c>
      <c r="I482" s="13">
        <v>294.8</v>
      </c>
      <c r="J482" s="13">
        <v>265.3</v>
      </c>
      <c r="M482" s="14">
        <v>331523001</v>
      </c>
    </row>
    <row r="483" ht="13.5" spans="1:13">
      <c r="A483" s="13" t="s">
        <v>585</v>
      </c>
      <c r="B483" s="14" t="s">
        <v>1122</v>
      </c>
      <c r="C483" s="14" t="s">
        <v>1123</v>
      </c>
      <c r="D483" s="14" t="s">
        <v>1124</v>
      </c>
      <c r="E483" s="14"/>
      <c r="F483" s="13" t="s">
        <v>27</v>
      </c>
      <c r="G483" s="14"/>
      <c r="H483" s="13">
        <v>948.1</v>
      </c>
      <c r="I483" s="13">
        <v>900.7</v>
      </c>
      <c r="J483" s="13">
        <v>810.6</v>
      </c>
      <c r="M483" s="14">
        <v>331523006</v>
      </c>
    </row>
    <row r="484" ht="24" spans="1:13">
      <c r="A484" s="13" t="s">
        <v>585</v>
      </c>
      <c r="B484" s="14" t="s">
        <v>1125</v>
      </c>
      <c r="C484" s="14" t="s">
        <v>1126</v>
      </c>
      <c r="D484" s="14" t="s">
        <v>1127</v>
      </c>
      <c r="E484" s="14"/>
      <c r="F484" s="13" t="s">
        <v>27</v>
      </c>
      <c r="G484" s="14"/>
      <c r="H484" s="13">
        <v>706.8</v>
      </c>
      <c r="I484" s="13">
        <v>671.5</v>
      </c>
      <c r="J484" s="13">
        <v>604.3</v>
      </c>
      <c r="M484" s="14">
        <v>331523007</v>
      </c>
    </row>
    <row r="485" ht="13.5" spans="1:13">
      <c r="A485" s="13" t="s">
        <v>585</v>
      </c>
      <c r="B485" s="14" t="s">
        <v>1128</v>
      </c>
      <c r="C485" s="14" t="s">
        <v>1129</v>
      </c>
      <c r="D485" s="14" t="s">
        <v>1130</v>
      </c>
      <c r="E485" s="14"/>
      <c r="F485" s="13" t="s">
        <v>27</v>
      </c>
      <c r="G485" s="14"/>
      <c r="H485" s="13">
        <v>586.1</v>
      </c>
      <c r="I485" s="13">
        <v>556.8</v>
      </c>
      <c r="J485" s="13">
        <v>501.1</v>
      </c>
      <c r="M485" s="14">
        <v>331523008</v>
      </c>
    </row>
    <row r="486" ht="24" spans="1:13">
      <c r="A486" s="13" t="s">
        <v>585</v>
      </c>
      <c r="B486" s="14" t="s">
        <v>1131</v>
      </c>
      <c r="C486" s="14" t="s">
        <v>1132</v>
      </c>
      <c r="D486" s="14" t="s">
        <v>1133</v>
      </c>
      <c r="E486" s="14"/>
      <c r="F486" s="13" t="s">
        <v>27</v>
      </c>
      <c r="G486" s="14"/>
      <c r="H486" s="13">
        <v>430.9</v>
      </c>
      <c r="I486" s="13">
        <v>409.3</v>
      </c>
      <c r="J486" s="13">
        <v>368.4</v>
      </c>
      <c r="M486" s="14">
        <v>331523009</v>
      </c>
    </row>
    <row r="487" ht="13.5" spans="1:13">
      <c r="A487" s="8"/>
      <c r="B487" s="9">
        <v>3316</v>
      </c>
      <c r="C487" s="10" t="s">
        <v>1134</v>
      </c>
      <c r="D487" s="14"/>
      <c r="E487" s="14"/>
      <c r="F487" s="13"/>
      <c r="G487" s="14"/>
      <c r="H487" s="13"/>
      <c r="I487" s="13"/>
      <c r="J487" s="13"/>
      <c r="M487" s="9">
        <v>3316</v>
      </c>
    </row>
    <row r="488" ht="24" spans="1:13">
      <c r="A488" s="8"/>
      <c r="B488" s="9">
        <v>331602</v>
      </c>
      <c r="C488" s="10" t="s">
        <v>1135</v>
      </c>
      <c r="D488" s="14"/>
      <c r="E488" s="14"/>
      <c r="F488" s="13"/>
      <c r="G488" s="14"/>
      <c r="H488" s="13"/>
      <c r="I488" s="13"/>
      <c r="J488" s="13"/>
      <c r="M488" s="9">
        <v>331602</v>
      </c>
    </row>
    <row r="489" ht="24" spans="1:13">
      <c r="A489" s="13" t="s">
        <v>585</v>
      </c>
      <c r="B489" s="14" t="s">
        <v>1136</v>
      </c>
      <c r="C489" s="14" t="s">
        <v>1137</v>
      </c>
      <c r="D489" s="14" t="s">
        <v>1138</v>
      </c>
      <c r="E489" s="14"/>
      <c r="F489" s="13" t="s">
        <v>27</v>
      </c>
      <c r="G489" s="14"/>
      <c r="H489" s="13">
        <v>267</v>
      </c>
      <c r="I489" s="13">
        <v>253.7</v>
      </c>
      <c r="J489" s="13">
        <v>228.4</v>
      </c>
      <c r="M489" s="14">
        <v>331602001</v>
      </c>
    </row>
    <row r="490" ht="24" spans="1:13">
      <c r="A490" s="13" t="s">
        <v>585</v>
      </c>
      <c r="B490" s="14" t="s">
        <v>1139</v>
      </c>
      <c r="C490" s="14" t="s">
        <v>1140</v>
      </c>
      <c r="D490" s="14"/>
      <c r="E490" s="14"/>
      <c r="F490" s="13" t="s">
        <v>27</v>
      </c>
      <c r="G490" s="14"/>
      <c r="H490" s="13">
        <v>258.6</v>
      </c>
      <c r="I490" s="13">
        <v>245.6</v>
      </c>
      <c r="J490" s="13">
        <v>221</v>
      </c>
      <c r="M490" s="14" t="s">
        <v>1272</v>
      </c>
    </row>
    <row r="491" ht="13.5" spans="1:13">
      <c r="A491" s="13" t="s">
        <v>585</v>
      </c>
      <c r="B491" s="14" t="s">
        <v>1141</v>
      </c>
      <c r="C491" s="14" t="s">
        <v>1142</v>
      </c>
      <c r="D491" s="14" t="s">
        <v>1143</v>
      </c>
      <c r="E491" s="14"/>
      <c r="F491" s="13" t="s">
        <v>27</v>
      </c>
      <c r="G491" s="14"/>
      <c r="H491" s="13">
        <v>258.6</v>
      </c>
      <c r="I491" s="13">
        <v>245.6</v>
      </c>
      <c r="J491" s="13">
        <v>221</v>
      </c>
      <c r="M491" s="14">
        <v>331602002</v>
      </c>
    </row>
    <row r="492" ht="60" spans="1:13">
      <c r="A492" s="13" t="s">
        <v>585</v>
      </c>
      <c r="B492" s="14" t="s">
        <v>1144</v>
      </c>
      <c r="C492" s="14" t="s">
        <v>1145</v>
      </c>
      <c r="D492" s="14" t="s">
        <v>1146</v>
      </c>
      <c r="E492" s="14"/>
      <c r="F492" s="13" t="s">
        <v>1147</v>
      </c>
      <c r="G492" s="14"/>
      <c r="H492" s="13">
        <v>259.2</v>
      </c>
      <c r="I492" s="13">
        <v>246.2</v>
      </c>
      <c r="J492" s="13">
        <v>221.6</v>
      </c>
      <c r="M492" s="14">
        <v>331602004</v>
      </c>
    </row>
  </sheetData>
  <autoFilter ref="A5:O492">
    <extLst/>
  </autoFilter>
  <mergeCells count="13">
    <mergeCell ref="A2:J2"/>
    <mergeCell ref="H3:J3"/>
    <mergeCell ref="A3:A5"/>
    <mergeCell ref="B3:B5"/>
    <mergeCell ref="C3:C5"/>
    <mergeCell ref="D3:D5"/>
    <mergeCell ref="E3:E5"/>
    <mergeCell ref="F3:F5"/>
    <mergeCell ref="G3:G5"/>
    <mergeCell ref="H4:H5"/>
    <mergeCell ref="I4:I5"/>
    <mergeCell ref="J4:J5"/>
    <mergeCell ref="M3:M5"/>
  </mergeCells>
  <conditionalFormatting sqref="B6">
    <cfRule type="cellIs" dxfId="0" priority="92" operator="equal">
      <formula>240000000</formula>
    </cfRule>
  </conditionalFormatting>
  <conditionalFormatting sqref="M6">
    <cfRule type="cellIs" dxfId="0" priority="5" operator="equal">
      <formula>240000000</formula>
    </cfRule>
  </conditionalFormatting>
  <conditionalFormatting sqref="B7">
    <cfRule type="cellIs" dxfId="0" priority="100" operator="equal">
      <formula>240000000</formula>
    </cfRule>
  </conditionalFormatting>
  <conditionalFormatting sqref="M7">
    <cfRule type="cellIs" dxfId="0" priority="13" operator="equal">
      <formula>240000000</formula>
    </cfRule>
  </conditionalFormatting>
  <conditionalFormatting sqref="B8">
    <cfRule type="cellIs" dxfId="0" priority="173" operator="equal">
      <formula>240000000</formula>
    </cfRule>
  </conditionalFormatting>
  <conditionalFormatting sqref="M8">
    <cfRule type="cellIs" dxfId="0" priority="86" operator="equal">
      <formula>240000000</formula>
    </cfRule>
  </conditionalFormatting>
  <conditionalFormatting sqref="B14">
    <cfRule type="cellIs" dxfId="0" priority="172" operator="equal">
      <formula>240000000</formula>
    </cfRule>
  </conditionalFormatting>
  <conditionalFormatting sqref="M14">
    <cfRule type="cellIs" dxfId="0" priority="85" operator="equal">
      <formula>240000000</formula>
    </cfRule>
  </conditionalFormatting>
  <conditionalFormatting sqref="B16">
    <cfRule type="cellIs" dxfId="0" priority="99" operator="equal">
      <formula>240000000</formula>
    </cfRule>
  </conditionalFormatting>
  <conditionalFormatting sqref="M16">
    <cfRule type="cellIs" dxfId="0" priority="12" operator="equal">
      <formula>240000000</formula>
    </cfRule>
  </conditionalFormatting>
  <conditionalFormatting sqref="B19">
    <cfRule type="cellIs" dxfId="0" priority="98" operator="equal">
      <formula>240000000</formula>
    </cfRule>
  </conditionalFormatting>
  <conditionalFormatting sqref="M19">
    <cfRule type="cellIs" dxfId="0" priority="11" operator="equal">
      <formula>240000000</formula>
    </cfRule>
  </conditionalFormatting>
  <conditionalFormatting sqref="B21">
    <cfRule type="cellIs" dxfId="0" priority="91" operator="equal">
      <formula>240000000</formula>
    </cfRule>
  </conditionalFormatting>
  <conditionalFormatting sqref="M21">
    <cfRule type="cellIs" dxfId="0" priority="4" operator="equal">
      <formula>240000000</formula>
    </cfRule>
  </conditionalFormatting>
  <conditionalFormatting sqref="B34">
    <cfRule type="cellIs" dxfId="0" priority="171" operator="equal">
      <formula>240000000</formula>
    </cfRule>
  </conditionalFormatting>
  <conditionalFormatting sqref="M34">
    <cfRule type="cellIs" dxfId="0" priority="84" operator="equal">
      <formula>240000000</formula>
    </cfRule>
  </conditionalFormatting>
  <conditionalFormatting sqref="B35">
    <cfRule type="cellIs" dxfId="0" priority="166" operator="equal">
      <formula>240000000</formula>
    </cfRule>
  </conditionalFormatting>
  <conditionalFormatting sqref="M35">
    <cfRule type="cellIs" dxfId="0" priority="79" operator="equal">
      <formula>240000000</formula>
    </cfRule>
  </conditionalFormatting>
  <conditionalFormatting sqref="B47">
    <cfRule type="cellIs" dxfId="0" priority="165" operator="equal">
      <formula>240000000</formula>
    </cfRule>
  </conditionalFormatting>
  <conditionalFormatting sqref="M47">
    <cfRule type="cellIs" dxfId="0" priority="78" operator="equal">
      <formula>240000000</formula>
    </cfRule>
  </conditionalFormatting>
  <conditionalFormatting sqref="B64">
    <cfRule type="cellIs" dxfId="0" priority="164" operator="equal">
      <formula>240000000</formula>
    </cfRule>
  </conditionalFormatting>
  <conditionalFormatting sqref="M64">
    <cfRule type="cellIs" dxfId="0" priority="77" operator="equal">
      <formula>240000000</formula>
    </cfRule>
  </conditionalFormatting>
  <conditionalFormatting sqref="B76">
    <cfRule type="cellIs" dxfId="0" priority="170" operator="equal">
      <formula>240000000</formula>
    </cfRule>
  </conditionalFormatting>
  <conditionalFormatting sqref="M76">
    <cfRule type="cellIs" dxfId="0" priority="83" operator="equal">
      <formula>240000000</formula>
    </cfRule>
  </conditionalFormatting>
  <conditionalFormatting sqref="B77">
    <cfRule type="cellIs" dxfId="0" priority="167" operator="equal">
      <formula>240000000</formula>
    </cfRule>
  </conditionalFormatting>
  <conditionalFormatting sqref="M77">
    <cfRule type="cellIs" dxfId="0" priority="80" operator="equal">
      <formula>240000000</formula>
    </cfRule>
  </conditionalFormatting>
  <conditionalFormatting sqref="B80">
    <cfRule type="cellIs" dxfId="0" priority="169" operator="equal">
      <formula>240000000</formula>
    </cfRule>
  </conditionalFormatting>
  <conditionalFormatting sqref="M80">
    <cfRule type="cellIs" dxfId="0" priority="82" operator="equal">
      <formula>240000000</formula>
    </cfRule>
  </conditionalFormatting>
  <conditionalFormatting sqref="B81">
    <cfRule type="cellIs" dxfId="0" priority="168" operator="equal">
      <formula>240000000</formula>
    </cfRule>
  </conditionalFormatting>
  <conditionalFormatting sqref="M81">
    <cfRule type="cellIs" dxfId="0" priority="81" operator="equal">
      <formula>240000000</formula>
    </cfRule>
  </conditionalFormatting>
  <conditionalFormatting sqref="B83">
    <cfRule type="cellIs" dxfId="0" priority="163" operator="equal">
      <formula>240000000</formula>
    </cfRule>
  </conditionalFormatting>
  <conditionalFormatting sqref="M83">
    <cfRule type="cellIs" dxfId="0" priority="76" operator="equal">
      <formula>240000000</formula>
    </cfRule>
  </conditionalFormatting>
  <conditionalFormatting sqref="B87">
    <cfRule type="cellIs" dxfId="0" priority="162" operator="equal">
      <formula>240000000</formula>
    </cfRule>
  </conditionalFormatting>
  <conditionalFormatting sqref="M87">
    <cfRule type="cellIs" dxfId="0" priority="75" operator="equal">
      <formula>240000000</formula>
    </cfRule>
  </conditionalFormatting>
  <conditionalFormatting sqref="B95">
    <cfRule type="cellIs" dxfId="0" priority="161" operator="equal">
      <formula>240000000</formula>
    </cfRule>
  </conditionalFormatting>
  <conditionalFormatting sqref="M95">
    <cfRule type="cellIs" dxfId="0" priority="74" operator="equal">
      <formula>240000000</formula>
    </cfRule>
  </conditionalFormatting>
  <conditionalFormatting sqref="B96">
    <cfRule type="cellIs" dxfId="0" priority="160" operator="equal">
      <formula>240000000</formula>
    </cfRule>
  </conditionalFormatting>
  <conditionalFormatting sqref="M96">
    <cfRule type="cellIs" dxfId="0" priority="73" operator="equal">
      <formula>240000000</formula>
    </cfRule>
  </conditionalFormatting>
  <conditionalFormatting sqref="B99">
    <cfRule type="cellIs" dxfId="0" priority="159" operator="equal">
      <formula>240000000</formula>
    </cfRule>
  </conditionalFormatting>
  <conditionalFormatting sqref="M99">
    <cfRule type="cellIs" dxfId="0" priority="72" operator="equal">
      <formula>240000000</formula>
    </cfRule>
  </conditionalFormatting>
  <conditionalFormatting sqref="B100">
    <cfRule type="cellIs" dxfId="0" priority="97" operator="equal">
      <formula>240000000</formula>
    </cfRule>
  </conditionalFormatting>
  <conditionalFormatting sqref="M100">
    <cfRule type="cellIs" dxfId="0" priority="10" operator="equal">
      <formula>240000000</formula>
    </cfRule>
  </conditionalFormatting>
  <conditionalFormatting sqref="B101">
    <cfRule type="cellIs" dxfId="0" priority="96" operator="equal">
      <formula>240000000</formula>
    </cfRule>
  </conditionalFormatting>
  <conditionalFormatting sqref="M101">
    <cfRule type="cellIs" dxfId="0" priority="9" operator="equal">
      <formula>240000000</formula>
    </cfRule>
  </conditionalFormatting>
  <conditionalFormatting sqref="B102">
    <cfRule type="cellIs" dxfId="0" priority="158" operator="equal">
      <formula>240000000</formula>
    </cfRule>
  </conditionalFormatting>
  <conditionalFormatting sqref="M102">
    <cfRule type="cellIs" dxfId="0" priority="71" operator="equal">
      <formula>240000000</formula>
    </cfRule>
  </conditionalFormatting>
  <conditionalFormatting sqref="B103">
    <cfRule type="cellIs" dxfId="0" priority="157" operator="equal">
      <formula>240000000</formula>
    </cfRule>
  </conditionalFormatting>
  <conditionalFormatting sqref="M103">
    <cfRule type="cellIs" dxfId="0" priority="70" operator="equal">
      <formula>240000000</formula>
    </cfRule>
  </conditionalFormatting>
  <conditionalFormatting sqref="B105">
    <cfRule type="cellIs" dxfId="0" priority="156" operator="equal">
      <formula>240000000</formula>
    </cfRule>
  </conditionalFormatting>
  <conditionalFormatting sqref="M105">
    <cfRule type="cellIs" dxfId="0" priority="69" operator="equal">
      <formula>240000000</formula>
    </cfRule>
  </conditionalFormatting>
  <conditionalFormatting sqref="B108">
    <cfRule type="cellIs" dxfId="0" priority="155" operator="equal">
      <formula>240000000</formula>
    </cfRule>
  </conditionalFormatting>
  <conditionalFormatting sqref="M108">
    <cfRule type="cellIs" dxfId="0" priority="68" operator="equal">
      <formula>240000000</formula>
    </cfRule>
  </conditionalFormatting>
  <conditionalFormatting sqref="B111">
    <cfRule type="cellIs" dxfId="0" priority="95" operator="equal">
      <formula>240000000</formula>
    </cfRule>
  </conditionalFormatting>
  <conditionalFormatting sqref="M111">
    <cfRule type="cellIs" dxfId="0" priority="8" operator="equal">
      <formula>240000000</formula>
    </cfRule>
  </conditionalFormatting>
  <conditionalFormatting sqref="B113">
    <cfRule type="cellIs" dxfId="0" priority="154" operator="equal">
      <formula>240000000</formula>
    </cfRule>
  </conditionalFormatting>
  <conditionalFormatting sqref="M113">
    <cfRule type="cellIs" dxfId="0" priority="67" operator="equal">
      <formula>240000000</formula>
    </cfRule>
  </conditionalFormatting>
  <conditionalFormatting sqref="B117">
    <cfRule type="cellIs" dxfId="0" priority="153" operator="equal">
      <formula>240000000</formula>
    </cfRule>
  </conditionalFormatting>
  <conditionalFormatting sqref="M117">
    <cfRule type="cellIs" dxfId="0" priority="66" operator="equal">
      <formula>240000000</formula>
    </cfRule>
  </conditionalFormatting>
  <conditionalFormatting sqref="B121">
    <cfRule type="cellIs" dxfId="0" priority="152" operator="equal">
      <formula>240000000</formula>
    </cfRule>
  </conditionalFormatting>
  <conditionalFormatting sqref="M121">
    <cfRule type="cellIs" dxfId="0" priority="65" operator="equal">
      <formula>240000000</formula>
    </cfRule>
  </conditionalFormatting>
  <conditionalFormatting sqref="B123">
    <cfRule type="cellIs" dxfId="0" priority="151" operator="equal">
      <formula>240000000</formula>
    </cfRule>
  </conditionalFormatting>
  <conditionalFormatting sqref="M123">
    <cfRule type="cellIs" dxfId="0" priority="64" operator="equal">
      <formula>240000000</formula>
    </cfRule>
  </conditionalFormatting>
  <conditionalFormatting sqref="B126">
    <cfRule type="cellIs" dxfId="0" priority="150" operator="equal">
      <formula>240000000</formula>
    </cfRule>
  </conditionalFormatting>
  <conditionalFormatting sqref="M126">
    <cfRule type="cellIs" dxfId="0" priority="63" operator="equal">
      <formula>240000000</formula>
    </cfRule>
  </conditionalFormatting>
  <conditionalFormatting sqref="B128">
    <cfRule type="cellIs" dxfId="0" priority="94" operator="equal">
      <formula>240000000</formula>
    </cfRule>
  </conditionalFormatting>
  <conditionalFormatting sqref="M128">
    <cfRule type="cellIs" dxfId="0" priority="7" operator="equal">
      <formula>240000000</formula>
    </cfRule>
  </conditionalFormatting>
  <conditionalFormatting sqref="B134">
    <cfRule type="cellIs" dxfId="0" priority="149" operator="equal">
      <formula>240000000</formula>
    </cfRule>
  </conditionalFormatting>
  <conditionalFormatting sqref="M134">
    <cfRule type="cellIs" dxfId="0" priority="62" operator="equal">
      <formula>240000000</formula>
    </cfRule>
  </conditionalFormatting>
  <conditionalFormatting sqref="B135">
    <cfRule type="cellIs" dxfId="0" priority="148" operator="equal">
      <formula>240000000</formula>
    </cfRule>
  </conditionalFormatting>
  <conditionalFormatting sqref="M135">
    <cfRule type="cellIs" dxfId="0" priority="61" operator="equal">
      <formula>240000000</formula>
    </cfRule>
  </conditionalFormatting>
  <conditionalFormatting sqref="B139">
    <cfRule type="cellIs" dxfId="0" priority="147" operator="equal">
      <formula>240000000</formula>
    </cfRule>
  </conditionalFormatting>
  <conditionalFormatting sqref="M139">
    <cfRule type="cellIs" dxfId="0" priority="60" operator="equal">
      <formula>240000000</formula>
    </cfRule>
  </conditionalFormatting>
  <conditionalFormatting sqref="B140">
    <cfRule type="cellIs" dxfId="0" priority="146" operator="equal">
      <formula>240000000</formula>
    </cfRule>
  </conditionalFormatting>
  <conditionalFormatting sqref="B141">
    <cfRule type="cellIs" dxfId="0" priority="1" operator="equal">
      <formula>240000000</formula>
    </cfRule>
  </conditionalFormatting>
  <conditionalFormatting sqref="B142">
    <cfRule type="cellIs" dxfId="0" priority="90" operator="equal">
      <formula>240000000</formula>
    </cfRule>
  </conditionalFormatting>
  <conditionalFormatting sqref="G142">
    <cfRule type="cellIs" dxfId="0" priority="89" operator="equal">
      <formula>240000000</formula>
    </cfRule>
  </conditionalFormatting>
  <conditionalFormatting sqref="M142">
    <cfRule type="cellIs" dxfId="0" priority="3" operator="equal">
      <formula>240000000</formula>
    </cfRule>
  </conditionalFormatting>
  <conditionalFormatting sqref="B157">
    <cfRule type="cellIs" dxfId="0" priority="145" operator="equal">
      <formula>240000000</formula>
    </cfRule>
  </conditionalFormatting>
  <conditionalFormatting sqref="M157">
    <cfRule type="cellIs" dxfId="0" priority="58" operator="equal">
      <formula>240000000</formula>
    </cfRule>
  </conditionalFormatting>
  <conditionalFormatting sqref="B177">
    <cfRule type="cellIs" dxfId="0" priority="143" operator="equal">
      <formula>240000000</formula>
    </cfRule>
  </conditionalFormatting>
  <conditionalFormatting sqref="M177">
    <cfRule type="cellIs" dxfId="0" priority="56" operator="equal">
      <formula>240000000</formula>
    </cfRule>
  </conditionalFormatting>
  <conditionalFormatting sqref="B180">
    <cfRule type="cellIs" dxfId="0" priority="142" operator="equal">
      <formula>240000000</formula>
    </cfRule>
  </conditionalFormatting>
  <conditionalFormatting sqref="M180">
    <cfRule type="cellIs" dxfId="0" priority="55" operator="equal">
      <formula>240000000</formula>
    </cfRule>
  </conditionalFormatting>
  <conditionalFormatting sqref="B181">
    <cfRule type="cellIs" dxfId="0" priority="141" operator="equal">
      <formula>240000000</formula>
    </cfRule>
  </conditionalFormatting>
  <conditionalFormatting sqref="M181">
    <cfRule type="cellIs" dxfId="0" priority="54" operator="equal">
      <formula>240000000</formula>
    </cfRule>
  </conditionalFormatting>
  <conditionalFormatting sqref="B186">
    <cfRule type="cellIs" dxfId="0" priority="140" operator="equal">
      <formula>240000000</formula>
    </cfRule>
  </conditionalFormatting>
  <conditionalFormatting sqref="M186">
    <cfRule type="cellIs" dxfId="0" priority="53" operator="equal">
      <formula>240000000</formula>
    </cfRule>
  </conditionalFormatting>
  <conditionalFormatting sqref="B189">
    <cfRule type="cellIs" dxfId="0" priority="139" operator="equal">
      <formula>240000000</formula>
    </cfRule>
  </conditionalFormatting>
  <conditionalFormatting sqref="M189">
    <cfRule type="cellIs" dxfId="0" priority="52" operator="equal">
      <formula>240000000</formula>
    </cfRule>
  </conditionalFormatting>
  <conditionalFormatting sqref="B190">
    <cfRule type="cellIs" dxfId="0" priority="138" operator="equal">
      <formula>240000000</formula>
    </cfRule>
  </conditionalFormatting>
  <conditionalFormatting sqref="M190">
    <cfRule type="cellIs" dxfId="0" priority="51" operator="equal">
      <formula>240000000</formula>
    </cfRule>
  </conditionalFormatting>
  <conditionalFormatting sqref="B195">
    <cfRule type="cellIs" dxfId="0" priority="137" operator="equal">
      <formula>240000000</formula>
    </cfRule>
  </conditionalFormatting>
  <conditionalFormatting sqref="M195">
    <cfRule type="cellIs" dxfId="0" priority="50" operator="equal">
      <formula>240000000</formula>
    </cfRule>
  </conditionalFormatting>
  <conditionalFormatting sqref="B203">
    <cfRule type="cellIs" dxfId="0" priority="136" operator="equal">
      <formula>240000000</formula>
    </cfRule>
  </conditionalFormatting>
  <conditionalFormatting sqref="M203">
    <cfRule type="cellIs" dxfId="0" priority="49" operator="equal">
      <formula>240000000</formula>
    </cfRule>
  </conditionalFormatting>
  <conditionalFormatting sqref="B207">
    <cfRule type="cellIs" dxfId="0" priority="135" operator="equal">
      <formula>240000000</formula>
    </cfRule>
  </conditionalFormatting>
  <conditionalFormatting sqref="M207">
    <cfRule type="cellIs" dxfId="0" priority="48" operator="equal">
      <formula>240000000</formula>
    </cfRule>
  </conditionalFormatting>
  <conditionalFormatting sqref="B212">
    <cfRule type="cellIs" dxfId="0" priority="134" operator="equal">
      <formula>240000000</formula>
    </cfRule>
  </conditionalFormatting>
  <conditionalFormatting sqref="M212">
    <cfRule type="cellIs" dxfId="0" priority="47" operator="equal">
      <formula>240000000</formula>
    </cfRule>
  </conditionalFormatting>
  <conditionalFormatting sqref="B215">
    <cfRule type="cellIs" dxfId="0" priority="133" operator="equal">
      <formula>240000000</formula>
    </cfRule>
  </conditionalFormatting>
  <conditionalFormatting sqref="M215">
    <cfRule type="cellIs" dxfId="0" priority="46" operator="equal">
      <formula>240000000</formula>
    </cfRule>
  </conditionalFormatting>
  <conditionalFormatting sqref="B221">
    <cfRule type="cellIs" dxfId="0" priority="131" operator="equal">
      <formula>240000000</formula>
    </cfRule>
  </conditionalFormatting>
  <conditionalFormatting sqref="M221">
    <cfRule type="cellIs" dxfId="0" priority="44" operator="equal">
      <formula>240000000</formula>
    </cfRule>
  </conditionalFormatting>
  <conditionalFormatting sqref="B224">
    <cfRule type="cellIs" dxfId="0" priority="130" operator="equal">
      <formula>240000000</formula>
    </cfRule>
  </conditionalFormatting>
  <conditionalFormatting sqref="M224">
    <cfRule type="cellIs" dxfId="0" priority="43" operator="equal">
      <formula>240000000</formula>
    </cfRule>
  </conditionalFormatting>
  <conditionalFormatting sqref="B233">
    <cfRule type="cellIs" dxfId="0" priority="129" operator="equal">
      <formula>240000000</formula>
    </cfRule>
  </conditionalFormatting>
  <conditionalFormatting sqref="M233">
    <cfRule type="cellIs" dxfId="0" priority="42" operator="equal">
      <formula>240000000</formula>
    </cfRule>
  </conditionalFormatting>
  <conditionalFormatting sqref="B239">
    <cfRule type="cellIs" dxfId="0" priority="128" operator="equal">
      <formula>240000000</formula>
    </cfRule>
  </conditionalFormatting>
  <conditionalFormatting sqref="M239">
    <cfRule type="cellIs" dxfId="0" priority="41" operator="equal">
      <formula>240000000</formula>
    </cfRule>
  </conditionalFormatting>
  <conditionalFormatting sqref="B240">
    <cfRule type="cellIs" dxfId="0" priority="127" operator="equal">
      <formula>240000000</formula>
    </cfRule>
  </conditionalFormatting>
  <conditionalFormatting sqref="M240">
    <cfRule type="cellIs" dxfId="0" priority="40" operator="equal">
      <formula>240000000</formula>
    </cfRule>
  </conditionalFormatting>
  <conditionalFormatting sqref="B244">
    <cfRule type="cellIs" dxfId="0" priority="126" operator="equal">
      <formula>240000000</formula>
    </cfRule>
  </conditionalFormatting>
  <conditionalFormatting sqref="M244">
    <cfRule type="cellIs" dxfId="0" priority="39" operator="equal">
      <formula>240000000</formula>
    </cfRule>
  </conditionalFormatting>
  <conditionalFormatting sqref="B252">
    <cfRule type="cellIs" dxfId="0" priority="125" operator="equal">
      <formula>240000000</formula>
    </cfRule>
  </conditionalFormatting>
  <conditionalFormatting sqref="M252">
    <cfRule type="cellIs" dxfId="0" priority="38" operator="equal">
      <formula>240000000</formula>
    </cfRule>
  </conditionalFormatting>
  <conditionalFormatting sqref="B256">
    <cfRule type="cellIs" dxfId="0" priority="124" operator="equal">
      <formula>240000000</formula>
    </cfRule>
  </conditionalFormatting>
  <conditionalFormatting sqref="M256">
    <cfRule type="cellIs" dxfId="0" priority="37" operator="equal">
      <formula>240000000</formula>
    </cfRule>
  </conditionalFormatting>
  <conditionalFormatting sqref="B263">
    <cfRule type="cellIs" dxfId="0" priority="123" operator="equal">
      <formula>240000000</formula>
    </cfRule>
  </conditionalFormatting>
  <conditionalFormatting sqref="M263">
    <cfRule type="cellIs" dxfId="0" priority="36" operator="equal">
      <formula>240000000</formula>
    </cfRule>
  </conditionalFormatting>
  <conditionalFormatting sqref="B268">
    <cfRule type="cellIs" dxfId="0" priority="122" operator="equal">
      <formula>240000000</formula>
    </cfRule>
  </conditionalFormatting>
  <conditionalFormatting sqref="M268">
    <cfRule type="cellIs" dxfId="0" priority="35" operator="equal">
      <formula>240000000</formula>
    </cfRule>
  </conditionalFormatting>
  <conditionalFormatting sqref="B285">
    <cfRule type="cellIs" dxfId="0" priority="121" operator="equal">
      <formula>240000000</formula>
    </cfRule>
  </conditionalFormatting>
  <conditionalFormatting sqref="M285">
    <cfRule type="cellIs" dxfId="0" priority="34" operator="equal">
      <formula>240000000</formula>
    </cfRule>
  </conditionalFormatting>
  <conditionalFormatting sqref="B286">
    <cfRule type="cellIs" dxfId="0" priority="120" operator="equal">
      <formula>240000000</formula>
    </cfRule>
  </conditionalFormatting>
  <conditionalFormatting sqref="M286">
    <cfRule type="cellIs" dxfId="0" priority="33" operator="equal">
      <formula>240000000</formula>
    </cfRule>
  </conditionalFormatting>
  <conditionalFormatting sqref="B290">
    <cfRule type="cellIs" dxfId="0" priority="119" operator="equal">
      <formula>240000000</formula>
    </cfRule>
  </conditionalFormatting>
  <conditionalFormatting sqref="M290">
    <cfRule type="cellIs" dxfId="0" priority="32" operator="equal">
      <formula>240000000</formula>
    </cfRule>
  </conditionalFormatting>
  <conditionalFormatting sqref="B298">
    <cfRule type="cellIs" dxfId="0" priority="118" operator="equal">
      <formula>240000000</formula>
    </cfRule>
  </conditionalFormatting>
  <conditionalFormatting sqref="M298">
    <cfRule type="cellIs" dxfId="0" priority="31" operator="equal">
      <formula>240000000</formula>
    </cfRule>
  </conditionalFormatting>
  <conditionalFormatting sqref="B299">
    <cfRule type="cellIs" dxfId="0" priority="117" operator="equal">
      <formula>240000000</formula>
    </cfRule>
  </conditionalFormatting>
  <conditionalFormatting sqref="M299">
    <cfRule type="cellIs" dxfId="0" priority="30" operator="equal">
      <formula>240000000</formula>
    </cfRule>
  </conditionalFormatting>
  <conditionalFormatting sqref="B305">
    <cfRule type="cellIs" dxfId="0" priority="116" operator="equal">
      <formula>240000000</formula>
    </cfRule>
  </conditionalFormatting>
  <conditionalFormatting sqref="M305">
    <cfRule type="cellIs" dxfId="0" priority="29" operator="equal">
      <formula>240000000</formula>
    </cfRule>
  </conditionalFormatting>
  <conditionalFormatting sqref="B310">
    <cfRule type="cellIs" dxfId="0" priority="115" operator="equal">
      <formula>240000000</formula>
    </cfRule>
  </conditionalFormatting>
  <conditionalFormatting sqref="M310">
    <cfRule type="cellIs" dxfId="0" priority="28" operator="equal">
      <formula>240000000</formula>
    </cfRule>
  </conditionalFormatting>
  <conditionalFormatting sqref="B311">
    <cfRule type="cellIs" dxfId="0" priority="114" operator="equal">
      <formula>240000000</formula>
    </cfRule>
  </conditionalFormatting>
  <conditionalFormatting sqref="M311">
    <cfRule type="cellIs" dxfId="0" priority="27" operator="equal">
      <formula>240000000</formula>
    </cfRule>
  </conditionalFormatting>
  <conditionalFormatting sqref="B313">
    <cfRule type="cellIs" dxfId="0" priority="113" operator="equal">
      <formula>240000000</formula>
    </cfRule>
  </conditionalFormatting>
  <conditionalFormatting sqref="M313">
    <cfRule type="cellIs" dxfId="0" priority="26" operator="equal">
      <formula>240000000</formula>
    </cfRule>
  </conditionalFormatting>
  <conditionalFormatting sqref="B314">
    <cfRule type="cellIs" dxfId="0" priority="112" operator="equal">
      <formula>240000000</formula>
    </cfRule>
  </conditionalFormatting>
  <conditionalFormatting sqref="M314">
    <cfRule type="cellIs" dxfId="0" priority="25" operator="equal">
      <formula>240000000</formula>
    </cfRule>
  </conditionalFormatting>
  <conditionalFormatting sqref="B316">
    <cfRule type="cellIs" dxfId="0" priority="111" operator="equal">
      <formula>240000000</formula>
    </cfRule>
  </conditionalFormatting>
  <conditionalFormatting sqref="M316">
    <cfRule type="cellIs" dxfId="0" priority="24" operator="equal">
      <formula>240000000</formula>
    </cfRule>
  </conditionalFormatting>
  <conditionalFormatting sqref="B324">
    <cfRule type="cellIs" dxfId="0" priority="110" operator="equal">
      <formula>240000000</formula>
    </cfRule>
  </conditionalFormatting>
  <conditionalFormatting sqref="M324">
    <cfRule type="cellIs" dxfId="0" priority="23" operator="equal">
      <formula>240000000</formula>
    </cfRule>
  </conditionalFormatting>
  <conditionalFormatting sqref="B326">
    <cfRule type="cellIs" dxfId="0" priority="109" operator="equal">
      <formula>240000000</formula>
    </cfRule>
  </conditionalFormatting>
  <conditionalFormatting sqref="M326">
    <cfRule type="cellIs" dxfId="0" priority="22" operator="equal">
      <formula>240000000</formula>
    </cfRule>
  </conditionalFormatting>
  <conditionalFormatting sqref="B329">
    <cfRule type="cellIs" dxfId="0" priority="108" operator="equal">
      <formula>240000000</formula>
    </cfRule>
  </conditionalFormatting>
  <conditionalFormatting sqref="M329">
    <cfRule type="cellIs" dxfId="0" priority="21" operator="equal">
      <formula>240000000</formula>
    </cfRule>
  </conditionalFormatting>
  <conditionalFormatting sqref="B331">
    <cfRule type="cellIs" dxfId="0" priority="107" operator="equal">
      <formula>240000000</formula>
    </cfRule>
  </conditionalFormatting>
  <conditionalFormatting sqref="M331">
    <cfRule type="cellIs" dxfId="0" priority="20" operator="equal">
      <formula>240000000</formula>
    </cfRule>
  </conditionalFormatting>
  <conditionalFormatting sqref="B338">
    <cfRule type="cellIs" dxfId="0" priority="106" operator="equal">
      <formula>240000000</formula>
    </cfRule>
  </conditionalFormatting>
  <conditionalFormatting sqref="M338">
    <cfRule type="cellIs" dxfId="0" priority="19" operator="equal">
      <formula>240000000</formula>
    </cfRule>
  </conditionalFormatting>
  <conditionalFormatting sqref="B343">
    <cfRule type="cellIs" dxfId="0" priority="105" operator="equal">
      <formula>240000000</formula>
    </cfRule>
  </conditionalFormatting>
  <conditionalFormatting sqref="M343">
    <cfRule type="cellIs" dxfId="0" priority="18" operator="equal">
      <formula>240000000</formula>
    </cfRule>
  </conditionalFormatting>
  <conditionalFormatting sqref="B360">
    <cfRule type="cellIs" dxfId="0" priority="104" operator="equal">
      <formula>240000000</formula>
    </cfRule>
  </conditionalFormatting>
  <conditionalFormatting sqref="M360">
    <cfRule type="cellIs" dxfId="0" priority="17" operator="equal">
      <formula>240000000</formula>
    </cfRule>
  </conditionalFormatting>
  <conditionalFormatting sqref="B363">
    <cfRule type="cellIs" dxfId="0" priority="103" operator="equal">
      <formula>240000000</formula>
    </cfRule>
  </conditionalFormatting>
  <conditionalFormatting sqref="M363">
    <cfRule type="cellIs" dxfId="0" priority="16" operator="equal">
      <formula>240000000</formula>
    </cfRule>
  </conditionalFormatting>
  <conditionalFormatting sqref="B369">
    <cfRule type="cellIs" dxfId="0" priority="102" operator="equal">
      <formula>240000000</formula>
    </cfRule>
  </conditionalFormatting>
  <conditionalFormatting sqref="M369">
    <cfRule type="cellIs" dxfId="0" priority="15" operator="equal">
      <formula>240000000</formula>
    </cfRule>
  </conditionalFormatting>
  <conditionalFormatting sqref="B370">
    <cfRule type="cellIs" dxfId="0" priority="101" operator="equal">
      <formula>240000000</formula>
    </cfRule>
  </conditionalFormatting>
  <conditionalFormatting sqref="M370">
    <cfRule type="cellIs" dxfId="0" priority="14" operator="equal">
      <formula>240000000</formula>
    </cfRule>
  </conditionalFormatting>
  <conditionalFormatting sqref="B412">
    <cfRule type="cellIs" dxfId="0" priority="93" operator="equal">
      <formula>240000000</formula>
    </cfRule>
  </conditionalFormatting>
  <conditionalFormatting sqref="M412">
    <cfRule type="cellIs" dxfId="0" priority="6" operator="equal">
      <formula>240000000</formula>
    </cfRule>
  </conditionalFormatting>
  <conditionalFormatting sqref="B3:B4">
    <cfRule type="cellIs" dxfId="0" priority="174" operator="equal">
      <formula>240000000</formula>
    </cfRule>
  </conditionalFormatting>
  <conditionalFormatting sqref="B171:B172">
    <cfRule type="cellIs" dxfId="0" priority="144" operator="equal">
      <formula>240000000</formula>
    </cfRule>
  </conditionalFormatting>
  <conditionalFormatting sqref="B217:B218">
    <cfRule type="cellIs" dxfId="0" priority="132" operator="equal">
      <formula>240000000</formula>
    </cfRule>
  </conditionalFormatting>
  <conditionalFormatting sqref="M3:M4">
    <cfRule type="cellIs" dxfId="0" priority="87" operator="equal">
      <formula>240000000</formula>
    </cfRule>
  </conditionalFormatting>
  <conditionalFormatting sqref="M140:M141">
    <cfRule type="cellIs" dxfId="0" priority="59" operator="equal">
      <formula>240000000</formula>
    </cfRule>
  </conditionalFormatting>
  <conditionalFormatting sqref="M171:M172">
    <cfRule type="cellIs" dxfId="0" priority="57" operator="equal">
      <formula>240000000</formula>
    </cfRule>
  </conditionalFormatting>
  <conditionalFormatting sqref="M217:M218">
    <cfRule type="cellIs" dxfId="0" priority="45" operator="equal">
      <formula>240000000</formula>
    </cfRule>
  </conditionalFormatting>
  <pageMargins left="0.511805555555556" right="0.196527777777778" top="0.354166666666667" bottom="0.472222222222222" header="0.354166666666667" footer="0.236111111111111"/>
  <pageSetup paperSize="9" scale="68" fitToHeight="0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修改过程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RZD</dc:creator>
  <cp:lastModifiedBy>Administrator</cp:lastModifiedBy>
  <dcterms:created xsi:type="dcterms:W3CDTF">2021-09-14T05:44:00Z</dcterms:created>
  <cp:lastPrinted>2021-10-18T14:37:00Z</cp:lastPrinted>
  <dcterms:modified xsi:type="dcterms:W3CDTF">2024-06-20T09:44:35Z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2052-11.8.2.8053</vt:lpwstr>
  </property>
  <property fmtid="{D5CDD505-2E9C-101B-9397-08002B2CF9AE}" pid="3" name="KSOReadingLayout">
    <vt:bool>false</vt:bool>
  </property>
  <property fmtid="{D5CDD505-2E9C-101B-9397-08002B2CF9AE}" pid="4" name="ICV">
    <vt:lpwstr>D099189A925242A48387164F54090810</vt:lpwstr>
  </property>
  <property fmtid="{D5CDD505-2E9C-101B-9397-08002B2CF9AE}" pid="5" name="WorkbookGuid">
    <vt:lpwstr>205161c6-1c33-401a-880e-8ddbfb3554d9</vt:lpwstr>
  </property>
</Properties>
</file>