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40" windowHeight="12195"/>
  </bookViews>
  <sheets>
    <sheet name="Sheet1" sheetId="1" r:id="rId1"/>
  </sheets>
  <definedNames>
    <definedName name="_xlnm._FilterDatabase" localSheetId="0" hidden="1">Sheet1!$A$3:$L$410</definedName>
    <definedName name="_xlnm.Print_Titles" localSheetId="0">Sheet1!$2:$3</definedName>
  </definedNames>
  <calcPr calcId="144525"/>
</workbook>
</file>

<file path=xl/comments1.xml><?xml version="1.0" encoding="utf-8"?>
<comments xmlns="http://schemas.openxmlformats.org/spreadsheetml/2006/main">
  <authors>
    <author>crx</author>
  </authors>
  <commentList>
    <comment ref="C278" authorId="0">
      <text>
        <r>
          <rPr>
            <b/>
            <sz val="9"/>
            <rFont val="宋体"/>
            <charset val="134"/>
          </rPr>
          <t>HJX:</t>
        </r>
        <r>
          <rPr>
            <sz val="9"/>
            <rFont val="宋体"/>
            <charset val="134"/>
          </rPr>
          <t xml:space="preserve">
上下标</t>
        </r>
      </text>
    </comment>
  </commentList>
</comments>
</file>

<file path=xl/sharedStrings.xml><?xml version="1.0" encoding="utf-8"?>
<sst xmlns="http://schemas.openxmlformats.org/spreadsheetml/2006/main" count="2903" uniqueCount="1446">
  <si>
    <t>407项价格项目要素再确认汇总表</t>
  </si>
  <si>
    <t>序号</t>
  </si>
  <si>
    <t>项目编码</t>
  </si>
  <si>
    <t>项目名称</t>
  </si>
  <si>
    <t>项目内涵</t>
  </si>
  <si>
    <t>内涵一次性耗材</t>
  </si>
  <si>
    <t>除外内容</t>
  </si>
  <si>
    <t>计价单位</t>
  </si>
  <si>
    <t>计价说明</t>
  </si>
  <si>
    <t>指导价格（元）</t>
  </si>
  <si>
    <t>医保支付类别</t>
  </si>
  <si>
    <t>三级医疗机构</t>
  </si>
  <si>
    <t>二级医疗机构</t>
  </si>
  <si>
    <t>一级医疗机构</t>
  </si>
  <si>
    <t>FPB01602</t>
  </si>
  <si>
    <t>电子胃镜检查</t>
  </si>
  <si>
    <t>镇静，固定患者体位，安抚，维持呼吸道通畅，麻醉下，润滑，消泡，插入电子胃镜，观察食管、胃、十二指肠球部及降部黏膜。图文报告。不含监护、实验室检验、活检。</t>
  </si>
  <si>
    <t>润滑剂</t>
  </si>
  <si>
    <t>次</t>
  </si>
  <si>
    <t>六岁及以下儿童加收不超过30%</t>
  </si>
  <si>
    <t>乙类</t>
  </si>
  <si>
    <t>CEEB8000</t>
  </si>
  <si>
    <t>肌酐(Cr)测定</t>
  </si>
  <si>
    <t>样本类型：血液、尿液、腹透液。样本采集、签收、处理，定标和质控，检测样本，审核结果，录入实验室信息系统或人工登记，发送报告；按规定处理废弃物；接受临床相关咨询。</t>
  </si>
  <si>
    <t>试剂，定标液，质控液</t>
  </si>
  <si>
    <t>项</t>
  </si>
  <si>
    <t>甲类</t>
  </si>
  <si>
    <t>CEFA8000</t>
  </si>
  <si>
    <t>葡萄糖(Glu)测定</t>
  </si>
  <si>
    <t>样本类型：血液、体液、腹透液。样本采集、签收、处理，定标和质控，检测样本，审核结果，录入实验室信息系统或人工登记，发送报告；按规定处理废弃物；接受临床相关咨询。</t>
  </si>
  <si>
    <t>CEEA8000</t>
  </si>
  <si>
    <t>尿素(Urea)测定</t>
  </si>
  <si>
    <t>QHXZ0189</t>
  </si>
  <si>
    <t>肠内营养液配制</t>
  </si>
  <si>
    <t>指有资质的营养（医）师，在肠内营养配置室或治疗饮食操作间遵个体化医嘱将各类天然食材（粮食、蛋类、肉类、蔬菜、油脂类等原料）和特殊医学用途配方食品，按照无菌技术规范准备、称重、研磨、灌装、制熟、消毒、核对等进行配置，不含食品。</t>
  </si>
  <si>
    <t>一次性灌装袋、营养标签、称重纸、乳胶手套、一次性透明自封袋</t>
  </si>
  <si>
    <t>日</t>
  </si>
  <si>
    <t>丙类</t>
  </si>
  <si>
    <t>HPR75501</t>
  </si>
  <si>
    <t>经腹腔镜阑尾切除术</t>
  </si>
  <si>
    <t>腹壁戳孔，造气腹，插入观察镜，插入操作内镜，插入辅助器械，探查，分离切除阑尾，包埋根部，止血，置管引出固定，缝合伤口。</t>
  </si>
  <si>
    <t>引流装置</t>
  </si>
  <si>
    <t>腔镜材料</t>
  </si>
  <si>
    <t/>
  </si>
  <si>
    <t>HQK75501</t>
  </si>
  <si>
    <t>经腹腔镜胆囊切除术</t>
  </si>
  <si>
    <t>腹壁戳孔，造气腹，插入观察镜，插入操作内镜，插入辅助器械，探查，解剖胆囊三角，胆囊动脉结扎，胆囊管结扎，游离切除胆囊，处理胆囊床，置管引出固定，缝合切口。</t>
  </si>
  <si>
    <t>LECZX003</t>
  </si>
  <si>
    <t>放射式冲击波疼痛治疗(RSWT)</t>
  </si>
  <si>
    <t>应用体外冲击波技术，必要时在超声定位下，确定治疗区域。选择适当的冲击波参数，对疼痛区域进行镇痛治疗。不含超声引导、心电图检查、血凝检查。</t>
  </si>
  <si>
    <t>耦合剂</t>
  </si>
  <si>
    <t>部位</t>
  </si>
  <si>
    <t>LEJZX001</t>
  </si>
  <si>
    <t>悬吊治疗</t>
  </si>
  <si>
    <t>指使用滑道、悬吊配件、悬吊架、锁定装置，将病人的相应肢体或整个身体处于悬吊状态进行的治疗。将患者相应肢体或整个身体固定在悬吊带中，调整所需高度，可以进行肌肉放松训练、关节活动度训练、牵引、关节稳定性训练、感觉运动的协调训练、肌肉势能训练等。</t>
  </si>
  <si>
    <t>MABW6001</t>
  </si>
  <si>
    <t>偏瘫/截瘫肢体功能评定</t>
  </si>
  <si>
    <t>采用偏瘫、截瘫肢体功能评定量表对偏瘫患者上肢、手指、下肢的联合反应、随意收缩、痉挛、屈伸肌联带运动、部分分离运动、分离运动、速度协调性、运动控制、平衡、感觉、关节活动度及疼痛等方面进行综合检查。人工报告。</t>
  </si>
  <si>
    <t>MABX8001</t>
  </si>
  <si>
    <t>肌张力评定</t>
  </si>
  <si>
    <t>采用徒手或肌张力测定仪对患者进行检查，标准测试体位，将压力传感器垂直置于被测肌腹上，依次在休息位和最大等长收缩状态下各进行5次重复测量。取同名肌双侧比较。人工报告。</t>
  </si>
  <si>
    <t>MBBHY001</t>
  </si>
  <si>
    <t>颈部综合运动训练</t>
  </si>
  <si>
    <t>利用徒手或各种颈部综合运动训练设备，为患者进行被动的、辅助主动的、抗阻的关节活动范围训练、肌力训练、局部缓解肌肉痉挛训练、功能活动能力训练、姿势矫正训练。</t>
  </si>
  <si>
    <t>MBBWA001</t>
  </si>
  <si>
    <t>上肢综合运动训练</t>
  </si>
  <si>
    <t>徒手及利用各种上肢综合运动训练设备，为患者进行被动的、辅助主动的、主动的、抗阻的关节活动范围训练、肌力训练、局部缓解肌肉痉挛训练、局部肌肉牵拉训练、协调性训练、功能活动能力训练及器械训练。</t>
  </si>
  <si>
    <t>六岁及以下儿童加收不超过30%。</t>
  </si>
  <si>
    <t>MBBZX013</t>
  </si>
  <si>
    <t>肢体平衡功能训练</t>
  </si>
  <si>
    <t>指的平衡训练。利用坐位、爬行位、单膝跪位、双膝跪位、单足立位、双足立位，对患者进行徒手的静态平衡训练，动态平衡训练，保护性姿势反应的动作训练，功能性平衡能力训练。</t>
  </si>
  <si>
    <t>MBBZX019</t>
  </si>
  <si>
    <t>耐力训练</t>
  </si>
  <si>
    <t>徒手或利用康复训练设备与仪器，辅助或指导患者在结合心肺功能训练的前提下，进行全身性的肌肉耐久性训练。</t>
  </si>
  <si>
    <t>MBCZX001</t>
  </si>
  <si>
    <t>身体功能障碍作业疗法训练</t>
  </si>
  <si>
    <r>
      <rPr>
        <sz val="9"/>
        <color theme="1"/>
        <rFont val="宋体"/>
        <charset val="134"/>
      </rPr>
      <t>徒手或利用各种作业活动训练设备，对身体功能障碍的患者进行主动、被动、辅助主动的关节活动度、肌力、缓解局部痉挛以及姿势矫正</t>
    </r>
    <r>
      <rPr>
        <strike/>
        <sz val="9"/>
        <color theme="1"/>
        <rFont val="宋体"/>
        <charset val="134"/>
      </rPr>
      <t>、</t>
    </r>
    <r>
      <rPr>
        <sz val="9"/>
        <color theme="1"/>
        <rFont val="宋体"/>
        <charset val="134"/>
      </rPr>
      <t>运动控制、日常生活活动等功能及能力训练，使患者更好地主动参与家庭及社会生活。</t>
    </r>
  </si>
  <si>
    <t>MBGZX001</t>
  </si>
  <si>
    <t>认知行为塑造训练</t>
  </si>
  <si>
    <t>由精神科医生或心理治疗师对患者的情绪、注意力、操作能力、模仿能力、依从行为、行为控制力、交往沟通能力等进行矫正和塑造训练。</t>
  </si>
  <si>
    <t>MBKCQ001</t>
  </si>
  <si>
    <t>经皮骶神经电刺激测试</t>
  </si>
  <si>
    <t>用于治疗神经源性难治性急迫性尿失禁、严重尿急尿频和非梗阻性尿潴留、神经源性膀胱(不全性脊髓损伤、骶裂和多发性硬化)、间质性膀胱炎、盆底疼痛、大便失禁等疾病的治疗，采用经皮穿刺的方法将刺激电极置入骶神经根周围进行电刺激，刺激器模拟神经电信号，体外刺激观察肛门的运动应答、询问患者感觉，调整穿刺深度。</t>
  </si>
  <si>
    <t>电极</t>
  </si>
  <si>
    <t>HHM46301</t>
  </si>
  <si>
    <t>口腔局部缝合止血</t>
  </si>
  <si>
    <t>指拔牙后、口腔内小手术及非外伤性局部出血，创面血肿清理，缝合伤口，压迫止血，必要时上止血药。</t>
  </si>
  <si>
    <t>吸唾管</t>
  </si>
  <si>
    <t>特殊缝线，止血材料</t>
  </si>
  <si>
    <t>每牙</t>
  </si>
  <si>
    <t>HHM60301</t>
  </si>
  <si>
    <t>口腔黏膜切取术</t>
  </si>
  <si>
    <t>常规消毒面部，铺无菌巾，设计口腔内切口，注射局麻药，切开黏膜，黏膜下，切取黏膜。止血，缝合口内创缘。修剪口腔黏膜。</t>
  </si>
  <si>
    <t>注射器</t>
  </si>
  <si>
    <t>HHP83301</t>
  </si>
  <si>
    <t>颊部洞穿性损伤修复术</t>
  </si>
  <si>
    <t>消毒铺巾，处理缺损，形成创面，设计皮瓣，按设计切取皮瓣，游离转移至面部，必要时显微镜下吻合血管，分别缝合皮肤面和黏膜面缝合皮瓣，供区直接缝合。留置引流。不含自体皮片移植。</t>
  </si>
  <si>
    <t>HHR83302</t>
  </si>
  <si>
    <t>腭咽成形术</t>
  </si>
  <si>
    <t>消毒铺巾，开口器暴露咽腔，可用头灯或配光源的专用开口器直视口咽腔，切除双侧扁桃体，沿悬雍垂两侧切开、切除部分组织，电凝、缝合止血，缝合切口扩大鼻咽、口咽腔。</t>
  </si>
  <si>
    <t>止血材料，特殊缝线</t>
  </si>
  <si>
    <t>HHW73303</t>
  </si>
  <si>
    <t>牙龈切除术</t>
  </si>
  <si>
    <t>消毒，麻醉，设计牙龈切口，牙龈切除，牙龈成形，冲洗，止血，必要时给予上牙周塞治剂。</t>
  </si>
  <si>
    <t>注射器，冲洗液</t>
  </si>
  <si>
    <t>牙周塞治剂</t>
  </si>
  <si>
    <t>HHW73304</t>
  </si>
  <si>
    <t>龈瘤切除术</t>
  </si>
  <si>
    <t>牙龈局部增生性肿物切除、必要时给予牙周塞治。不含牙龈翻瓣术、骨修整。</t>
  </si>
  <si>
    <t>HHY73301</t>
  </si>
  <si>
    <t>颈部囊状水瘤切除术</t>
  </si>
  <si>
    <t>消毒铺巾，沿颈侧皮纹切开，分离掀起皮瓣，暴露肿物区，沿包膜暴露分离肿瘤，保护好周围结构，完整切除逐层缝合，放置引流，加压包扎，根据病情可气管切开。不含气管切开、病理学检查。</t>
  </si>
  <si>
    <t>气管切开套管，特殊缝线，止血材料</t>
  </si>
  <si>
    <t>QHXZ0142</t>
  </si>
  <si>
    <t>富血小板胶浆治疗</t>
  </si>
  <si>
    <t>抽取患者静脉血，通过离心的方法，从自体血中提出的血小板浓缩液，采用创面外敷、关节腔注射或注射点注射等方法，用于促进骨和软组织的修复。不含关节腔注射。</t>
  </si>
  <si>
    <t>换药包，敷料，绷带</t>
  </si>
  <si>
    <t>富血小板血浆PRP制备用套装</t>
  </si>
  <si>
    <t>ABAD0001</t>
  </si>
  <si>
    <t>静脉注射</t>
  </si>
  <si>
    <t>核对医嘱及患者信息，检查注射器及药物，用无菌注射器配制药物。解释操作目的取得配合。取适当体位，选择注射部位，皮肤消毒，核对患者信息，穿刺后抽回血，将药物注入静脉/眼球筋膜(Tennon氏囊)，拔针后按压注射部位。再次核对患者信息，协助患者恢复舒适体位，处理用物，观察用药反应，做好健康教育及心理护理，及时记录，操作过程中遵守无菌操作原则。</t>
  </si>
  <si>
    <t>通过留置针、静脉输液管路和血液管路推注药物按此收费。如需冲、封管，不得另行收费。</t>
  </si>
  <si>
    <t>ABJB0001</t>
  </si>
  <si>
    <t>密闭式氧气吸入</t>
  </si>
  <si>
    <t>评估患者缺氧情况，病情，意识，鼻腔状况等，核对医嘱及患者信息，解释吸氧的目的，安装流量表，安装湿化瓶，根据需要选择吸氧管或面罩，将鼻导管或面罩连接到氧气装置，检查导管通畅，取舒适体位，检查鼻腔通畅，清洁湿润鼻孔，调流量，固定吸氧装置，处理用物，定时观察患者病情及缺氧缓解程度并记录，做好氧气吸入的健康教育及心理护理。</t>
  </si>
  <si>
    <t>鼻导管，连接管</t>
  </si>
  <si>
    <t>面罩，吸氧装置</t>
  </si>
  <si>
    <t>小时</t>
  </si>
  <si>
    <t>EDCX7001</t>
  </si>
  <si>
    <t>关节彩色多普勒超声检查</t>
  </si>
  <si>
    <t>指关节的检查。查看申请单要求，了解患者相应病史后，检查关节滑膜厚度、关节囊内是否有积液和彩色多普勒血流情况；若为膝关节时，检查是否合并腘窝囊肿和彩色血流情况。作出诊断，出具图文报告。</t>
  </si>
  <si>
    <t>ABCB0001</t>
  </si>
  <si>
    <t>输液泵辅助静脉输液</t>
  </si>
  <si>
    <t>指使用输液泵或微量泵辅助静脉输液、注射。评估患者及穿刺静脉情况等，核对医嘱及患者信息，用无菌注射器配制药物，检查输液泵，用输液管连接输液泵装置，排尽空气，将无菌泵管置于输液泵上，开机并调节输液泵，取适当体位，选择注射部位，皮肤消毒(直径大于5厘米)，再次核对患者信息，用无菌头皮针穿刺，无菌敷料固定，设定速度并第3次核对患者信息，协助患者恢复舒适体位，处理用物，用药后观察，做好健康教育及心理护理，必要时记录。</t>
  </si>
  <si>
    <t>注射器，输液器，输液泵管</t>
  </si>
  <si>
    <t>留置针，三通，输液泵管，避光注射器</t>
  </si>
  <si>
    <t xml:space="preserve"> </t>
  </si>
  <si>
    <t>HRG73601</t>
  </si>
  <si>
    <t>经尿道膀胱颈电切术</t>
  </si>
  <si>
    <t>会阴消毒，润滑，经尿道外口置入膀胱镜，探查膀胱颈病变程度，行相应的电切术。</t>
  </si>
  <si>
    <t>ABHA0002</t>
  </si>
  <si>
    <t>导尿管留置</t>
  </si>
  <si>
    <t>留置尿管期间，保持尿管通畅、妥善固定、观察尿液颜色，量及性质等，及时倾倒尿液。必要时更换无菌尿袋，协助患者恢复舒适体位，处理用物，评价并记录，做好健康教育及心理护理。</t>
  </si>
  <si>
    <t>注射器，导尿包，尿袋</t>
  </si>
  <si>
    <t>EABCC001</t>
  </si>
  <si>
    <t>视神经孔X线摄影</t>
  </si>
  <si>
    <t>操作人员核对登记病人信息，提醒或协助患者去除体表摄影部位金属物品等，摆位，曝光，冲洗照片(胶片)或完成胶片或完成胶片或其他储存介质(含数字方式)的处理，医生完成诊断报告。</t>
  </si>
  <si>
    <t>胶片</t>
  </si>
  <si>
    <t>操作人员核对登记患者信息，提醒或协助患者去除体表摄影部位金属物品等，摆位，曝光，冲洗照片(胶片)或完成胶片或其他储存介质(含数字方式)的处理。</t>
  </si>
  <si>
    <t>体位</t>
  </si>
  <si>
    <t>每增加一个投照角度加收不超过50%</t>
  </si>
  <si>
    <t>EABCN001</t>
  </si>
  <si>
    <t>舌下神经孔X线摄影</t>
  </si>
  <si>
    <t>操作人员核对登记病人信息，提醒或协助患者去除体表摄影部位金属物品等，摆位，曝光，冲洗照片(胶片)或完成胶片或其他储存介质(含数字方式)的处理，医生完成诊断报告。</t>
  </si>
  <si>
    <t>EABEB001</t>
  </si>
  <si>
    <t>眼眶X线摄影</t>
  </si>
  <si>
    <t xml:space="preserve">操作人员核对登记病人信息，提醒或协助患者去除体表摄影部位金属物品等，根据需要完成眼眶正位、眼眶侧位、薄骨正侧位、眼球异物定位等投照体位摆位，曝光，冲洗照片(胶片)或完成胶片或其他储存介质(含数字方式)的处理，医生完成诊断报告。                   </t>
  </si>
  <si>
    <t>EABFJ001</t>
  </si>
  <si>
    <t>乳突X线摄影</t>
  </si>
  <si>
    <t>操作人员核对登记病人信息，提醒或协助患者去除体表摄影部位金属物品等，根据需要完成许氏位、梅氏位的投照体位摆位，曝光，冲洗照片(胶片)或完成胶片或其他储存介质(含数字方式)的处理，医生完成诊断报告。</t>
  </si>
  <si>
    <t>EABFK001</t>
  </si>
  <si>
    <t>内听道X线摄影</t>
  </si>
  <si>
    <t>指耳蜗位X线摄影。操作人员核对登记病人信息，提醒或协助患者去除体表摄影部位金属物品等，摆位，曝光，冲洗照片(胶片)或完成胶片或其他储存介质(含数字方式)的处理，医生完成诊断报告。</t>
  </si>
  <si>
    <t>EABGB001</t>
  </si>
  <si>
    <t>鼻骨侧位X线摄影</t>
  </si>
  <si>
    <t>EABGF001</t>
  </si>
  <si>
    <t>副鼻窦X线摄影</t>
  </si>
  <si>
    <t>操作人员核对登记病人信息，提醒或协助患者去除体表摄影部位金属物品等，根据需要完成副鼻窦柯氏位、副鼻窦侧位、副鼻窦瓦氏位的投照体位摆位，曝光，冲洗照片(胶片)或完成胶片或其他储存介质(含数字方式)的处理，医生完成诊断报告。</t>
  </si>
  <si>
    <t>每增加一个体位加收不超过50%</t>
  </si>
  <si>
    <t>EABGJ001</t>
  </si>
  <si>
    <t>鼻咽侧位X线摄影</t>
  </si>
  <si>
    <t>EABHD001</t>
  </si>
  <si>
    <t>颧弓X线摄影</t>
  </si>
  <si>
    <t>EABHG001</t>
  </si>
  <si>
    <t>下颌骨X线摄影</t>
  </si>
  <si>
    <t>操作人员核对登记病人信息，提醒或协助患者去除体表摄影部位金属物品等，根据需要完成下颌骨正位、下颌骨侧位的投照体位摆位，曝光，冲洗照片(胶片)或完成胶片或其他储存介质(含数字方式)的处理，医生完成诊断报告。</t>
  </si>
  <si>
    <t>EABHJ001</t>
  </si>
  <si>
    <t>颞颌关节X线摄影</t>
  </si>
  <si>
    <t>操作人员核对登记病人信息，提醒或协助患者去除体表摄影部位金属物品等，根据需要完成颞颌关节开口位、颞颌关节闭口位的投照体位摆位，曝光，冲洗照片(胶片)或完成胶片或其他储存介质(含数字方式)的处理，医生完成诊断报告。</t>
  </si>
  <si>
    <t>EABJC001</t>
  </si>
  <si>
    <t>气管相X线摄影</t>
  </si>
  <si>
    <t>操作人员核对登记病人信息，提醒或协助患者去除体表摄影部位金属物品等，根据需要完成气管正位、气管侧位的投照体位摆位，曝光，冲洗照片(胶片)或完成胶片或其他储存介质(含数字方式)的处理，医生完成诊断报告。</t>
  </si>
  <si>
    <t>EABJK001</t>
  </si>
  <si>
    <t>胸骨X线摄影</t>
  </si>
  <si>
    <t>操作人员核对登记病人信息，提醒或协助患者去除体表摄影部位金属物品等，根据需要完成胸骨正位、胸骨侧位等投照体位摆位，曝光，冲洗照片(胶片)或完成胶片或其他储存介质(含数字方式)的处理，医生完成诊断报告。</t>
  </si>
  <si>
    <t>EABJL001</t>
  </si>
  <si>
    <t>肋骨X线摄影</t>
  </si>
  <si>
    <t>操作人员核对登记病人信息，提醒或协助患者去除体表摄影部位金属物品等，根据需要完成肋骨正位相、左前斜位、右前斜位等投照体位摆位，曝光，冲洗照片(胶片)或完成胶片或其他储存介质(含数字方式)的处理，医生完成诊断报告。</t>
  </si>
  <si>
    <t>EABJT001</t>
  </si>
  <si>
    <t>胸部X线摄影</t>
  </si>
  <si>
    <t>操作人员核对登记病人信息，提醒或协助患者去除体表摄影部位金属物品等，根据需要完成胸部正位、胸部侧位、前弓位等投照体位摆位，曝光，冲洗照片(胶片)或完成胶片或其他储存介质(含数字方式)的处理，医生完成诊断报告。</t>
  </si>
  <si>
    <t>EABKA001</t>
  </si>
  <si>
    <t>心脏X线摄影</t>
  </si>
  <si>
    <t>操作人员核对登记病人信息，提醒或协助患者去除体表摄影部位金属物品等，根据需要完成心脏正位、侧位、左前斜位、右前斜位、吞钡像等投照体位摆位，曝光，冲洗照片(胶片)或完成胶片或其他储存介质(含数字方式)的处理，医生完成诊断报告。</t>
  </si>
  <si>
    <t>EABQT001</t>
  </si>
  <si>
    <t>腹部X线摄影</t>
  </si>
  <si>
    <t>操作人员核对登记病人信息，提醒或协助患者去除体表摄影部位金属物品等，根据需要完成立位、仰卧位、俯卧位等投照体位摆位，曝光，冲洗照片(胶片)或完成胶片或其他储存介质(含数字方式)的处理，医生完成诊断报告。</t>
  </si>
  <si>
    <t>EABRA001</t>
  </si>
  <si>
    <t>腹部尿路X线摄影(KUB)</t>
  </si>
  <si>
    <t>对患者事先进行肠道准备，操作人员核对登记病人信息，提醒或协助患者去除体表摄影部位金属物品等，摆位，曝光，冲洗照片(胶片)或完成胶片或其他储存介质(含数字方式)的处理，医生完成诊断报告。</t>
  </si>
  <si>
    <t>EABVB001</t>
  </si>
  <si>
    <t>头颅X线摄影</t>
  </si>
  <si>
    <t>操作人员核对登记病人信息，提醒或协助患者去除体表摄影部位金属物品等，根据需要完成多个体位(头颅正位、头颅侧位、蝶鞍侧位、头颅切线位、颅底颌顶位)摆位，曝光，冲洗照片(胶片)或完成胶片或其他储存介质(含数字方式)的处理，医生完成诊断报告。</t>
  </si>
  <si>
    <t>EABVB002</t>
  </si>
  <si>
    <t>茎突X线摄影</t>
  </si>
  <si>
    <t>操作人员核对登记病人信息，提醒或协助患者去除体表摄影部位金属物品等，根据需要完成茎突正位、茎突侧位的投照体位摆位，曝光，冲洗照片(胶片)或完成胶片或其他储存介质(含数字方式)的处理，医生完成诊断报告。</t>
  </si>
  <si>
    <t>EABVH001</t>
  </si>
  <si>
    <t>颈椎X线摄影</t>
  </si>
  <si>
    <t>操作人员核对登记病人信息，提醒或协助患者去除体表摄影部位金属物品等，根据需要完成颈椎正位、颈椎侧位、颈椎前屈位、颈椎后伸位、颈椎开口位、颈椎左前斜位、颈椎右前斜位等投照体位摆位，曝光，冲洗照片(胶片)或完成胶片或其他储存介质(含数字方式)的处理，医生完成诊断报告。</t>
  </si>
  <si>
    <t>EABVN001</t>
  </si>
  <si>
    <t>胸椎X线摄影</t>
  </si>
  <si>
    <t>操作人员核对登记病人信息，提醒或协助患者去除体表摄影部位金属物品等，根据需要完成胸椎正位、胸椎侧位等投照体位摆位，曝光，冲洗照片(胶片)或完成胶片或其他储存介质(含数字方式)的处理，医生完成诊断报告。</t>
  </si>
  <si>
    <t>EABVR001</t>
  </si>
  <si>
    <t>胸腰段X线摄影</t>
  </si>
  <si>
    <t>操作人员核对登记病人信息，提醒或协助患者去除体表摄影部位金属物品等，根据需要完成胸腰段正位、胸腰椎侧位的投照体位摆位，曝光，冲洗照片(胶片)或完成胶片或其他储存介质(含数字方式)的处理，医生完成诊断报告。</t>
  </si>
  <si>
    <t>EABVT001</t>
  </si>
  <si>
    <t>腰椎X线摄影</t>
  </si>
  <si>
    <t>操作人员核对登记病人信息，提醒或协助患者去除体表摄影部位金属物品等，根据需要完成腰椎正位、腰椎侧位、腰椎左斜位、腰椎右斜位、腰椎前屈位、腰椎后伸位等投照体位摆位，曝光，冲洗照片(胶片)或完成胶片或其他储存介质(含数字方式)的处理，医生完成诊断报告。</t>
  </si>
  <si>
    <t>EABV1001</t>
  </si>
  <si>
    <t>尾骨X线摄影</t>
  </si>
  <si>
    <t>操作人员核对登记病人信息，提醒或协助患者去除体表摄影部位金属物品等，根据需要完成尾骨正位、尾骨侧位的投照体位摆位，曝光，冲洗照片(胶片)或完成胶片或其他储存介质(含数字方式)的处理，医生完成诊断报告。</t>
  </si>
  <si>
    <t>EABWC001</t>
  </si>
  <si>
    <t>肩胛骨X线摄影</t>
  </si>
  <si>
    <t>操作人员核对登记病人信息，提醒或协助患者去除体表摄影部位金属物品等，根据需要完成肩胛骨正位、肩胛骨侧位的投照体位摆位，曝光，冲洗照片(胶片)或完成胶片或其他储存介质(含数字方式)的处理，医生完成诊断报告。</t>
  </si>
  <si>
    <t>EABWD001</t>
  </si>
  <si>
    <t>肩锁关节X线摄影</t>
  </si>
  <si>
    <t>操作人员核对登记病人信息，提醒或协助患者去除体表摄影部位金属物品等，根据需要完成胸锁关节正位、锁骨正位的投照体位摆位，曝光，冲洗照片(胶片)或完成胶片或其他储存介质(含数字方式)的处理，医生完成诊断报告。</t>
  </si>
  <si>
    <t>EABWG001</t>
  </si>
  <si>
    <t>肩关节X线摄影</t>
  </si>
  <si>
    <t>操作人员核对登记病人信息，提醒或协助患者去除体表摄影部位金属物品等，根据需要完成左肩关节正位、右肩关节正位、左侧穿胸位、右侧穿胸位、肩关节腋位等投照体位摆位，曝光，冲洗照片(胶片)或完成胶片或其他储存介质(含数字方式)的处理，医生完成诊断报告。</t>
  </si>
  <si>
    <t>EABWH001</t>
  </si>
  <si>
    <t>肱骨X线摄影</t>
  </si>
  <si>
    <t>操作人员核对登记病人信息，提醒或协助患者去除体表摄影部位金属物品等，根据需要完成左肱骨正位、左肱骨侧位、右肱骨正位、右肱骨侧位等投照体位摆位，曝光，冲洗照片(胶片)或完成胶片或其他储存介质(含数字方式)的处理，医生完成诊断报告。</t>
  </si>
  <si>
    <t>EABWJ001</t>
  </si>
  <si>
    <t>肘关节X线摄影</t>
  </si>
  <si>
    <t>操作人员核对登记病人信息，提醒或协助患者去除体表摄影部位金属物品等，根据需要完成左肘关节正位、左肘关节侧位、右肘关节正位、右肘关节侧位、左肘关节轴位、右肘关节轴位等投照体位摆位，曝光，冲洗照片(胶片)或完成胶片或其他储存介质(含数字方式)的处理，医生完成诊断报告。</t>
  </si>
  <si>
    <t>EABWM001</t>
  </si>
  <si>
    <t>尺桡骨X线摄影</t>
  </si>
  <si>
    <t>操作人员核对登记病人信息，提醒或协助患者去除体表摄影部位金属物品等，根据需要完成左尺桡骨正位、左尺桡骨侧位、右尺桡骨正位、右尺桡骨侧位等投照体位摆位，曝光，冲洗照片(胶片)或完成胶片或其他储存介质(含数字方式)的处理，医生完成诊断报告。</t>
  </si>
  <si>
    <t>EABWT001</t>
  </si>
  <si>
    <t>手腕关节X线摄影</t>
  </si>
  <si>
    <t>操作人员核对登记病人信息，提醒或协助患者去除体表摄影部位金属物品等，根据需要完成左腕关节正位、左腕关节侧位、右腕关节正位、右腕关节侧位、舟状骨位、左手正位、左手侧位、左手斜位、右手正位、右手侧位、右手斜位等投照体位摆位，曝光，冲洗照片(胶片)或完成胶片或其他储存介质(含数字方式)的处理，医生完成诊断报告。</t>
  </si>
  <si>
    <t>EABXA001</t>
  </si>
  <si>
    <t>双下肢负重位X线摄影</t>
  </si>
  <si>
    <t>操作人员核对登记病人信息，提醒或协助患者去除体表摄影部位金属物品等，摆位，含髋膝踝关节在内的全下肢站立负重条件下，完成正侧位曝光，冲洗照片(胶片)或完成胶片或其他储存介质(含数字方式)的处理，医生完成诊断报告。</t>
  </si>
  <si>
    <t>EABXB001</t>
  </si>
  <si>
    <t>骨盆X线摄影</t>
  </si>
  <si>
    <t>操作人员核对登记病人信息，提醒或协助患者去除体表摄影部位金属物品等，根据需要完成骨盆正位、侧位、骨盆入口位等投照体位摆位，曝光，冲洗照片(胶片)或完成胶片或其他储存介质(含数字方式)的处理，医生完成诊断报告。</t>
  </si>
  <si>
    <t>EABXC001</t>
  </si>
  <si>
    <t>骶髂关节X线摄影</t>
  </si>
  <si>
    <t>操作人员核对登记病人信息，提醒或协助患者去除体表摄影部位金属物品等，根据需要完成骶髂关节正位、骶髂关节左斜位、骶椎正侧位、骶髂关节右斜位等投照体位摆位，曝光，冲洗照片(胶片)或完成胶片或其他储存介质(含数字方式)的处理，医生完成诊断报告。</t>
  </si>
  <si>
    <t>闭孔斜位X线摄影按此收费。每增加一个体位加收不超过50%</t>
  </si>
  <si>
    <t>EABXD001</t>
  </si>
  <si>
    <t>髋关节X线摄影</t>
  </si>
  <si>
    <t>操作人员核对登记病人信息，提醒或协助患者去除体表摄影部位金属物品等，根据需要完成髋关节正位、左髋侧位、右髋侧位、髋关节蛙式位等投照体位摆位，曝光，冲洗照片(胶片)或完成胶片或其他储存介质(含数字方式)的处理，医生完成诊断报告。</t>
  </si>
  <si>
    <t>EABXG001</t>
  </si>
  <si>
    <t>股骨X线摄影</t>
  </si>
  <si>
    <t>操作人员核对登记病人信息，提醒或协助患者去除体表摄影部位金属物品等，根据需要完成左股骨正位、左股骨侧位、右股骨正位、右股骨侧位等投照体位摆位，曝光，冲洗照片(胶片)或完成胶片或其他储存介质(含数字方式)的处理，医生完成诊断报告。</t>
  </si>
  <si>
    <t>EABXJ001</t>
  </si>
  <si>
    <t>膝关节X线摄影</t>
  </si>
  <si>
    <t>操作人员核对登记病人信息，提醒或协助患者去除体表摄影部位金属物品等，根据需要完成左膝关节正位、膝关节45°轴位、左膝关节侧位、右膝关节正位、右膝关节侧位、膝关节轴位(髌骨轴位)、膝关节负重位等投照体位摆位，曝光，冲洗照片(胶片)或完成胶片或其他储存介质(含数字方式)的处理，医生完成诊断报告。</t>
  </si>
  <si>
    <t>EABXP001</t>
  </si>
  <si>
    <t>胫腓骨X线摄影</t>
  </si>
  <si>
    <t>操作人员核对登记病人信息，提醒或协助患者去除体表摄影部位金属物品等，根据需要完成左胫腓骨正位、左胫腓骨侧位、右胫腓骨正位、右胫腓骨侧位等投照体位摆位，曝光，冲洗照片(胶片)或完成胶片或其他储存介质(含数字方式)的处理，医生完成诊断报告。</t>
  </si>
  <si>
    <t>EABXU001</t>
  </si>
  <si>
    <t>足X线摄影</t>
  </si>
  <si>
    <t>操作人员核对登记病人信息，提醒或协助患者去除体表摄影部位金属物品等，根据需要完成左足正位、左足侧位、右足正位、右足侧位、左足斜位、右足斜位、足应力正侧位等投照体位摆位，曝光，冲洗照片(胶片)或完成胶片或其他储存介质(含数字方式)的处理，医生完成诊断报告。</t>
  </si>
  <si>
    <t>EABXV001</t>
  </si>
  <si>
    <t>跟骨X线摄影</t>
  </si>
  <si>
    <t>操作人员核对登记病人信息，提醒或协助患者去除体表摄影部位金属物品等，根据需要完成跟骨侧位、左侧跟骨轴位、右侧跟骨轴位等投照体位摆位，曝光，冲洗照片(胶片)或完成胶片或其他储存介质(含数字方式)的处理，医生完成诊断报告。</t>
  </si>
  <si>
    <t>EABXZ001</t>
  </si>
  <si>
    <t>踝关节X线摄影</t>
  </si>
  <si>
    <t>操作人员核对登记病人信息，提醒或协助患者去除体表摄影部位金属物品等，根据需要完成左踝关节正位、左踝关节侧位、右踝关节正位、右踝关节侧位等投照体位摆位，曝光，冲洗照片(胶片)或完成胶片或其他储存介质(含数字方式)的处理，医生完成诊断报告。</t>
  </si>
  <si>
    <t>EABX6001</t>
  </si>
  <si>
    <t>骨龄相X线摄影</t>
  </si>
  <si>
    <t>操作人员核对登记病人信息，提醒或协助患者去除体表摄影部位金属物品等，完成含单侧手腕关节正位、单侧肘关节正位、单侧跟骨侧位、单侧髂骨翼正位等投照体位在内的摆位，曝光，冲洗照片(胶片)或完成胶片或其他储存介质(含数字方式)的处理，医生完成诊断报告。</t>
  </si>
  <si>
    <t>EABYA001</t>
  </si>
  <si>
    <t>乳腺X线摄影</t>
  </si>
  <si>
    <t>操作人员核对登记患者信息，褪去患者上衣以便检查摆位，基本摆位四次，曝光四次，完成含乳腺轴位、乳腺内斜位、乳腺外斜侧位、乳腺夸大位、乳腺局部点压位、全乳放大位、乳腺局部点压放大位等体位摄片，冲洗照片(胶片)或完成胶片或其他储存介质(含数字方式)的处理，医生完成诊断报告。</t>
  </si>
  <si>
    <t>FJD01602</t>
  </si>
  <si>
    <t>电子支气管镜检查</t>
  </si>
  <si>
    <t>麻醉下、润滑，插入电子支气管镜，观察气道变化。必要时病变部位进行活检检查，如有出血给予冰冲洗液、肾上腺素冲洗液或凝血酶局部治疗。标本送细胞学和组织学等检查。不含监护、活检。</t>
  </si>
  <si>
    <t>FJD01603</t>
  </si>
  <si>
    <t>超声支气管镜检查</t>
  </si>
  <si>
    <t>麻醉下、润滑，插入超声支气管镜，观察气道变化，将超声水囊充满，观察支气管壁及壁外结构，定位后进行经支气管淋巴结针吸活检。标本送细胞学和组织学等检查。不含病理学检查、活检。</t>
  </si>
  <si>
    <t>水囊</t>
  </si>
  <si>
    <t>FJD06606</t>
  </si>
  <si>
    <t>经电子支气管镜防污染保护性灌洗采样</t>
  </si>
  <si>
    <t>麻醉下，插入电子支气管镜，观察气道变化，应用一次性保护性灌洗导管对目标肺段进行生理冲洗液肺泡灌洗。标本送微生物学等检查。不含电子支气管镜检查术。不含监护。</t>
  </si>
  <si>
    <t>灌洗导管，注射器</t>
  </si>
  <si>
    <t>FJD07601</t>
  </si>
  <si>
    <t>经支气管内镜针吸活检术</t>
  </si>
  <si>
    <t>麻醉下、润滑，插入内镜，观察气道变化，定位后进行经支气管针吸活检。标本送细胞学和组织学等检查。不含监护、病理学检查。不含支气管镜检查。</t>
  </si>
  <si>
    <t>HJC80602</t>
  </si>
  <si>
    <t>经电子支气管镜气管扩张术</t>
  </si>
  <si>
    <t>麻醉下，插入电子支气管镜，观察气道，确认狭窄部位，球囊扩张。如有出血给予冰冲洗液、肾上腺素冲洗液或凝血酶局部治疗。不含电子支气管镜检查术。不含监护。</t>
  </si>
  <si>
    <t>导引导丝，扩张球囊</t>
  </si>
  <si>
    <t>HJD65601</t>
  </si>
  <si>
    <t>经电子支气管镜吸痰</t>
  </si>
  <si>
    <t>麻醉下，润滑，插入电子支气管镜、观察气道变化，向分泌物较多的目标肺段注入生理冲洗液和药物，充分吸痰。不含电子支气管镜检查术。不含监护。</t>
  </si>
  <si>
    <t>HJD65602</t>
  </si>
  <si>
    <t>经电子支气管镜异物取出术</t>
  </si>
  <si>
    <t>麻醉下，插入电子支气管镜，观察气道变化，寻找异物，采用异物取出工具取出异物。如有出血给予冰冲洗液、肾上腺素冲洗液或凝血酶局部治疗。不含电子支气管镜检查术。不含监护。</t>
  </si>
  <si>
    <t>HJD72602</t>
  </si>
  <si>
    <t>经电子支气管镜微波治疗</t>
  </si>
  <si>
    <t>麻醉下，插入电子支气管镜，观察气道变化，对气道病变或新生物进行微波治疗。如有出血给予冰冲洗液、肾上腺素冲洗液或凝血酶局部治疗。切除组织送病理科检查。不含电子支气管镜检查术。不含监护、病理学检查。</t>
  </si>
  <si>
    <t>HJD72603</t>
  </si>
  <si>
    <t>经电子支气管镜激光治疗</t>
  </si>
  <si>
    <t>麻醉下，插入电子支气管镜，观察气道变化，对气道病变或新生物进行激光治疗。如有出血给予冰冲洗液、肾上腺素冲洗液或凝血酶局部治疗。切除组织送病理科检查。不含电子支气管镜检查术。不含监护。</t>
  </si>
  <si>
    <t>HJD72604</t>
  </si>
  <si>
    <t>经电子支气管镜氩离子凝固治疗</t>
  </si>
  <si>
    <t>麻醉下，插入电子支气管镜，观察气道变化，对气道病变或新生物进行氩离子凝固治疗。如有出血给予冰冲洗液、肾上腺素冲洗液或凝血酶局部治疗。不含电子支气管镜检查术。不含监护。</t>
  </si>
  <si>
    <t>一次性氩气电极</t>
  </si>
  <si>
    <t>HJD72606</t>
  </si>
  <si>
    <t>经电子支气管镜电套圈治疗</t>
  </si>
  <si>
    <t>麻醉下，插入电子支气管镜，观察气道变化，应用电套圈等工具对气道肿瘤进行机械切除。如有出血给予冰冲洗液、肾上腺素冲洗液或凝血酶局部治疗。必要时照相。切除组织送病理科检查。不含电子支气管镜检查术。不含监护、病理学检查。</t>
  </si>
  <si>
    <t>圈套器</t>
  </si>
  <si>
    <t>HJD80602</t>
  </si>
  <si>
    <t>经电子支气管镜支架置入术</t>
  </si>
  <si>
    <t>麻醉下，插入电子支气管镜，观察测量气道狭窄处，置入引导钢丝引导置入支架，在气管镜直视下于狭窄部位放置支架，气管镜观察支架位置，X线透视确定位置。不含电子支气管镜检查术。不含监护。</t>
  </si>
  <si>
    <t>导引导丝，支架</t>
  </si>
  <si>
    <t>FJD06602</t>
  </si>
  <si>
    <t>经电子支气管镜采样刷采样</t>
  </si>
  <si>
    <t>麻醉下，插入电子支气管镜，观察气道变化，应用采样刷对目标肺段进行毛刷采样，标本送微生物学、细胞学等检查。不含监护、实验室检验，不含支气管镜检查。</t>
  </si>
  <si>
    <t>采样刷</t>
  </si>
  <si>
    <t>FJD06604</t>
  </si>
  <si>
    <t>经电子支气管镜防污染采样刷采样</t>
  </si>
  <si>
    <t>麻醉下，插入电子支气管镜，观察气道变化，应用一次性防污染采样刷对目标肺段进行毛刷采样，标本送微生物学检查。不含监护。</t>
  </si>
  <si>
    <t>防污染采样刷</t>
  </si>
  <si>
    <t>FJD07602</t>
  </si>
  <si>
    <t>经支气管内镜活检术</t>
  </si>
  <si>
    <t>麻醉下，插入支气管镜后，观察气道变化，对病变黏膜或病灶进行活检。如有出血给予冰冲洗液、肾上腺素冲洗液或凝血酶局部治疗。标本送组织学等检查。不含监护、病理学检查。不含支气管镜检查。</t>
  </si>
  <si>
    <t>FJD07603</t>
  </si>
  <si>
    <t>经支气管内镜透支气管壁肺活检术</t>
  </si>
  <si>
    <t>麻醉下，插入支气管镜，观察气道变化，对目标肺段进行透壁肺活检。必要时照相，如有出血给予冰冲洗液、肾上腺素冲洗液或凝血酶局部治疗，标本送病理科检查。不含监护、病理学检查。不含支气管镜检查。</t>
  </si>
  <si>
    <t>HJE48601</t>
  </si>
  <si>
    <t>经支气管镜支气管肺泡灌洗术</t>
  </si>
  <si>
    <t>麻醉下，插入支气管镜、观察气道变化，对目标肺段进行生理冲洗液肺泡灌洗，并应用肺泡灌洗液收集器收集肺泡灌洗液。灌洗液送检查。</t>
  </si>
  <si>
    <t>HJD80601</t>
  </si>
  <si>
    <t>经硬质气管镜支气管扩张术</t>
  </si>
  <si>
    <t>麻醉下，硬质气管镜插管，接高频通气呼吸机，通过硬质气管镜通路联合软镜观察气道，确认狭窄部位，球囊扩张。如有出血给予冰冲洗液，肾上腺素冲洗液或凝血酶局部治疗。术中出血给予局部止血治疗。含硬质气管镜检查术。不含监护。</t>
  </si>
  <si>
    <t>球囊扩张导管</t>
  </si>
  <si>
    <t>联合软镜加收不超过60%</t>
  </si>
  <si>
    <t>FPB01601</t>
  </si>
  <si>
    <t>纤维胃镜检查</t>
  </si>
  <si>
    <t>麻醉下，润滑，消泡，插入纤维胃镜，观察食管、胃、十二指肠球部及降部黏膜。人工报告。不含监护、实验室检验、活检。</t>
  </si>
  <si>
    <t>FPB01603</t>
  </si>
  <si>
    <t>经鼻电子胃镜检查</t>
  </si>
  <si>
    <t>麻醉下，润滑，消泡，经鼻插入鼻胃镜，观察食管、胃、十二指肠球部及降部黏膜。图文报告。不含监护、活检。</t>
  </si>
  <si>
    <t>FPB01604</t>
  </si>
  <si>
    <t>超声胃镜检查</t>
  </si>
  <si>
    <t>带有超声探头的胃镜检查。麻醉下，润滑，消泡，经口插入电子胃镜，采用超声探头检测食管、胃、十二指肠黏膜肠壁、十二指肠乳头、胰头、下段胆管、纵隔淋巴结、胆囊、上消化道肿瘤TN分期部位病变。图文报告。不含监护、活检。</t>
  </si>
  <si>
    <t>FPB01605</t>
  </si>
  <si>
    <t>经电子胃镜超声微探头检查</t>
  </si>
  <si>
    <t>麻醉下，润滑，消泡，经口插入电子胃镜，经活检钳通道插入超声微探头，观察食管、胃、十二指肠黏膜肠壁、十二指肠乳头、胰头、下段胆管，于病变部位进行超声检查。图文报告。不含活检、监护。</t>
  </si>
  <si>
    <t>FPB07601</t>
  </si>
  <si>
    <t>超声胃镜引导下穿刺活检术</t>
  </si>
  <si>
    <t>麻醉下，润滑，消泡，经口插入电子胃镜，于病变部位采用超声探头检测病变，在超声引导下于病变部位穿刺、活检钳取活体组织。图文报告。不含监护、超声胃镜检查、病理学检查。</t>
  </si>
  <si>
    <t>止血材料,超声穿刺针</t>
  </si>
  <si>
    <t>HMS48601</t>
  </si>
  <si>
    <t>经纤维内镜食管静脉曲张注射治疗</t>
  </si>
  <si>
    <t>麻醉下，润滑，消泡，碘过敏试验，经口插入纤维胃镜，胃镜检查，在胃镜直视下向曲张静脉内多位点注入硬化剂、黏合剂等栓塞制剂。人工报告。不含监护、X线检查。</t>
  </si>
  <si>
    <t>内镜注射针</t>
  </si>
  <si>
    <t>硬化剂，粘合剂</t>
  </si>
  <si>
    <t>HMS48602</t>
  </si>
  <si>
    <t>经电子内镜食管静脉曲张注射治疗</t>
  </si>
  <si>
    <t>麻醉下，润滑，消泡，碘过敏试验，经口插入电子胃镜，胃镜检查，在胃镜直视下向曲张静脉内多位点注入硬化剂、黏合剂等栓塞制剂。图文报告。不含监护、X线检查。</t>
  </si>
  <si>
    <t>碘化油</t>
  </si>
  <si>
    <t>硬化剂，粘合剂，内镜用注射针</t>
  </si>
  <si>
    <t>HMS59601</t>
  </si>
  <si>
    <t>经纤维内镜食管静脉曲张套扎治疗</t>
  </si>
  <si>
    <t>麻醉下，润滑，消泡，经口插入纤维胃镜，胃镜检查，在胃镜直视下套扎曲张静脉。人工报告。不含监护。</t>
  </si>
  <si>
    <t>套扎器</t>
  </si>
  <si>
    <t>HMS59602</t>
  </si>
  <si>
    <t>经电子内镜食管静脉曲张套扎治疗</t>
  </si>
  <si>
    <t>麻醉下，润滑，消泡，经口插入电子胃镜，胃镜检查，在胃镜直视下套扎曲张静脉。图文报告。不含监护。</t>
  </si>
  <si>
    <t>HPB46601</t>
  </si>
  <si>
    <t>经纤维内镜上消化道出血治疗</t>
  </si>
  <si>
    <t>指食管、胃、十二指肠出血治疗。麻醉下，润滑，消泡，经口插入纤维胃镜，胃镜检查，寻查出血部位，根据出血情况选择止血治疗方法。人工报告。不含监护。</t>
  </si>
  <si>
    <t>血管夹，止血材料</t>
  </si>
  <si>
    <t>HPB46602</t>
  </si>
  <si>
    <t>经电子内镜上消化道出血治疗</t>
  </si>
  <si>
    <t>指麻醉下，润滑，消泡，经口插入电子胃镜，胃镜检查，寻查出血部位，根据出血情况选择止血治疗方法。图文报告。不含监护。</t>
  </si>
  <si>
    <t>经电子内镜下消化道出血治疗按此收费</t>
  </si>
  <si>
    <t>HPB65601</t>
  </si>
  <si>
    <t>经电子内镜食管胃十二指肠黏膜剥离术(ESD)</t>
  </si>
  <si>
    <t>麻醉下，润滑，消泡，经口插入电子胃镜，胃镜检查，寻查肿物，于肿物基底部注射肾上腺素甘油果糖(或高渗冲洗液及美蓝或靛胭脂)以抬举病变黏膜部分，采用电刀等进行剥离，切除治疗。图文报告。不含监护、病理学检查。</t>
  </si>
  <si>
    <t>注射针</t>
  </si>
  <si>
    <t>血管夹,止血材料，息肉勒除器，一次性使用黏膜切开刀</t>
  </si>
  <si>
    <t>HPB72601</t>
  </si>
  <si>
    <t>经纤维内镜食管胃十二指肠息肉氩离子凝固术</t>
  </si>
  <si>
    <t>麻醉下，润滑，消泡，经口插入纤维胃镜，胃镜检查寻查息肉，采用氩离子凝固治疗。人工报告。不含监护、病理学检查。</t>
  </si>
  <si>
    <t>血管夹,息肉勒除器</t>
  </si>
  <si>
    <t>每增加1个息肉加收不超过20%</t>
  </si>
  <si>
    <t>HPB72602</t>
  </si>
  <si>
    <t>经电子内镜食管胃十二指肠息肉氩离子凝固术</t>
  </si>
  <si>
    <t>麻醉下，润滑，消泡，经口插入电子胃镜，胃镜检查，寻查息肉，采用氩离子凝固治疗。图文报告。不含监护、病理学检查。</t>
  </si>
  <si>
    <t>血管夹，止血材料，息肉勒除器</t>
  </si>
  <si>
    <t>HPB73601</t>
  </si>
  <si>
    <t>经纤维内镜食管胃十二指肠息肉高频电凝切除术</t>
  </si>
  <si>
    <t>麻醉下，润滑，消泡，经口插入纤维胃镜，胃镜检查，置入圈套器圈套息肉，采用高频电凝电切除息肉。人工报告。不含监护、病理学检查。</t>
  </si>
  <si>
    <t>血管夹，圈套器</t>
  </si>
  <si>
    <t>HPB73602</t>
  </si>
  <si>
    <t>经电子内镜食管胃十二指肠息肉高频电凝切除术</t>
  </si>
  <si>
    <t>麻醉下，润滑，消泡，经口插入电子胃镜，胃镜检查，置入圈套器圈套息肉，采用高频电凝电切除息肉。图文报告。不含监护、病理学检查。</t>
  </si>
  <si>
    <t>内镜用注射针</t>
  </si>
  <si>
    <t>血管夹，圈套器,止血材料，息肉勒除器</t>
  </si>
  <si>
    <t>HPB73603</t>
  </si>
  <si>
    <t>经纤维内镜食管胃十二指肠息肉微波切除术</t>
  </si>
  <si>
    <t>麻醉下，润滑，消泡，经口插入纤维胃镜，胃镜检查，寻查息肉，采用微波切除治疗。人工报告。不含监护、病理学检查。</t>
  </si>
  <si>
    <t>血管夹</t>
  </si>
  <si>
    <t>HPB73604</t>
  </si>
  <si>
    <t>经电子内镜食管胃十二指肠息肉微波切除术</t>
  </si>
  <si>
    <t>麻醉下，润滑，消泡，经口插入电子胃镜，胃镜检查，寻查息肉，采用微波切除治疗。图文报告。不含监护、病理学检查。</t>
  </si>
  <si>
    <t>HPB73605</t>
  </si>
  <si>
    <t>经纤维内镜食管胃十二指肠息肉激光切除术</t>
  </si>
  <si>
    <t>麻醉下，润滑，消泡，经口插入纤维胃镜，胃镜检查寻查息肉，采用激光治疗。人工报告。不含监护、病理学检查。</t>
  </si>
  <si>
    <t>HPB73606</t>
  </si>
  <si>
    <t>经电子内镜食管胃十二指肠息肉激光切除术</t>
  </si>
  <si>
    <t>麻醉下，润滑，消泡，经口插入电子胃镜，胃镜检查寻查息肉，采用激光治疗。图文报告。不含监护、病理学检查。</t>
  </si>
  <si>
    <t>HPB73607</t>
  </si>
  <si>
    <t>经电子内镜食管胃十二指肠黏膜切除术(EMR)</t>
  </si>
  <si>
    <t>胃镜前端加透明帽，麻醉下，润滑，消泡，经口插入电子胃镜，胃镜检查，寻查息肉，将息肉吸入透明帽，采用圈套器进行高频电凝电切。图文报告。不含监护、病理学检查。</t>
  </si>
  <si>
    <t>血管夹，圈套器，止血材料，息肉勒除器</t>
  </si>
  <si>
    <t>HPC59601</t>
  </si>
  <si>
    <t>经电子内镜食管瘘填堵术</t>
  </si>
  <si>
    <t>麻醉下，润滑，消泡，经口插入电子胃镜，确定食管瘘位置、大小，选择合适的支撑管，经胃镜置放系统置入。图文报告。不含监护、狭窄扩张术、X线检查。</t>
  </si>
  <si>
    <t>食管支架，导丝</t>
  </si>
  <si>
    <t>HPC62601</t>
  </si>
  <si>
    <t>经电子内镜食管支架置入术</t>
  </si>
  <si>
    <t>麻醉下，润滑，消泡，经口插入电子胃镜，置入导引钢丝，引导置入食管支架，在内镜直视下放置支架。图文报告。不含监护、X线检查。</t>
  </si>
  <si>
    <t>HPC64601</t>
  </si>
  <si>
    <t>经电子内镜食管支架取出术</t>
  </si>
  <si>
    <t>麻醉下，润滑，消泡，经口插入电子胃镜，暴露支架上缘杯口收缩线，应用支架回收器拉紧收缩线使支架与食管黏膜分离，取出支架。图文报告。不含监护、X线检查。</t>
  </si>
  <si>
    <t>HPC65602</t>
  </si>
  <si>
    <t>经纤维食管镜食管异物取出术</t>
  </si>
  <si>
    <t>麻醉下，润滑，消泡，经口插入纤维食管镜观察食管黏膜，寻查异物，采用异物钳钳取异物。人工报告。不含监护。</t>
  </si>
  <si>
    <t>HPC65603</t>
  </si>
  <si>
    <t>经电子内镜食管异物取出术</t>
  </si>
  <si>
    <t>麻醉下，润滑，消泡，经口插入电子食管镜观察食管黏膜，寻查异物，采用异物钳钳取异物，取出异物。图文报告。不含监护。</t>
  </si>
  <si>
    <t>HPC66601</t>
  </si>
  <si>
    <t>经电子内镜食管支架置换术</t>
  </si>
  <si>
    <t>麻醉下，润滑，消泡，经口插入电子胃镜，暴露支架上缘杯口收缩线，应用支架回收器拉紧收缩线，使支架与食管黏膜分离，取出支架，在内镜直视下置入新支架。图文报告。不含监护、食管扩张术、X线检查。</t>
  </si>
  <si>
    <t>HPC80601</t>
  </si>
  <si>
    <t>经电子内镜食管狭窄扩张术</t>
  </si>
  <si>
    <t>麻醉下，润滑，消泡，经口插入电子胃镜，置入导引钢丝，引导置入扩张器材(扩张水囊、气囊、金属橄榄形扩张球、多聚乙烯扩张探条等)，在胃镜直视下扩张狭窄部位。图文报告。不含监护、X线检查。</t>
  </si>
  <si>
    <t>导丝，扩张材料</t>
  </si>
  <si>
    <t>HPD45101</t>
  </si>
  <si>
    <t>超声胃镜引导下穿刺引流术</t>
  </si>
  <si>
    <t>麻醉下，润滑，消泡，经超声胃镜确认囊肿的位置及大小，在超声引导下将穿刺针刺入囊肿内，置入导丝，沿导丝置入引流管，引流。图文报告。不含监护、病理学检查。</t>
  </si>
  <si>
    <t>穿刺针，引流装置</t>
  </si>
  <si>
    <t>导丝</t>
  </si>
  <si>
    <t>HPD50601</t>
  </si>
  <si>
    <t>经电子内镜胃造瘘术(PEG)</t>
  </si>
  <si>
    <t>麻醉下，润滑，消泡，经口插入电子胃镜，充分扩张胃腔。造瘘管于胃体前壁经皮肤穿刺进入胃腔，在胃镜直视下将造瘘管固定于胃体与皮肤之间，将营养管置入胃内或小肠。图文报告。不含监护。</t>
  </si>
  <si>
    <t>造瘘管</t>
  </si>
  <si>
    <t>HPD62601</t>
  </si>
  <si>
    <t>经电子内镜胃内支架置入术</t>
  </si>
  <si>
    <t>麻醉下，润滑，消泡，经口插入电子胃镜，置入导引钢丝引导置入支架，在胃镜直视下于狭窄部位放置支架。X线透视确定位置。图文报告。不含监护、X线检查。</t>
  </si>
  <si>
    <t>支架，导丝</t>
  </si>
  <si>
    <t>HPD64601</t>
  </si>
  <si>
    <t>经电子内镜胃内支架取出术</t>
  </si>
  <si>
    <t>麻醉下，润滑，消泡，经口插入电子胃镜，暴露支架上缘杯口收缩线，拉紧收缩线，使支架与胃黏膜分离，取出支架。图文报告。不含监护、X线检查。</t>
  </si>
  <si>
    <t>HPD65601</t>
  </si>
  <si>
    <t>经纤维内镜胃内异物取出术</t>
  </si>
  <si>
    <t>麻醉下，润滑，消泡，经口插入纤维胃镜，寻查异物，采用异物钳钳取异物。人工报告。不含监护。</t>
  </si>
  <si>
    <t>异物钳</t>
  </si>
  <si>
    <t>HPD65602</t>
  </si>
  <si>
    <t>经电子内镜胃内异物取出术</t>
  </si>
  <si>
    <t>麻醉下，润滑，消泡，经口插入电子胃镜，寻查异物，采用异物钳钳取异物。图文报告。不含监护。</t>
  </si>
  <si>
    <t>HPD65603</t>
  </si>
  <si>
    <t>经纤维内镜胃石碎石取石术</t>
  </si>
  <si>
    <t>麻醉下，润滑，消泡，经口插入纤维胃镜，寻查胃石，采用异物钳，活检钳，圈套器等器械将胃石破碎，取出胃石。人工报告。不含监护。</t>
  </si>
  <si>
    <t>HPD65605</t>
  </si>
  <si>
    <t>经纤维内镜胃石激光碎石取石术</t>
  </si>
  <si>
    <t>麻醉下，润滑，消泡，经口插入纤维胃镜，寻查胃石，采用激光将胃石破碎，取出胃石。人工报告。不含监护。</t>
  </si>
  <si>
    <t>HPD65606</t>
  </si>
  <si>
    <t>经电子内镜胃石激光碎石取石术</t>
  </si>
  <si>
    <t>麻醉下，润滑，消泡，经口插入电子胃镜，寻查胃石，采用激光将胃石破碎，取出胃石。图文报告。不含监护。</t>
  </si>
  <si>
    <t>HPD65607</t>
  </si>
  <si>
    <t>经电子内镜胃石爆破碎石取石术</t>
  </si>
  <si>
    <t>麻醉下，润滑，消泡，经口插入电子胃镜，寻查胃石，应用爆破法将胃石破碎，取出胃石。图文报告。不含监护。</t>
  </si>
  <si>
    <t>HPD66601</t>
  </si>
  <si>
    <t>经电子内镜胃内支架置换术</t>
  </si>
  <si>
    <t>麻醉下，润滑，消泡，经口插入电子胃镜，暴露支架上缘杯口收缩线，应用支架回收器拉紧收缩线，使支架与胃黏膜分离，取出支架，在胃镜直视下放置新支架。图文报告。不含监护、X线检查。</t>
  </si>
  <si>
    <t>HPK50601</t>
  </si>
  <si>
    <t>经纤维内镜十二指肠乳头括约肌切开术(EST)</t>
  </si>
  <si>
    <t>麻醉下，镇静，润滑，消泡，纤维十二指肠镜经口插至十二指肠乳头部位，经活检通道插入十二指肠乳头肌切开刀至十二指肠乳头部位，采用高频电进行十二指肠乳头括约肌切开。人工报告。不含监护、X线检查。</t>
  </si>
  <si>
    <t>导丝，造影导管，血管夹，括约肌切开刀</t>
  </si>
  <si>
    <t>HPK50602</t>
  </si>
  <si>
    <t>经电子内镜十二指肠乳头括约肌切开术(EST)</t>
  </si>
  <si>
    <t>麻醉下，镇静，润滑，消泡，电子十二指肠镜经口插至十二指肠乳头部位，经活检通道插入十二指肠乳头肌切开刀至十二指肠乳头部位，采用高频电进行十二指肠乳头括约肌切开。图文报告。不含监护、线检查。</t>
  </si>
  <si>
    <t>HPK64601</t>
  </si>
  <si>
    <t>经内镜奥狄氏括约肌切开取石术(ECT)</t>
  </si>
  <si>
    <t>麻醉下，镇静，润滑，消泡，电子十二指肠镜经口插至十二指肠乳头部位，乳头开口进行扩张，插入十二指肠乳头肌切开刀，切开乳头，取出结石及异物，止血，置管，经鼻引出固定。</t>
  </si>
  <si>
    <t>引流装置，胃管</t>
  </si>
  <si>
    <t>造影导管，导丝，取石网篮，扩张球囊，括约肌切开刀</t>
  </si>
  <si>
    <t>HPK65601</t>
  </si>
  <si>
    <t>经电子十二指肠镜奥狄氏括约肌切开胰管取石术</t>
  </si>
  <si>
    <t>麻醉下，镇静，润滑，消泡，电子十二指肠镜经口插至十二指肠乳头部位，乳头开口进行扩张，插入十二指肠乳头肌切开刀，切开乳头胰管开口，取出结石及异物，止血，置管，经鼻引出固定。</t>
  </si>
  <si>
    <t>造影导管，导丝，括约肌切开刀，取石球囊，导管，取石网篮，扩张球囊</t>
  </si>
  <si>
    <t>HPK80601</t>
  </si>
  <si>
    <t>经十二指肠镜乳头狭窄扩张术</t>
  </si>
  <si>
    <t>麻醉下，镇静，润滑，消泡，电子十二指肠镜经口插至十二指肠乳头部位，经气囊、水囊，扩张探条等逐次插入乳头开口进行扩张，置入内引流管经鼻引出固定。</t>
  </si>
  <si>
    <t>造影导管，导丝，扩张材料</t>
  </si>
  <si>
    <t>HPK80602</t>
  </si>
  <si>
    <t>经电子内镜十二指肠狭窄扩张术</t>
  </si>
  <si>
    <t>麻醉下，润滑，消泡，经口插入电子十二指肠镜，置入导引钢丝，引导置入扩张材料(气囊、水囊、探条等)，在十二指肠镜直视下多次扩张狭窄部位。图文报告。不含X线检查。</t>
  </si>
  <si>
    <t>HPK83601</t>
  </si>
  <si>
    <t>经电子十二指肠镜奥狄氏括约肌狭窄切开成形术</t>
  </si>
  <si>
    <t>麻醉下，镇静，润滑，消泡，电子十二指肠镜经口插至十二指肠乳头部位，扩张探条逐次插入乳头开口进行扩张，置入十二指肠乳头肌切开刀，奥狄氏括约肌狭窄段贯通切开，止血，置管，经鼻引出固定。</t>
  </si>
  <si>
    <t>特殊缝线，扩张球囊，括约肌切开刀</t>
  </si>
  <si>
    <t>HPL50601</t>
  </si>
  <si>
    <t>经内镜空肠造瘘术</t>
  </si>
  <si>
    <t>麻醉下，润滑，消泡，经口插入内镜。造瘘管于空肠前壁经皮肤穿刺进入空肠，在内镜直视下将造瘘管固定于空肠与皮肤之间，将营养管置入小肠。图文报告。不含监护。</t>
  </si>
  <si>
    <t>HPL62601</t>
  </si>
  <si>
    <t>经纤维内镜空肠置管术</t>
  </si>
  <si>
    <t>麻醉下，润滑，经口插入纤维胃镜，在胃镜直视下，经活检钳或异物钳的帮助，将空肠营养管置入空肠。人工报告。不含X线检查、胃镜检查术。</t>
  </si>
  <si>
    <t>空肠营养管</t>
  </si>
  <si>
    <t>HPL62602</t>
  </si>
  <si>
    <t>经电子内镜空肠置管术</t>
  </si>
  <si>
    <t>麻醉下，润滑，经口插入电子胃镜，在胃镜直视下，经活检钳或异物钳的帮助，将空肠营养管置入空肠。人工报告。不含X线检查、胃镜检查术。</t>
  </si>
  <si>
    <t>HQE45601</t>
  </si>
  <si>
    <t>经电子内镜鼻-胆管引流术(ENBD)</t>
  </si>
  <si>
    <t>麻醉下，镇静，润滑，消泡，电子十二指肠镜经口插至十二指肠乳头部位，经活检通道将导丝插入胆管狭窄部位，撤出内镜后将导丝自鼻腔引出，将引流管沿导丝置入胆管，确认位置无误，固定引流管。图文报告。不含监护、十二指肠乳头括约肌切开术、X线检查。</t>
  </si>
  <si>
    <t>造影导管，导丝，胆管引流管，血管夹</t>
  </si>
  <si>
    <t>HQE45602</t>
  </si>
  <si>
    <t>经内镜胆管内引流术</t>
  </si>
  <si>
    <t>麻醉下，镇静，润滑，消泡，电子十二指肠镜经口插至十二指肠乳头部位，胆管造影，经乏特氏壶腹插入导丝，通过胆管狭窄部位，确认位置后沿导丝置入胆管引流管。图文报告。不含胆管造影。</t>
  </si>
  <si>
    <t>胆管引流管，造影导管，导丝，血管夹</t>
  </si>
  <si>
    <t>HQE62601</t>
  </si>
  <si>
    <t>经内镜胆管内支架置入术</t>
  </si>
  <si>
    <t>麻醉下，镇静，润滑，消泡，电子十二指肠镜经口插至十二指肠乳头部位，胆管造影，经乏特氏壶腹插入导丝，通过胆管狭窄部位，确认位置后沿导丝置入胆管内支架。图文报告。</t>
  </si>
  <si>
    <t>胆道支架，造影导管，导丝，止血材料</t>
  </si>
  <si>
    <t>HQE64601</t>
  </si>
  <si>
    <t>经内镜胆管内支架取出术</t>
  </si>
  <si>
    <t>麻醉下，镇静，润滑，消泡，电子十二指肠镜经口插至十二指肠乳头部位，胆管造影，经乏特氏壶腹插入导丝，应用支架回收器取出胆管内支架。图文报告。</t>
  </si>
  <si>
    <t>造影导管，导丝</t>
  </si>
  <si>
    <t>HQE65602</t>
  </si>
  <si>
    <t>经电子内镜胆管机械碎石取石术</t>
  </si>
  <si>
    <t>麻醉下，镇静，润滑，消泡，电子十二指肠镜插经口至十二指肠乳头部位，胆管造影，机械碎石，取石导管沿导丝插入胆管，反复取石。图文报告。不含监护、十二指肠乳头括约肌切开术、X线检查。</t>
  </si>
  <si>
    <t>取石球囊导管，造影导管，导丝，血管夹，取石网篮，支架，专用引流管</t>
  </si>
  <si>
    <t>HQE65603</t>
  </si>
  <si>
    <t>经电子内镜胆管结石激光碎石取石术</t>
  </si>
  <si>
    <t>麻醉下，镇静，润滑，消泡，电子十二指肠镜插至十二指肠乳头部位，胆管造影，激光碎石，取石导管沿导丝插入胆管，反复取石。图文报告。不含监护、十二指肠乳头括约肌切开术、X线检查。</t>
  </si>
  <si>
    <t>HQN45601</t>
  </si>
  <si>
    <t>经超声内镜引导下胰腺囊肿内引流术</t>
  </si>
  <si>
    <t>麻醉下，镇静，经超声胃镜确认假性囊肿的位置及大小，在超声引导下将穿刺针刺入囊肿内，放入导丝，沿导丝置入引流管。图文报告。不含监护、十二指肠乳头括约肌切开术、X线检查。</t>
  </si>
  <si>
    <t>造影导管，导丝，血管夹</t>
  </si>
  <si>
    <t>HQP45601</t>
  </si>
  <si>
    <t>经电子内镜胰管内引流术</t>
  </si>
  <si>
    <t>麻醉下，镇静，润滑，消泡，电子十二指肠镜经口插至十二指肠乳头部位，胰胆管造影，使用胰管括约肌切开刀胰管括约肌切开，沿导丝置入胰管引流管，引流。图文报告。不含监护、十二指肠乳头括约肌切开术、胰管括约肌切开术、X线检查。</t>
  </si>
  <si>
    <t>HQP45602</t>
  </si>
  <si>
    <t>经电子内镜鼻-胰管引流术</t>
  </si>
  <si>
    <t>麻醉下，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</si>
  <si>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HQP50601</t>
  </si>
  <si>
    <t>经电子内镜胰管括约肌切开术</t>
  </si>
  <si>
    <t>麻醉下，镇静，润滑，消泡，电子十二指肠镜经口插至十二指肠乳头部位，胰胆管造影，沿导丝胰管插管，经活检通道插入胰管括约肌切开刀，行胰管括约肌切开。图文报告。不含监护、十二指肠乳头括约肌切开术、X线检查。</t>
  </si>
  <si>
    <t>造影导管，导丝，血管夹，括约肌切开刀</t>
  </si>
  <si>
    <t>HQP62601</t>
  </si>
  <si>
    <t>经电子内镜胰管内支架置入术</t>
  </si>
  <si>
    <t>麻醉下，镇静，润滑，消泡，电子十二指肠镜经口插至十二指肠乳头部位，胰管造影，经活检通道插入导丝，通过胰管狭窄部位，确认位置后沿导丝置入胰管内支架。图文报告。不含监护、十二指肠乳头括约肌切开术、X线检查。</t>
  </si>
  <si>
    <t>造影导管，导丝，血管夹，支架</t>
  </si>
  <si>
    <t>HQP64601</t>
  </si>
  <si>
    <t>经电子内镜胰管支架取出术</t>
  </si>
  <si>
    <t>麻醉下，镇静，润滑，消泡，电子十二指肠镜经口插至十二指肠乳头部位，胰管造影，经活检通道插入导丝，应用支架回收器取出胰管支架。图文报告。不含监护、十二指肠乳头括约肌切开术、X线检查。</t>
  </si>
  <si>
    <t>造影导管，导丝，血管夹，息肉勒除器</t>
  </si>
  <si>
    <t>HQP65601</t>
  </si>
  <si>
    <t>经电子内镜胰胆管结石取石术</t>
  </si>
  <si>
    <t>麻醉下，镇静，润滑，消泡，电子十二指肠镜插至十二指肠乳头部位，胰胆管造影，将取石导管沿导丝插入胰胆管，反复取石。图文报告。不含监护、十二指肠乳头括约肌切开术、胰胆管括约肌切开术、X线检查。</t>
  </si>
  <si>
    <t>造影导管，导丝，血管夹，取石网篮，取石球囊</t>
  </si>
  <si>
    <t>HQP66601</t>
  </si>
  <si>
    <t>经电子内镜胰管支架置换术</t>
  </si>
  <si>
    <t>麻醉下，镇静，润滑，消泡，电子十二指肠镜经口插至十二指肠乳头部位，经活检通道插入导丝，应用支架回收器取出胰管支架，置入新的胰管支架。图文报告。不含监护、十二指肠乳头括约肌切开术、X线检查。</t>
  </si>
  <si>
    <t>HQP80601</t>
  </si>
  <si>
    <t>经电子内镜胰胆管狭窄扩张术</t>
  </si>
  <si>
    <t>麻醉下，镇静，润滑，消泡，电子十二指肠镜经口插至十二指肠乳头部位，胰胆管造影，胰胆管插管，经活检通道将导丝插入胰胆管狭窄部位，将扩张材料(气囊、探条等)或球囊扩张导管沿导丝插入胰胆管，进行扩张。图文报告。不含监护、十二指肠乳头括约肌切开术、胰管括约肌切开术、X线检查。</t>
  </si>
  <si>
    <t>造影导管，导丝，血管夹，扩张材料，球囊扩张导管</t>
  </si>
  <si>
    <t>QHXZ0024</t>
  </si>
  <si>
    <t>经电子内镜贲门环状肌切开术（POEM）</t>
  </si>
  <si>
    <t>胃镜前端加透明帽，麻醉下，润滑，消泡，经口插入电子胃镜，胃镜检查，确定隧道切开部位，粘膜下注射肾上腺素甘油果糖(或高渗冲洗液及美蓝或靛胭脂)以抬举部分黏膜，粘膜切开，边用一次性热活检钳止血，建立粘膜下隧道，切断贲门环形肌，清理创面，钛夹夹闭粘膜隧道口。不含监护。</t>
  </si>
  <si>
    <t>血管夹，止血材料，活检钳</t>
  </si>
  <si>
    <t>QHXZ0025</t>
  </si>
  <si>
    <t>经口食管狭窄球囊扩张术</t>
  </si>
  <si>
    <t>麻醉下，经口插入导引导丝，送入造影导管，DSA造影证实后，沿导丝引导置入球囊，在DSA引导下扩张球囊，术后造影复查。不含监护。</t>
  </si>
  <si>
    <t>注射器，牙垫，压力泵</t>
  </si>
  <si>
    <t>导丝，导管，球囊，球囊扩张导管</t>
  </si>
  <si>
    <t>QHXZ0074</t>
  </si>
  <si>
    <t>经超声内镜引导下胰腺肿物穿刺活检术</t>
  </si>
  <si>
    <t>麻醉下，镇静，润滑，消泡，经超声内镜确认胰腺肿物位置及大小，在超声引导下行穿刺活检。含超声引导。</t>
  </si>
  <si>
    <t>穿刺针</t>
  </si>
  <si>
    <t>以一个肿物为基价，每增加一个肿物按30%收取</t>
  </si>
  <si>
    <t>FPJ01601</t>
  </si>
  <si>
    <t>纤维小肠镜检查</t>
  </si>
  <si>
    <t>清洁肠道，麻醉下，润滑，经口插入纤维小肠镜，观察十二指肠球部及降部、空肠黏膜。人工报告。不含监护、活检、病理学检查。</t>
  </si>
  <si>
    <t>FPJ01602</t>
  </si>
  <si>
    <t>推进式小肠镜检查</t>
  </si>
  <si>
    <t>清洁肠道，麻醉下，润滑，消泡，经口插入电子小肠镜，观察十二指肠球部及降部、空肠黏膜。图文报告。不含监护、活检、病理学检查。</t>
  </si>
  <si>
    <t>FPJ01603</t>
  </si>
  <si>
    <t>双气囊小肠镜检查</t>
  </si>
  <si>
    <t>清洁肠道，镇静，麻醉下，经口或肛门插入双气囊小肠镜，采用充气-放气及牵拉的方法，逐渐将小肠镜插入，达到需检查部位，观察小肠黏膜。图文报告。不含监护、活检、病理学检查。</t>
  </si>
  <si>
    <t>FPJ07601</t>
  </si>
  <si>
    <t>小肠镜活检术</t>
  </si>
  <si>
    <t>清洁肠道，镇静，麻醉下，经口或肛门或造口插入双气囊小肠镜，采用充气-放气及牵拉的方法，逐渐将小肠镜边插入边观察，达到需病变部位止血，再边退镜边观察小肠黏膜。图文报告。不含监护、病理学检查。</t>
  </si>
  <si>
    <t>FPS01602</t>
  </si>
  <si>
    <t>超声结肠镜检查</t>
  </si>
  <si>
    <t>麻醉下，清洁肠道，镇静，润滑肠道，将电子结肠镜自肛门插入，结肠镜检查，于病变部位采用超声内镜探头检测。图文报告。不含监护。</t>
  </si>
  <si>
    <t>FPS01603</t>
  </si>
  <si>
    <t>纤维结肠镜检查</t>
  </si>
  <si>
    <t>麻醉下，清洁肠道，镇静，润滑肠道，将纤维结肠镜自肛门插入，循腔至回盲部，观察全结肠黏膜。人工报告。不含监护、活检、病理学检查。</t>
  </si>
  <si>
    <t>FPT01601</t>
  </si>
  <si>
    <t>纤维乙状结肠镜检查</t>
  </si>
  <si>
    <t>麻醉下，清洁肠道，镇静，润滑肠道，将纤维乙状结肠镜自肛门插入，循腔至降结肠，观察乙状结肠及直肠黏膜。人工报告。不含活检。</t>
  </si>
  <si>
    <t>FPT01602</t>
  </si>
  <si>
    <t>电子乙状结肠镜检查</t>
  </si>
  <si>
    <t>麻醉下，清洁肠道，镇静，润滑肠道，将电子乙状结肠镜自肛门插入，循腔至降结肠，观察乙状结肠及直肠黏膜。图文报告。不含活检。</t>
  </si>
  <si>
    <t>HPU46601</t>
  </si>
  <si>
    <t>经直肠镜直肠出血电凝术</t>
  </si>
  <si>
    <t>麻醉下，肛门指诊，直肠镜检查，确定出血部位，电凝止血。</t>
  </si>
  <si>
    <t>止血材料</t>
  </si>
  <si>
    <t>HPU46602</t>
  </si>
  <si>
    <t>经直肠镜直肠出血缝扎术</t>
  </si>
  <si>
    <t>麻醉下，肛门指诊，直肠镜检查，确定出血部位，缝扎止血。</t>
  </si>
  <si>
    <t>FPS01601</t>
  </si>
  <si>
    <t>电子结肠镜检查</t>
  </si>
  <si>
    <t>麻醉下，清洁肠道，镇静，润滑肠道，将电子结肠镜自肛门插入，循腔至回盲部，观察全结肠黏膜。图文报告。不含监护、活检、病理学检查。</t>
  </si>
  <si>
    <t>EACQP001</t>
  </si>
  <si>
    <t>经纤维内镜逆行胰胆管造影术(ERCP)</t>
  </si>
  <si>
    <t>麻醉下，镇静，润滑，消泡，纤维十二指肠镜经口插至十二指肠乳头部位，经活检通道插入装有导丝的造影导管进入十二指肠乳头，退出导丝，注入对比剂，分别对胆管、胰管进行造影检查。人工报告。不含监护、X线检查。</t>
  </si>
  <si>
    <t>造影导管，导丝，血管夹,括约肌切开刀</t>
  </si>
  <si>
    <t>EACQP002</t>
  </si>
  <si>
    <t>经电子内镜逆行胰胆管造影术(ERCP)</t>
  </si>
  <si>
    <t>麻醉下，镇静，润滑，消泡，电子十二指肠镜经口插至十二指肠乳头部位，经活检通道插入装有导丝的造影导管进入十二指肠乳头，退出导丝，注入对比剂，分别对胆管、胰管进行造影检查。图文报告。不含监护、X线检查。</t>
  </si>
  <si>
    <t>FPK02601</t>
  </si>
  <si>
    <t>经电子内镜奥迪括约肌压力测定</t>
  </si>
  <si>
    <t>麻醉下，润滑，消泡，电子十二指肠镜经口插至十二指肠乳头部位，将测压导管经活检通道置入胆总管，确认导管位置，检测胆总管内压、奥迪括约肌高压带基础压、相性收缩压。图文报告。不含监护、十二指肠乳头括约肌切开术、X线检查。</t>
  </si>
  <si>
    <t>测压管，润滑剂</t>
  </si>
  <si>
    <t>FQE01603</t>
  </si>
  <si>
    <t>经口电子胆管镜检查</t>
  </si>
  <si>
    <t>麻醉下，镇静，润滑，消泡，电子十二指肠镜经口插至十二指肠乳头部位，胰胆管造影，将胆管镜自母镜活检通道插入，经乳头开口沿导管插入胆管内，通过胆管镜进行检查。图文报告。不含监护、X线检查、活检、病理学检查。</t>
  </si>
  <si>
    <t>造影导管，导丝，血管夹，括约肌切开刀，活检钳</t>
  </si>
  <si>
    <t>FQE01604</t>
  </si>
  <si>
    <t>经内镜胆管腔内超声检查</t>
  </si>
  <si>
    <t>麻醉下，镇静，电子十二指肠镜经口插至十二指肠乳头部位，胆管造影，置入导丝，将微型超声探头经活检通道沿导丝插入胆管至病变部位，超声检查。图文报告。不含监护、X线检查。</t>
  </si>
  <si>
    <t>FQE06601</t>
  </si>
  <si>
    <t>经电子内镜胆管细胞采集</t>
  </si>
  <si>
    <t>麻醉下，镇静，润滑，消泡，电子十二指肠镜插至十二指肠乳头部位，胆管造影，明确病变位置，经活检通道插入胆管细胞刷，于病变处反复摩擦，将细胞刷退至抬举器前，与十二指肠镜一起拔出，迅速涂片，固定液固定。图文报告。不含监护、X线检查、病理学检查。</t>
  </si>
  <si>
    <t>造影导管，导丝，血管夹，细胞刷</t>
  </si>
  <si>
    <t>FQP01601</t>
  </si>
  <si>
    <t>经口电子胰管镜检查</t>
  </si>
  <si>
    <t>麻醉下，镇静，润滑，消泡，电子十二指肠镜经口插至十二指肠乳头部位，胰胆管造影，将胰管镜自母镜活检通道插入，经乳头开口沿导管插至胰管内，通过胰管镜进行检查。图文报告。不含监护、X线检查、活检、病理学检查。</t>
  </si>
  <si>
    <t>FQP01602</t>
  </si>
  <si>
    <t>经内镜胰管腔内超声检查</t>
  </si>
  <si>
    <t>麻醉下，镇静，电子十二指肠镜到达乳头部位，胰胆管造影，置入导丝，将微型超声探头沿导丝经活检通道插入胰管至病变部位，超声检查。图文报告。不含监护、X线检查。</t>
  </si>
  <si>
    <t>FQP06601</t>
  </si>
  <si>
    <t>经电子内镜胰管细胞采集</t>
  </si>
  <si>
    <t>麻醉下，镇静，润滑，消泡，电子十二指肠镜插至十二指肠乳头部位，胰管造影，明确病变位置，经活检通道插入胰管细胞刷，于病变处反复摩擦，将细胞刷退至抬举器前，与十二指肠镜一起拔出，迅速涂片，固定液固定。图文报告。不含监护、X线检查、病理学检查。</t>
  </si>
  <si>
    <t>FPA01601</t>
  </si>
  <si>
    <t>经瘘口纤维内镜检查</t>
  </si>
  <si>
    <t>麻醉下，清洁肠道，镇静，润滑肠道，通过皮肤瘘口，进行纤维结肠镜检查。人工报告。不含监护、病理学检查、活检。</t>
  </si>
  <si>
    <t>FPA01602</t>
  </si>
  <si>
    <t>经瘘口电子内镜检查</t>
  </si>
  <si>
    <t>麻醉下，清洁肠道，镇静，润滑肠道，通过皮肤瘘口，进行电子结肠镜检查。图文报告。不含监护、病理学检查、活检。</t>
  </si>
  <si>
    <t>FPC01601</t>
  </si>
  <si>
    <t>硬式食管镜检查</t>
  </si>
  <si>
    <t>镇静及麻醉下，插入硬性(式)食管镜，观察食管黏膜。人工报告。不含监护、活检。</t>
  </si>
  <si>
    <t>FPC01602</t>
  </si>
  <si>
    <t>纤维食管镜检查</t>
  </si>
  <si>
    <t>麻醉下，润滑，消泡，经口插入纤维食管镜，观察食管黏膜。人工报告。不含监护、活检。</t>
  </si>
  <si>
    <t>FPC01603</t>
  </si>
  <si>
    <t>电子食管镜检查</t>
  </si>
  <si>
    <t>麻醉下，润滑，消泡，经口插入电子食管镜，观察食管黏膜。图文报告。不含监护、活检。</t>
  </si>
  <si>
    <t>FPD02601</t>
  </si>
  <si>
    <t>经内镜胃黏膜血流量测定</t>
  </si>
  <si>
    <t>麻醉下，润滑，消泡，插入电子胃镜，经内镜活检通道插入多普勒激光血流检测仪、血流检测探头，检测黏膜血流量。人工报告。不含监护。</t>
  </si>
  <si>
    <t>HPH80601</t>
  </si>
  <si>
    <t>经电子内镜肠道狭窄扩张术</t>
  </si>
  <si>
    <t xml:space="preserve">麻醉下，清洁肠道，镇静，润滑肠道，电子结肠镜自肛门插入，循腔镜到达结肠狭窄部位，置入导引钢丝，引导置入扩张球囊，在结肠镜直视下采用球囊扩张导管扩张狭窄部位。图文报告。不含监护、狭窄扩张术、X线检查。                                                      </t>
  </si>
  <si>
    <t>导丝，球囊扩张导管</t>
  </si>
  <si>
    <t>HPS46601</t>
  </si>
  <si>
    <t>经纤维内镜结肠黏膜出血治疗</t>
  </si>
  <si>
    <t>麻醉下，清洁肠道，镇静，润滑肠道，纤维结肠镜自肛门插入，结肠镜检查，找到出血部位，根据出血情况进行止血治疗。人工报告。不含监护。</t>
  </si>
  <si>
    <t>HPS46602</t>
  </si>
  <si>
    <t>经电子内镜结肠黏膜出血治疗</t>
  </si>
  <si>
    <t>麻醉下，清洁肠道，镇静，润滑肠道，电子结肠镜自肛门插入，结肠镜检查，找到出血部位，根据出血情况进行止血治疗。图文报告。不含监护。</t>
  </si>
  <si>
    <t>HPS62601</t>
  </si>
  <si>
    <t>经电子内镜结肠支架置入术</t>
  </si>
  <si>
    <t>麻醉下，清洁肠道，镇静，润滑肠道，电子结肠镜自肛门插入，循腔进镜到达狭窄部位，置入导引钢丝引导置入支架，在结肠镜直视下放置支架。X线透视确定位置。图文报告。不含监护、狭窄扩张术、X线检查。</t>
  </si>
  <si>
    <t>肠道支架，导丝</t>
  </si>
  <si>
    <t>HPS64601</t>
  </si>
  <si>
    <t>经电子内镜结肠支架取出术</t>
  </si>
  <si>
    <t>麻醉下，清洁肠道，镇静，润滑肠道，电子结肠镜自肛门插入，循腔进镜插至支架部位，暴露杯口收缩线，应用支架回收器收紧收缩线，将支架与结肠黏膜分离，取出支架。图文报告。不含监护、X线检查。</t>
  </si>
  <si>
    <t>HPS66601</t>
  </si>
  <si>
    <t>经电子内镜结肠支架置换术</t>
  </si>
  <si>
    <t>麻醉下，清洁肠道，镇静，润滑肠道，电子结肠镜自肛门插入，循腔进镜插至支架部位，暴露杯口收缩线，应用支架回收器收紧收缩线，将支架与结肠黏膜分离，取出支架，在结肠镜直视下放置新支架。图文报告。不含监护、狭窄扩张术、X线检查。</t>
  </si>
  <si>
    <t>HPS72601</t>
  </si>
  <si>
    <t>经纤维内镜结肠息肉微波切除术</t>
  </si>
  <si>
    <t>麻醉下，清洁肠道，镇静，润滑肠道，纤维结肠镜自肛门插入，结肠镜检查，寻查息肉，采用微波切除治疗。人工报告。不含监护、病理学检查。</t>
  </si>
  <si>
    <t>HPS72602</t>
  </si>
  <si>
    <t>经电子内镜结肠息肉微波切除术</t>
  </si>
  <si>
    <t>麻醉下，清洁肠道，镇静，润滑肠道，电子结肠镜自肛门插入，结肠镜检查，寻查息肉，采用微波切除治疗。图文报告。不含监护、病理学检查。</t>
  </si>
  <si>
    <t>HPS72603</t>
  </si>
  <si>
    <t>经纤维内镜结肠息肉激光切除术</t>
  </si>
  <si>
    <t>麻醉下，清洁肠道，镇静，润滑肠道，纤维结肠镜自肛门插入，结肠镜检查，寻查息肉，采用激光切除治疗。人工报告。不含监护、病理学检查。</t>
  </si>
  <si>
    <t>HPS72604</t>
  </si>
  <si>
    <t>经电子内镜结肠息肉激光切除术</t>
  </si>
  <si>
    <t>麻醉下，清洁肠道，镇静，润滑肠道，电子结肠镜自肛门插入，结肠镜检查，寻查息肉，采用激光切除治疗。图文报告。不含监护、病理学检查。</t>
  </si>
  <si>
    <t>HPS72605</t>
  </si>
  <si>
    <t>经纤维内镜结肠息肉氩离子凝固术</t>
  </si>
  <si>
    <t>麻醉下，清洁肠道，镇静，润滑肠道，纤维结肠镜自肛门插入，结肠镜检查，寻查息肉，采用氩离子凝固治疗。人工报告。不含监护、病理学检查。</t>
  </si>
  <si>
    <t>HPS72606</t>
  </si>
  <si>
    <t>经电子内镜结肠息肉氩离子凝固术</t>
  </si>
  <si>
    <t>麻醉下，清洁肠道，镇静，润滑肠道，电子结肠镜自肛门插入，结肠镜检查，寻查息肉，采用氩离子凝固治疗。图文报告。不含监护、病理学检查。</t>
  </si>
  <si>
    <t>HPS73601</t>
  </si>
  <si>
    <t>经电子内镜结肠黏膜剥离术(结肠ESD)</t>
  </si>
  <si>
    <t>麻醉下，清洁肠道，镇静，润滑肠道，电子结肠镜自肛门插入，结肠镜检查，寻查肿物，于肿物基底部注射肾上腺素甘油果糖(或高渗冲洗液及美蓝或靛胭脂)以抬举肿物，采用IT刀等进行切除治疗。图文报告。不含监护、病理学检查。</t>
  </si>
  <si>
    <t>血管夹，止血材料，息肉勒除器，一次性黏膜切开刀</t>
  </si>
  <si>
    <t>HPS73602</t>
  </si>
  <si>
    <t>经纤维内镜结肠息肉高频电凝切除术</t>
  </si>
  <si>
    <t>麻醉下，清洁肠道，镇静，润滑肠道，纤维结肠镜自肛门插入，结肠镜检查，寻查息肉，圈套器圈套息肉，高频电凝电切除息肉。人工报告。不含监护、病理学检查。</t>
  </si>
  <si>
    <t>HPS73603</t>
  </si>
  <si>
    <t>经电子内镜结肠息肉高频电凝切除术</t>
  </si>
  <si>
    <t>麻醉下，清洁肠道，镇静，润滑肠道，电子结肠镜自肛门插入，结肠镜检查，寻查息肉，圈套器圈套息肉，高频电凝电切除息肉。图文报告。不含监护、病理学检查。</t>
  </si>
  <si>
    <t>HPS73604</t>
  </si>
  <si>
    <t>经电子内镜结肠息肉吸引圈套切除术</t>
  </si>
  <si>
    <t>麻醉下，清洁肠道，镇静，润滑肠道，电子结肠镜前端加透明帽，自肛门插入，结肠镜检查，寻查息肉，将息肉吸入透明帽，采用圈套器进行高频电凝电切除治疗。图文报告。不含监护、病理学检查。</t>
  </si>
  <si>
    <t>透明帽</t>
  </si>
  <si>
    <t>CGRA1000</t>
  </si>
  <si>
    <t>癌胚抗原(CEA)测定</t>
  </si>
  <si>
    <t>样本类型：血液、体液。样本采集、签收、处理，加免疫试剂，温育，检测，质控，审核结果，录入实验室信息系统或人工登记，发送报告；按规定处理废弃物；接受临床相关咨询。</t>
  </si>
  <si>
    <t>试剂，质控品，校准品</t>
  </si>
  <si>
    <t>CGRB8000</t>
  </si>
  <si>
    <t>甲胎蛋白(AFP)测定</t>
  </si>
  <si>
    <t>试剂，质控品</t>
  </si>
  <si>
    <t>CGRL1000</t>
  </si>
  <si>
    <t>糖类抗原CA-27测定</t>
  </si>
  <si>
    <t>CGRM1000</t>
  </si>
  <si>
    <t>糖类抗原CA-29测定</t>
  </si>
  <si>
    <t>CGRN1000</t>
  </si>
  <si>
    <t>糖类抗原CA-50测定</t>
  </si>
  <si>
    <t>CGRP1000</t>
  </si>
  <si>
    <t>糖类抗原CA-125测定</t>
  </si>
  <si>
    <t>CGRQ1000</t>
  </si>
  <si>
    <t>糖类抗原CA-130测定</t>
  </si>
  <si>
    <t>CGRR1000</t>
  </si>
  <si>
    <t>糖类抗原CA-153测定</t>
  </si>
  <si>
    <t>CGRS1000</t>
  </si>
  <si>
    <t>糖类抗原CA-199测定</t>
  </si>
  <si>
    <t>CGRT1000</t>
  </si>
  <si>
    <t>糖类抗原CA-242测定</t>
  </si>
  <si>
    <t>CGRU1000</t>
  </si>
  <si>
    <t>糖类抗原CA-549测定</t>
  </si>
  <si>
    <t>CGRV1000</t>
  </si>
  <si>
    <t>糖类抗原CA-724测定</t>
  </si>
  <si>
    <t>CEAK1000</t>
  </si>
  <si>
    <t>铁蛋白(Fer)测定</t>
  </si>
  <si>
    <t>试剂，质控品，校准品，反应杯</t>
  </si>
  <si>
    <t>CGSE1000</t>
  </si>
  <si>
    <t>人附睾分泌蛋白(HE4)测定</t>
  </si>
  <si>
    <t>HYR45301</t>
  </si>
  <si>
    <t>创面密封负压引流术</t>
  </si>
  <si>
    <t>将创面用无菌敷料覆盖创面，将引流管置入合适位置引出体外，创面密封膜封闭创面，连接负压吸引。</t>
  </si>
  <si>
    <t>负压护创材料</t>
  </si>
  <si>
    <t>100</t>
  </si>
  <si>
    <t>80</t>
  </si>
  <si>
    <t>70</t>
  </si>
  <si>
    <t>ABCA0001</t>
  </si>
  <si>
    <t>静脉输液</t>
  </si>
  <si>
    <t>评估患者及穿刺部位等，核对医嘱及患者信息，用无菌注射器配制药物，连接无菌输液器或避光输液器，取适当体位使用无菌压脉带，选择穿刺部位，皮肤消毒(直径大于5厘米)，排气，再次核对患者信息，进行穿刺，用无菌敷料进行固定，调节滴速并第3次核对患者信息，协助患者恢复舒适体位，处理用物，观察输液反应。健康教育及心理护理，记录。如需连续输注几组液体，要核对患者信息，注意药物之间的配伍禁忌，密切观察输液反应，协助患者舒适体位。</t>
  </si>
  <si>
    <t>注射器，输液器，敷贴</t>
  </si>
  <si>
    <t>留置针，专用输液器，无针密闭输液接头，预充式导管冲洗器，避光输液器，三通，肝素帽</t>
  </si>
  <si>
    <t>患者住院期间由静脉药物配置中心配置的药物按每组4元收取，超过3组/日按3组收费；入壶静滴2元/次</t>
  </si>
  <si>
    <t>12</t>
  </si>
  <si>
    <t>LEBYR001</t>
  </si>
  <si>
    <t>直流电体表治疗</t>
  </si>
  <si>
    <t>核对医嘱，排除禁忌证，患者取舒适体位，暴露治疗部位，评估皮肤，固定电极，告知注意事项，使用直流电疗仪进行治疗治疗后，查皮肤，告知注意事项，记录治疗单，。</t>
  </si>
  <si>
    <t>每对电极</t>
  </si>
  <si>
    <t>30</t>
  </si>
  <si>
    <t>25</t>
  </si>
  <si>
    <t>20</t>
  </si>
  <si>
    <t>LECZX002</t>
  </si>
  <si>
    <t>超声波药物透入治疗</t>
  </si>
  <si>
    <t>仪器准备，药品准备，核对医嘱，排除禁忌证，询问有无药物过敏史，告知注意事项，取舒适体位，确定并清洗治疗部位，使用超声波治疗仪进行治疗，调节仪器输出，计时。治疗后，检查治疗部位，记录治疗单。</t>
  </si>
  <si>
    <t>5分钟</t>
  </si>
  <si>
    <t>10</t>
  </si>
  <si>
    <t>8</t>
  </si>
  <si>
    <t>7</t>
  </si>
  <si>
    <t>KBA32701</t>
  </si>
  <si>
    <t>经颅重复磁刺激治疗</t>
  </si>
  <si>
    <t>用于特定疾病的中枢治疗。根据病情需要设置刺激的参数，含强度、频率、间隔时间和总时程，对病人进行治疗。治疗中，观察病人反应并随时调整。治疗后，记录治疗反应。</t>
  </si>
  <si>
    <t>60</t>
  </si>
  <si>
    <t>48</t>
  </si>
  <si>
    <t>42</t>
  </si>
  <si>
    <t>KAZ16701</t>
  </si>
  <si>
    <t>心理咨询</t>
  </si>
  <si>
    <t xml:space="preserve">由经过训练的专业人员，就来访者的心理困惑，提供建设性的指导和建议。
</t>
  </si>
  <si>
    <t>KAZ38706</t>
  </si>
  <si>
    <t>暗示治疗</t>
  </si>
  <si>
    <t>在单独房间，安静环境。由经过训练的专业人员，判断患者的易感性和依从性。根据患者的症状，制订适当的暗示语。必要时给予一定的药物暗示。</t>
  </si>
  <si>
    <t>15</t>
  </si>
  <si>
    <t>KAZ38707</t>
  </si>
  <si>
    <t>催眠治疗</t>
  </si>
  <si>
    <t>在单独房间，安静环境，由经过训练的专业人员，对患者的易感性和依从性进行评估。按照规范的指导语，或者借助一定的仪器和药物，帮助患者进入催眠状态。根据患者的症状，制订适当的暗示语。催眠结束时，按照一定的指导语，将患者恢复清醒。</t>
  </si>
  <si>
    <t>KAZ38911</t>
  </si>
  <si>
    <t>松驰治疗</t>
  </si>
  <si>
    <t>在单独房间，安静环境。由经过训练的专业人员，使用规范的治疗指导语，使逐步放松。可配合使用生物反馈仪或音像设备。</t>
  </si>
  <si>
    <t>KAZ38701</t>
  </si>
  <si>
    <t>心理治疗</t>
  </si>
  <si>
    <t>在单独房间，安静环境，由经过训练的专业人员，选择相应的心理治疗方法，应用规范化的治疗技术和个体化的治疗方案进行心理调整，解除心理障碍。</t>
  </si>
  <si>
    <t>65</t>
  </si>
  <si>
    <t>55</t>
  </si>
  <si>
    <t>KAZ38907</t>
  </si>
  <si>
    <t>认知矫正治疗(CCRT)</t>
  </si>
  <si>
    <t>由经过训练的专业人员采用一系列能特异针对各种认知缺陷的计算机化的神经认知矫正任务(包括认知灵活性、工作记忆、计划训练、社会认知四个治疗模块)，治疗在治疗室进行，治疗过程中由经过训练的专业人员进行辅助和指导。用于精神障碍认知缺陷的非药物治疗。</t>
  </si>
  <si>
    <t>FAL04702</t>
  </si>
  <si>
    <t>汉密尔顿焦虑量表测评</t>
  </si>
  <si>
    <t>用于焦虑症状的评定。由14个陈述句组成，大部分项目采用0-4分的5级评分法，少数项目采用0-2分的3级评分法，观测对被试行为、情绪，记录观测内容，指导答题，分析测量数据，出具报告。</t>
  </si>
  <si>
    <t>FAL04706</t>
  </si>
  <si>
    <t>汉密尔顿抑郁量表测评</t>
  </si>
  <si>
    <t>用于抑郁症状的评定。由24个陈述句组成，所有项目采用0-4分的5级评分法，观测被试行为、情绪，记录观测内容，指导答题，分析测量数据，出具报告。</t>
  </si>
  <si>
    <t>FAX04710</t>
  </si>
  <si>
    <t>精神病临床鉴定</t>
  </si>
  <si>
    <t>由不少于三名精神科医师，完成病史收集，对患者认知活动、情感活动和意志行为活动进行全面精神检查和评估，给出患者精神状态的症状学诊断或疾病分类学诊断。</t>
  </si>
  <si>
    <t>QCAA0012</t>
  </si>
  <si>
    <t>局部格宁疗(ཆ་ཤས་བསྐུ་མཉེ།)</t>
  </si>
  <si>
    <t>对赤巴或培根性的关节病变，施术不同的手法、方案来诊治的方法。</t>
  </si>
  <si>
    <t>药油</t>
  </si>
  <si>
    <t>EDZZZ002</t>
  </si>
  <si>
    <t>临床操作彩色多普勒超声引导</t>
  </si>
  <si>
    <t>查看申请单要求，了解患者相应病史后，采用彩色多普勒，对临床所要求的部位进行术前、术中检查，确定穿刺点及路线，并进行定位、引导及监测，术后疗效评价。</t>
  </si>
  <si>
    <t>半小时</t>
  </si>
  <si>
    <t>此项为辅加操作项目</t>
  </si>
  <si>
    <t>CGNB1000</t>
  </si>
  <si>
    <t>腺病毒抗体测定</t>
  </si>
  <si>
    <t>包括IgG、IgM测定。样本类型：血液，粪便。样本采集、签收、处理，加免疫试剂，温育，检测，质控，审核结果，录入实验室信息系统或人工登记，发送报告；按规定处理废弃物；接受临床相关咨询。</t>
  </si>
  <si>
    <t>腺病毒抗原检测按此项收费</t>
  </si>
  <si>
    <t>CGMT1000</t>
  </si>
  <si>
    <t>EB病毒壳膜抗原抗体(抗VCA)测定</t>
  </si>
  <si>
    <t>包括IgG、IgM抗体。样本类型：血液，体液。样本采集、签收、处理，加免疫试剂，温育，检测，质控，审核结果，录入实验室信息系统或人工登记，发送报告；按规定处理废弃物；接受临床相关咨询。</t>
  </si>
  <si>
    <t>CGNG1000</t>
  </si>
  <si>
    <t>柯萨奇病毒抗体测定</t>
  </si>
  <si>
    <t>包括IgG或IgM抗体。样本类型：血液，体液。样本采集、签收、处理，加免疫试剂，温育，检测，质控，审核结果，录入实验室信息系统或人工登记，发送报告；按规定处理废弃物；接受临床相关咨询。</t>
  </si>
  <si>
    <t>CGNM1000</t>
  </si>
  <si>
    <t>埃可病毒抗体测定</t>
  </si>
  <si>
    <t>CGAT1000</t>
  </si>
  <si>
    <t>免疫球蛋白G(IgG)定量测定</t>
  </si>
  <si>
    <t>样本类型：血液，体液。样本采集、签收、处理，定标和质控，检测样本，审核结果，录入实验室信息系统或人工登记，发送报告；按规定处理废弃物；接受临床相关咨询。</t>
  </si>
  <si>
    <t>免疫球蛋白A(IgA)定量测定按此项目收费</t>
  </si>
  <si>
    <t>CGAU1000</t>
  </si>
  <si>
    <t>免疫球蛋白M(IgM)定量测定</t>
  </si>
  <si>
    <t>样本类型：血液，体液。分离血清，校准分析仪，检査试剂，样本上相关检测仪器操作，同时作质控，审核检验结果，发出报告，检测后样本留验及无害化处理。</t>
  </si>
  <si>
    <t>HBJ80206</t>
  </si>
  <si>
    <t>经皮穿刺大脑中/前动脉腔内支架置入术</t>
  </si>
  <si>
    <t>消毒铺巾，麻醉，穿刺置管，造影摄片，球囊扩张，造影复查，穿刺点压迫包扎。人工报告。不含监护。</t>
  </si>
  <si>
    <t>导管，导丝，血管鞘组，导引导管，球囊扩张导管，支架</t>
  </si>
  <si>
    <t>ACBL0001</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</si>
  <si>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</si>
  <si>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</si>
  <si>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造口防漏膏、造口护肤粉、皮肤保护膜、造口底盘､造口袋</t>
  </si>
  <si>
    <r>
      <rPr>
        <sz val="9"/>
        <color theme="1"/>
        <rFont val="宋体"/>
        <charset val="134"/>
        <scheme val="minor"/>
      </rPr>
      <t>CAGA-CA</t>
    </r>
    <r>
      <rPr>
        <strike/>
        <sz val="9"/>
        <color theme="1"/>
        <rFont val="宋体"/>
        <charset val="134"/>
        <scheme val="minor"/>
      </rPr>
      <t>⁃</t>
    </r>
    <r>
      <rPr>
        <sz val="9"/>
        <color theme="1"/>
        <rFont val="宋体"/>
        <charset val="134"/>
        <scheme val="minor"/>
      </rPr>
      <t>KH</t>
    </r>
  </si>
  <si>
    <t>4.血栓与止血检验</t>
  </si>
  <si>
    <t>CAGG1000</t>
  </si>
  <si>
    <t>抗血小板膜糖蛋白自身抗体测定</t>
  </si>
  <si>
    <t>包括血小板结合抗体或血清中的抗体(抗GPⅠb或GPⅡb或GpⅢa或GPIX抗体)等的测定。样本类型:血液。样本采集,分离血清或血小板,加入试剂,测定,审核结果,录入实验室信息系统或人工登记,发送报告;按规定处理废弃物;接受临床相关咨询。</t>
  </si>
  <si>
    <t>试剂,质控品,校准品</t>
  </si>
  <si>
    <t>每种抗体为一个计价单位</t>
  </si>
  <si>
    <t>CAHL1000</t>
  </si>
  <si>
    <t>血浆凝血因子ⅩⅢ活性测定</t>
  </si>
  <si>
    <t>样本类型:血液。样本采集,分离血浆,加入试剂,测定,审核结果,录入实验室信息系统或人工登记,发送报告;按规定处理废弃物;接受临床相关咨询。</t>
  </si>
  <si>
    <t>试剂,质控品</t>
  </si>
  <si>
    <t>CAHQ1000</t>
  </si>
  <si>
    <t>血浆因子ⅩⅢ缺乏筛选试验</t>
  </si>
  <si>
    <t>CAMZ5000</t>
  </si>
  <si>
    <t>唾液ABH血型物质测定</t>
  </si>
  <si>
    <t>样本类型:唾液。唾液标本收集､沸水煮10分钟,离心处理,制备最适稀释度的抗-A､抗-B标准血清修正液,加样,中和,单克隆-H试剂､试剂A1细胞测定､试剂B细胞测定,审核结果,录入实验室信息系统或人工登记,发送报告;按规定处理废弃物;接受临床相关咨询。</t>
  </si>
  <si>
    <t>CCBS2000</t>
  </si>
  <si>
    <t>碱负荷试验</t>
  </si>
  <si>
    <r>
      <rPr>
        <sz val="9"/>
        <color theme="1"/>
        <rFont val="宋体"/>
        <charset val="134"/>
        <scheme val="minor"/>
      </rPr>
      <t>样本类型:血液､尿液。样本采集(受试者口服NaHCO</t>
    </r>
    <r>
      <rPr>
        <vertAlign val="subscript"/>
        <sz val="9"/>
        <color theme="1"/>
        <rFont val="宋体"/>
        <charset val="134"/>
      </rPr>
      <t>3</t>
    </r>
    <r>
      <rPr>
        <sz val="9"/>
        <color theme="1"/>
        <rFont val="宋体"/>
        <charset val="134"/>
        <scheme val="minor"/>
      </rPr>
      <t>,连服3日,测定血中NaHCO</t>
    </r>
    <r>
      <rPr>
        <vertAlign val="subscript"/>
        <sz val="9"/>
        <color theme="1"/>
        <rFont val="宋体"/>
        <charset val="134"/>
      </rPr>
      <t>3</t>
    </r>
    <r>
      <rPr>
        <sz val="9"/>
        <color theme="1"/>
        <rFont val="宋体"/>
        <charset val="134"/>
        <scheme val="minor"/>
      </rPr>
      <t>量,直到正常浓度时,留取尿液)､签收､处理,定标和质控,测定尿中HCO</t>
    </r>
    <r>
      <rPr>
        <vertAlign val="subscript"/>
        <sz val="9"/>
        <color theme="1"/>
        <rFont val="宋体"/>
        <charset val="134"/>
      </rPr>
      <t>3</t>
    </r>
    <r>
      <rPr>
        <sz val="9"/>
        <color theme="1"/>
        <rFont val="宋体"/>
        <charset val="134"/>
        <scheme val="minor"/>
      </rPr>
      <t>及尿肌酐,同时取血测血中HCO</t>
    </r>
    <r>
      <rPr>
        <vertAlign val="subscript"/>
        <sz val="9"/>
        <color theme="1"/>
        <rFont val="宋体"/>
        <charset val="134"/>
      </rPr>
      <t>3</t>
    </r>
    <r>
      <rPr>
        <sz val="9"/>
        <color theme="1"/>
        <rFont val="宋体"/>
        <charset val="134"/>
        <scheme val="minor"/>
      </rPr>
      <t>及肌酐,计算碳酸氢盐部分排泄率(碱负荷)､血中NaH⁃CO</t>
    </r>
    <r>
      <rPr>
        <vertAlign val="subscript"/>
        <sz val="9"/>
        <color theme="1"/>
        <rFont val="宋体"/>
        <charset val="134"/>
      </rPr>
      <t>3</t>
    </r>
    <r>
      <rPr>
        <sz val="9"/>
        <color theme="1"/>
        <rFont val="宋体"/>
        <charset val="134"/>
        <scheme val="minor"/>
      </rPr>
      <t>､血､尿肌酐,审核结果,录入实验室信息系统或人工登记,发送报告;按规定处理废弃物;接受临床相关咨询。</t>
    </r>
  </si>
  <si>
    <t>试剂,定标液,质控液</t>
  </si>
  <si>
    <t>CCBT2000</t>
  </si>
  <si>
    <r>
      <rPr>
        <sz val="9"/>
        <color theme="1"/>
        <rFont val="宋体"/>
        <charset val="134"/>
        <scheme val="minor"/>
      </rPr>
      <t>碳酸氢盐(HCO</t>
    </r>
    <r>
      <rPr>
        <vertAlign val="subscript"/>
        <sz val="9"/>
        <color theme="1"/>
        <rFont val="宋体"/>
        <charset val="134"/>
      </rPr>
      <t>3</t>
    </r>
    <r>
      <rPr>
        <sz val="9"/>
        <color theme="1"/>
        <rFont val="宋体"/>
        <charset val="134"/>
        <scheme val="minor"/>
      </rPr>
      <t>)测定</t>
    </r>
  </si>
  <si>
    <r>
      <rPr>
        <sz val="9"/>
        <color theme="1"/>
        <rFont val="宋体"/>
        <charset val="134"/>
        <scheme val="minor"/>
      </rPr>
      <t>样本类型:尿液。样本采集､签收､处理,定标和质控,取尿标本测定pH后,加入一定量0.1毫摩尔/升盐酸,使之与尿标本中碳酸氢盐(HCO</t>
    </r>
    <r>
      <rPr>
        <vertAlign val="subscript"/>
        <sz val="9"/>
        <color theme="1"/>
        <rFont val="宋体"/>
        <charset val="134"/>
      </rPr>
      <t>3</t>
    </r>
    <r>
      <rPr>
        <sz val="9"/>
        <color theme="1"/>
        <rFont val="宋体"/>
        <charset val="134"/>
        <scheme val="minor"/>
      </rPr>
      <t>)反应生成碳酸,再置沸水浴中使碳酸分解释放二氧化碳,以0.1毫摩尔/升NaOH滴定尿液至原来pH值,通过所消耗的0.1毫摩尔/升NaOH得到尿中HCO</t>
    </r>
    <r>
      <rPr>
        <vertAlign val="subscript"/>
        <sz val="9"/>
        <color theme="1"/>
        <rFont val="宋体"/>
        <charset val="134"/>
      </rPr>
      <t>3</t>
    </r>
    <r>
      <rPr>
        <sz val="9"/>
        <color theme="1"/>
        <rFont val="宋体"/>
        <charset val="134"/>
        <scheme val="minor"/>
      </rPr>
      <t>量,审核结果,录入实验室信息系统或人工登记,发送报告;按规定处理废弃物;接受临床相关咨询。</t>
    </r>
  </si>
  <si>
    <t>试剂</t>
  </si>
  <si>
    <t>CCBU2000</t>
  </si>
  <si>
    <t>尿可滴定酸测定</t>
  </si>
  <si>
    <r>
      <rPr>
        <sz val="9"/>
        <color theme="1"/>
        <rFont val="宋体"/>
        <charset val="134"/>
        <scheme val="minor"/>
      </rPr>
      <t>样本类型:尿液。样本采集､签收､处理,定标和质控,检测样本(取尿标本测定PH后,加入一定量0.1毫摩尔盐酸,使之与尿标本中碳酸氢盐反应生成碳酸,再置沸水浴中使碳酸分解释放CO</t>
    </r>
    <r>
      <rPr>
        <vertAlign val="subscript"/>
        <sz val="9"/>
        <color theme="1"/>
        <rFont val="宋体"/>
        <charset val="134"/>
      </rPr>
      <t>2</t>
    </r>
    <r>
      <rPr>
        <sz val="9"/>
        <color theme="1"/>
        <rFont val="宋体"/>
        <charset val="134"/>
        <scheme val="minor"/>
      </rPr>
      <t>,以0.1毫摩尔NaOH滴定尿液至原来pH值,通过所消耗的0.1毫摩尔NaOH得到尿中碳酸氢盐(HCO</t>
    </r>
    <r>
      <rPr>
        <vertAlign val="subscript"/>
        <sz val="9"/>
        <color theme="1"/>
        <rFont val="宋体"/>
        <charset val="134"/>
      </rPr>
      <t>3</t>
    </r>
    <r>
      <rPr>
        <sz val="9"/>
        <color theme="1"/>
        <rFont val="宋体"/>
        <charset val="134"/>
        <scheme val="minor"/>
      </rPr>
      <t>)量,继续以0.1毫摩尔NaOH滴定尿液至血液pH值,所消耗的0.1毫摩尔NaOH量等于尿可滴定酸量),审核结果,录入实验室信息系统或人工登记,发送报告;按规定处理废弃物;接受临床相关咨询。</t>
    </r>
  </si>
  <si>
    <t>CEAT8000</t>
  </si>
  <si>
    <r>
      <rPr>
        <sz val="9"/>
        <color theme="1"/>
        <rFont val="宋体"/>
        <charset val="134"/>
        <scheme val="minor"/>
      </rPr>
      <t>α</t>
    </r>
    <r>
      <rPr>
        <vertAlign val="subscript"/>
        <sz val="9"/>
        <color theme="1"/>
        <rFont val="宋体"/>
        <charset val="134"/>
      </rPr>
      <t>2</t>
    </r>
    <r>
      <rPr>
        <sz val="9"/>
        <color theme="1"/>
        <rFont val="宋体"/>
        <charset val="134"/>
        <scheme val="minor"/>
      </rPr>
      <t>巨球蛋白测定</t>
    </r>
  </si>
  <si>
    <t>样本类型:血液､尿液。样本采集､签收､处理,定标和质控,检测样本,审核结果,录入实验室信息系统或人工登记,发送报告;按规定处理废弃物;接受临床相关咨询。</t>
  </si>
  <si>
    <t>CEJG1000</t>
  </si>
  <si>
    <r>
      <rPr>
        <sz val="9"/>
        <color theme="1"/>
        <rFont val="宋体"/>
        <charset val="134"/>
        <scheme val="minor"/>
      </rPr>
      <t>离子钙</t>
    </r>
    <r>
      <rPr>
        <vertAlign val="superscript"/>
        <sz val="9"/>
        <color theme="1"/>
        <rFont val="宋体"/>
        <charset val="134"/>
      </rPr>
      <t>(Ca2+)</t>
    </r>
    <r>
      <rPr>
        <sz val="9"/>
        <color theme="1"/>
        <rFont val="宋体"/>
        <charset val="134"/>
        <scheme val="minor"/>
      </rPr>
      <t>测定</t>
    </r>
  </si>
  <si>
    <t>样本类型:血液。样本采集､签收､处理,定标和质控,检测样本,审核结果,录入实验室信息系统或人工登记,发送报告;按规定处理废弃物;接受临床相关咨询。</t>
  </si>
  <si>
    <t>CEQH1000</t>
  </si>
  <si>
    <t>甲状腺素(t4)测定</t>
  </si>
  <si>
    <r>
      <rPr>
        <sz val="9"/>
        <color theme="1"/>
        <rFont val="宋体"/>
        <charset val="134"/>
        <scheme val="minor"/>
      </rPr>
      <t>样本类型:血液。样本采集､签收､处理､定标和质控,检测样本,审核结果,录入实验室信息系统或人工登记,发送报告</t>
    </r>
    <r>
      <rPr>
        <strike/>
        <sz val="9"/>
        <color theme="1"/>
        <rFont val="宋体"/>
        <charset val="134"/>
        <scheme val="minor"/>
      </rPr>
      <t>,</t>
    </r>
    <r>
      <rPr>
        <sz val="9"/>
        <color theme="1"/>
        <rFont val="宋体"/>
        <charset val="134"/>
      </rPr>
      <t>;</t>
    </r>
    <r>
      <rPr>
        <sz val="9"/>
        <color theme="1"/>
        <rFont val="宋体"/>
        <charset val="134"/>
        <scheme val="minor"/>
      </rPr>
      <t>按规定处理废弃物</t>
    </r>
    <r>
      <rPr>
        <strike/>
        <sz val="9"/>
        <color theme="1"/>
        <rFont val="宋体"/>
        <charset val="134"/>
        <scheme val="minor"/>
      </rPr>
      <t>,</t>
    </r>
    <r>
      <rPr>
        <sz val="9"/>
        <color theme="1"/>
        <rFont val="宋体"/>
        <charset val="134"/>
      </rPr>
      <t>;</t>
    </r>
    <r>
      <rPr>
        <sz val="9"/>
        <color theme="1"/>
        <rFont val="宋体"/>
        <charset val="134"/>
        <scheme val="minor"/>
      </rPr>
      <t>接受临床相关咨询。</t>
    </r>
  </si>
  <si>
    <t>CEQK1000</t>
  </si>
  <si>
    <r>
      <rPr>
        <sz val="9"/>
        <color theme="1"/>
        <rFont val="宋体"/>
        <charset val="134"/>
        <scheme val="minor"/>
      </rPr>
      <t>反</t>
    </r>
    <r>
      <rPr>
        <strike/>
        <sz val="9"/>
        <color theme="1"/>
        <rFont val="宋体"/>
        <charset val="134"/>
      </rPr>
      <t>T3</t>
    </r>
    <r>
      <rPr>
        <sz val="9"/>
        <color theme="1"/>
        <rFont val="宋体"/>
        <charset val="134"/>
      </rPr>
      <t xml:space="preserve"> T</t>
    </r>
    <r>
      <rPr>
        <vertAlign val="subscript"/>
        <sz val="9"/>
        <color theme="1"/>
        <rFont val="宋体"/>
        <charset val="134"/>
      </rPr>
      <t>3</t>
    </r>
    <r>
      <rPr>
        <sz val="9"/>
        <color theme="1"/>
        <rFont val="宋体"/>
        <charset val="134"/>
        <scheme val="minor"/>
      </rPr>
      <t>测定</t>
    </r>
  </si>
  <si>
    <t>CGLF3000</t>
  </si>
  <si>
    <t>甲型肝炎抗原(HAVAg)测定</t>
  </si>
  <si>
    <t>样本类型:粪便。样本采集､签收,经提取液提取上清液,加免疫试剂,温育,检测,质控,审核结果,录入实验室信息系统或人工登记,发送报告;按规定处理废弃物;接受临床相关咨询。</t>
  </si>
  <si>
    <t>CGLR6000</t>
  </si>
  <si>
    <r>
      <rPr>
        <sz val="9"/>
        <color theme="1"/>
        <rFont val="宋体"/>
        <charset val="134"/>
        <scheme val="minor"/>
      </rPr>
      <t>乙型肝炎核心抗原定量(HB⁃cAg</t>
    </r>
    <r>
      <rPr>
        <sz val="9"/>
        <color theme="1"/>
        <rFont val="宋体"/>
        <charset val="134"/>
      </rPr>
      <t>）</t>
    </r>
    <r>
      <rPr>
        <sz val="9"/>
        <color theme="1"/>
        <rFont val="宋体"/>
        <charset val="134"/>
        <scheme val="minor"/>
      </rPr>
      <t>测定</t>
    </r>
  </si>
  <si>
    <t>样本类型:肝活检组织。样本采集､签收,将样本制成单细胞悬液,加免疫试剂,温育,检测,质控,审核结果,录入实验室信息系统或人工登记,发送报告;按规定处理废弃物;接受临床相关咨询。</t>
  </si>
  <si>
    <t>CGLT1000</t>
  </si>
  <si>
    <r>
      <rPr>
        <sz val="9"/>
        <color theme="1"/>
        <rFont val="宋体"/>
        <charset val="134"/>
        <scheme val="minor"/>
      </rPr>
      <t>乙型肝炎病毒外膜蛋白前</t>
    </r>
    <r>
      <rPr>
        <sz val="9"/>
        <color theme="1"/>
        <rFont val="宋体"/>
        <charset val="134"/>
      </rPr>
      <t>S</t>
    </r>
    <r>
      <rPr>
        <vertAlign val="subscript"/>
        <sz val="9"/>
        <color theme="1"/>
        <rFont val="宋体"/>
        <charset val="134"/>
      </rPr>
      <t>1</t>
    </r>
    <r>
      <rPr>
        <sz val="9"/>
        <color theme="1"/>
        <rFont val="宋体"/>
        <charset val="134"/>
        <scheme val="minor"/>
      </rPr>
      <t>抗原测定</t>
    </r>
  </si>
  <si>
    <t>样本类型:血液。样本采集､签收､处理,加免疫试剂,温育,检测,质控,审核结果,录入实验室信息系统或人工登记,发送报告;按规定处理废弃物;接受临床相关咨询。</t>
  </si>
  <si>
    <t>CGLV1000</t>
  </si>
  <si>
    <r>
      <rPr>
        <sz val="9"/>
        <color theme="1"/>
        <rFont val="宋体"/>
        <charset val="134"/>
        <scheme val="minor"/>
      </rPr>
      <t>乙型肝炎病毒外膜蛋白前</t>
    </r>
    <r>
      <rPr>
        <sz val="9"/>
        <color theme="1"/>
        <rFont val="宋体"/>
        <charset val="134"/>
      </rPr>
      <t>S</t>
    </r>
    <r>
      <rPr>
        <vertAlign val="subscript"/>
        <sz val="9"/>
        <color theme="1"/>
        <rFont val="宋体"/>
        <charset val="134"/>
      </rPr>
      <t>2</t>
    </r>
    <r>
      <rPr>
        <sz val="9"/>
        <color theme="1"/>
        <rFont val="宋体"/>
        <charset val="134"/>
        <scheme val="minor"/>
      </rPr>
      <t>抗原测定</t>
    </r>
  </si>
  <si>
    <t>CGLW1000</t>
  </si>
  <si>
    <r>
      <rPr>
        <sz val="9"/>
        <color theme="1"/>
        <rFont val="宋体"/>
        <charset val="134"/>
        <scheme val="minor"/>
      </rPr>
      <t>乙型肝炎病毒外膜蛋白前</t>
    </r>
    <r>
      <rPr>
        <sz val="9"/>
        <color theme="1"/>
        <rFont val="宋体"/>
        <charset val="134"/>
      </rPr>
      <t>S</t>
    </r>
    <r>
      <rPr>
        <vertAlign val="subscript"/>
        <sz val="9"/>
        <color theme="1"/>
        <rFont val="宋体"/>
        <charset val="134"/>
      </rPr>
      <t>2</t>
    </r>
    <r>
      <rPr>
        <sz val="9"/>
        <color theme="1"/>
        <rFont val="宋体"/>
        <charset val="134"/>
        <scheme val="minor"/>
      </rPr>
      <t>抗体测定</t>
    </r>
  </si>
  <si>
    <t>CGNA8000</t>
  </si>
  <si>
    <t>水痘-带状疱疹病毒抗体测定</t>
  </si>
  <si>
    <r>
      <rPr>
        <sz val="9"/>
        <color theme="1"/>
        <rFont val="宋体"/>
        <charset val="134"/>
        <scheme val="minor"/>
      </rPr>
      <t>包括IgG､IgM</t>
    </r>
    <r>
      <rPr>
        <sz val="9"/>
        <color theme="1"/>
        <rFont val="宋体"/>
        <charset val="134"/>
      </rPr>
      <t>，</t>
    </r>
    <r>
      <rPr>
        <sz val="9"/>
        <color theme="1"/>
        <rFont val="宋体"/>
        <charset val="134"/>
        <scheme val="minor"/>
      </rPr>
      <t>亲和力测定。样本类型:血液､疱疹液。样本采集､签收､处理,加免疫试剂,温育,检测,质控,审核结果,录入实验室信息系统或人工登记,发送报告;按规定处理废弃物;接受临床相关咨询。</t>
    </r>
  </si>
  <si>
    <t>CGNT1000</t>
  </si>
  <si>
    <t>冷凝集试验</t>
  </si>
  <si>
    <r>
      <rPr>
        <sz val="9"/>
        <color theme="1"/>
        <rFont val="宋体"/>
        <charset val="134"/>
        <scheme val="minor"/>
      </rPr>
      <t>样本类型:血液。样本采集､签收､处理,血清与"</t>
    </r>
    <r>
      <rPr>
        <sz val="9"/>
        <color theme="1"/>
        <rFont val="宋体"/>
        <charset val="134"/>
      </rPr>
      <t>“</t>
    </r>
    <r>
      <rPr>
        <sz val="9"/>
        <color theme="1"/>
        <rFont val="宋体"/>
        <charset val="134"/>
        <scheme val="minor"/>
      </rPr>
      <t>O</t>
    </r>
    <r>
      <rPr>
        <sz val="9"/>
        <color theme="1"/>
        <rFont val="宋体"/>
        <charset val="134"/>
      </rPr>
      <t>”</t>
    </r>
    <r>
      <rPr>
        <sz val="9"/>
        <color theme="1"/>
        <rFont val="宋体"/>
        <charset val="134"/>
        <scheme val="minor"/>
      </rPr>
      <t>"型红细胞混合,反应,检测,质控,审核结果,录入实验室信息系统或人工登记,发送报告;按规定处理废弃物;接受临床相关咨询。</t>
    </r>
  </si>
  <si>
    <t>CJAU8000</t>
  </si>
  <si>
    <t>一般细菌分型</t>
  </si>
  <si>
    <t>样本类型:各种标本。样本采集,样本签收,标本预处理(适用时),待检标本接种,置孵育箱过夜培养,用接种环挑取菌落接种分纯培养基,过夜培养。PFGE法:将分纯后菌落接种在包括相应抗生素的MH平皿或肉汤中,置孵育箱过夜培养,将纯的菌液至于缓冲液中洗涤后以内切酶酶切过夜,以脉冲场凝胶电泳,软件分析DNA指纹图。RAPD法:以相应的引物进行PCR。不含培养。审核结果,录入实验室信息系统或人工登记,发送报告;实验室消毒,按规定处理废弃物;接受临床相关咨询。</t>
  </si>
  <si>
    <t>培养基,反应酶</t>
  </si>
  <si>
    <t>EBAWR001</t>
  </si>
  <si>
    <t>手部X线计算机体层(CT)平扫</t>
  </si>
  <si>
    <t>检查范围包含腕关节,操作人员核对登记病人信息,提醒或协助患者去除体表扫描部位金属物品等,摆位,扫描,根据需要重建轴位序列,冲洗照片(胶片),医生完成诊断报告｡</t>
  </si>
  <si>
    <t>单侧</t>
  </si>
  <si>
    <t>FBB06101</t>
  </si>
  <si>
    <t>硬脑膜下穿刺术</t>
  </si>
  <si>
    <t>剃除穿刺部位毛发,消毒皮肤,铺巾,穿刺针刺入相应部位,留取硬膜下液体,拔针,纱布按压,胶布固定｡</t>
  </si>
  <si>
    <t>注射器,穿刺针</t>
  </si>
  <si>
    <t>FEA01701</t>
  </si>
  <si>
    <t>普通远视力检查</t>
  </si>
  <si>
    <t>应用远视力表在一定的照明度下进行检查｡用遮眼板分别遮盖受检者左､右眼后,检查左､右眼远视力,记录结果｡不含伪盲检查｡</t>
  </si>
  <si>
    <t>FEA01706</t>
  </si>
  <si>
    <t>选择性观看检查</t>
  </si>
  <si>
    <t>适用于1-3岁婴幼儿视力检查｡用遮眼板或纱布分别遮盖左､右眼,观看十几种空间频率的条栅与灰板,记录结果｡</t>
  </si>
  <si>
    <t>FEJ02703</t>
  </si>
  <si>
    <t>周边前房深度测量-裂隙灯法</t>
  </si>
  <si>
    <t>向受检者说明检查注意事项。受检者取坐位,头部置于裂隙灯头架上。以裂隙灯光照射角膜缘,以角膜厚度为标准,判断周边前房深度,记录结果。</t>
  </si>
  <si>
    <t>FFA01701</t>
  </si>
  <si>
    <t>耳鸣检查</t>
  </si>
  <si>
    <t>使用纯音听力仪器,隔声室,在纯音听阈测试基础上,给予患者不同频率、不同强度的声音信号,寻找与患者耳鸣频率及响度一致的声音信号。</t>
  </si>
  <si>
    <t>FFE09601</t>
  </si>
  <si>
    <t>经耳内镜鼓室探查术</t>
  </si>
  <si>
    <t>局麻或全麻,耳内镜视下:耳道消毒,耳内切口,鼓膜切开或掀起,用不同角度的耳内镜详查鼓室病变,并做相应之处理,鼓膜复位，耳道抗菌素填塞,切口缝合。不含面神经监测。</t>
  </si>
  <si>
    <t>特殊缝线</t>
  </si>
  <si>
    <t>FFH01601</t>
  </si>
  <si>
    <t>电子耳咽鼓管内镜检查</t>
  </si>
  <si>
    <t>检查咽鼓管､中耳､鼓室病变。</t>
  </si>
  <si>
    <t>FGJ01601</t>
  </si>
  <si>
    <t>硬质鼻咽镜检查</t>
  </si>
  <si>
    <t>1%地卡因鼻腔黏膜表面麻醉,1%麻黄素收缩,硬质鼻咽镜检查,鼻咽部黏膜、圆枕､咽鼓管等有无异常。人工报告。不含活检。</t>
  </si>
  <si>
    <t>FGM07601</t>
  </si>
  <si>
    <t>咽喉组织活检术</t>
  </si>
  <si>
    <t>1%地卡因上咽､下咽､喉部表面麻醉,应用喉多功能钳夹取病变组织,送病理。不含病理学检查。</t>
  </si>
  <si>
    <t>FHS01403</t>
  </si>
  <si>
    <t>T-咬合测定分析系统检查</t>
  </si>
  <si>
    <t>将马蹄形专用压电薄膜置于上下牙列咬合面之间,嘱正中紧咬或前伸或侧方咬合,测定全牙列咬合接触点分布与咬合力。</t>
  </si>
  <si>
    <t>膜片</t>
  </si>
  <si>
    <t>不得在口腔种植中收取</t>
  </si>
  <si>
    <t>FJD04701</t>
  </si>
  <si>
    <t>运动支气管激发试验</t>
  </si>
  <si>
    <t>患者使用一次性口器或同时使用一次性细菌过滤器,在肺量计上做用力肺活量测定,为患者连接心电监测，血氧监测，血压监测,在功率自行车等做负荷运动,4分钟达到极量负荷维持4分钟后(运动过程中随时监测患者心电､血氧以及血压,如有异常随时终止运动),于即刻5､10､15､20､30分钟分别测定患者第一秒用力呼气容积(FEV1),如果患者FEV1较基础FEV1下降10%,给予支气管舒张剂。</t>
  </si>
  <si>
    <t>口器,细菌过滤器</t>
  </si>
  <si>
    <t>FAX04711</t>
  </si>
  <si>
    <t>神经精神病学临床测评(SCAN)</t>
  </si>
  <si>
    <t>用于辅助精神病的诊断。由四部分组成。第一部分:为非精神病性节段,诊断ICD-10障碍如一般躯体性疾病､躯体形式障碍､神经症､应激和适应障碍､心理生理障碍､情感障碍､酒和药物滥用问题,共14节；第二部分:先进行筛选,如无阳性评分即结束。含各种精神病性症状的检查和观察项目,以及认知障碍检查项目,共10节；第三部分:条目组清单,用于将PSE-10(精神现状检查)检查各种阳性症状予以聚类,共41个症状群；第四部分:临床资料表,含智力水平､人格问题､社会功能缺陷､与全病程有关的问题,以及涉及疾病发作､病因病理等内容的条目。由1名精神科医师和2名心理师共同完成并出具报告。</t>
  </si>
  <si>
    <t>LBEX6001</t>
  </si>
  <si>
    <r>
      <rPr>
        <sz val="9"/>
        <color theme="1"/>
        <rFont val="宋体"/>
        <charset val="134"/>
        <scheme val="minor"/>
      </rPr>
      <t>铼[</t>
    </r>
    <r>
      <rPr>
        <vertAlign val="superscript"/>
        <sz val="9"/>
        <color theme="1"/>
        <rFont val="宋体"/>
        <charset val="134"/>
      </rPr>
      <t>186/188</t>
    </r>
    <r>
      <rPr>
        <sz val="9"/>
        <color theme="1"/>
        <rFont val="宋体"/>
        <charset val="134"/>
        <scheme val="minor"/>
      </rPr>
      <t>Re]骨转移瘤治疗</t>
    </r>
  </si>
  <si>
    <t>病史采集,查体,病历书写,病人告知及培训,治疗计划,给药,治疗中放射性污染监控系统､防护器材使用,放射性废弃物的处理､存储,环境监测。</t>
  </si>
  <si>
    <t>MBDZX009</t>
  </si>
  <si>
    <t>无喉者发声障碍训练</t>
  </si>
  <si>
    <r>
      <rPr>
        <sz val="9"/>
        <color theme="1"/>
        <rFont val="宋体"/>
        <charset val="134"/>
        <scheme val="minor"/>
      </rPr>
      <t>通过特殊培训对喉摘除患者利用食管打嗝的练习､空咽的练习､元音的加入､辅音的加入､加快速度､延长气流时间､词和句子的</t>
    </r>
    <r>
      <rPr>
        <sz val="9"/>
        <color theme="1"/>
        <rFont val="宋体"/>
        <charset val="134"/>
      </rPr>
      <t>练习､音调和语气等方法进行特殊的发声训练。</t>
    </r>
  </si>
  <si>
    <t>MBZRJ001</t>
  </si>
  <si>
    <t>康复清洁导尿培训</t>
  </si>
  <si>
    <r>
      <rPr>
        <sz val="9"/>
        <color theme="1"/>
        <rFont val="宋体"/>
        <charset val="134"/>
        <scheme val="minor"/>
      </rPr>
      <t>向患者(如高位脊髓损伤)或家属说明清洁导尿的方法､目的和步骤,要求取得配合,讲解尿道的生理解剖结构及泌尿系相关知识,介绍发生泌尿系感染时的症状,介绍清洁导尿的并发症,指导患者采取适当体位,示范操作清洁导尿的具体步骤及动作要点,操作训练过程中指导患者如何</t>
    </r>
    <r>
      <rPr>
        <sz val="9"/>
        <color theme="1"/>
        <rFont val="宋体"/>
        <charset val="134"/>
      </rPr>
      <t>操正确做。</t>
    </r>
  </si>
  <si>
    <t>导尿管,尿袋</t>
  </si>
  <si>
    <t>HBN73303</t>
  </si>
  <si>
    <t>上颌进路颅底肿瘤切除术</t>
  </si>
  <si>
    <r>
      <rPr>
        <sz val="9"/>
        <color theme="1"/>
        <rFont val="宋体"/>
        <charset val="134"/>
        <scheme val="minor"/>
      </rPr>
      <t>全麻插管,上头架,消毒铺巾,沿鼻侧切开分离,暴露上颌骨,应用电锯</t>
    </r>
    <r>
      <rPr>
        <sz val="9"/>
        <color theme="1"/>
        <rFont val="宋体"/>
        <charset val="134"/>
      </rPr>
      <t>锯</t>
    </r>
    <r>
      <rPr>
        <sz val="9"/>
        <color theme="1"/>
        <rFont val="宋体"/>
        <charset val="134"/>
        <scheme val="minor"/>
      </rPr>
      <t>开上颌骨与其它骨的连接处,掀翻暴露翼腭窝及前中颅底,行肿瘤切除,若肿瘤有颅内受侵,可行颅面联合切除。不含颌面联合切除。</t>
    </r>
  </si>
  <si>
    <t>脑室引流管</t>
  </si>
  <si>
    <t>HBN73305</t>
  </si>
  <si>
    <t>颅底肿物切除术</t>
  </si>
  <si>
    <r>
      <rPr>
        <sz val="9"/>
        <color theme="1"/>
        <rFont val="宋体"/>
        <charset val="134"/>
        <scheme val="minor"/>
      </rPr>
      <t>含胶质瘤､脑膜瘤､血管性肿瘤､骨性肿瘤､转移瘤､表皮样囊肿､神经鞘瘤及其它肿瘤等。上头架,消毒铺巾,切皮,双极止血,气钻或电钻颅骨钻孔,铣刀取下骨瓣,头架附加,切开硬脑膜,显微镜或颅内镜下切除肿物,根据情况行超声吸引,因该处结构复杂,部位较深,因此对肿瘤的分离,切除,止血等操作造成很大困难,</t>
    </r>
    <r>
      <rPr>
        <sz val="9"/>
        <color theme="1"/>
        <rFont val="宋体"/>
        <charset val="134"/>
      </rPr>
      <t>技术</t>
    </r>
    <r>
      <rPr>
        <sz val="9"/>
        <color theme="1"/>
        <rFont val="宋体"/>
        <charset val="134"/>
        <scheme val="minor"/>
      </rPr>
      <t>要求高,风险大,手术时间长。还需止血。必要时放置引流装置､缝合硬脑膜,骨瓣复位,缝合,包扎。不含神经导航。</t>
    </r>
  </si>
  <si>
    <t>骨蜡,引流装置</t>
  </si>
  <si>
    <t>内固定材料,脑室引流管,人工硬脑膜,特殊缝线,止血材料,双极电凝镊</t>
  </si>
  <si>
    <t>HCH56301</t>
  </si>
  <si>
    <t>经乳突面神经松解减压术</t>
  </si>
  <si>
    <r>
      <rPr>
        <sz val="9"/>
        <color theme="1"/>
        <rFont val="宋体"/>
        <charset val="134"/>
        <scheme val="minor"/>
      </rPr>
      <t>耳后切口,留置巨型骨膜瓣,暴露乳突骨皮质,行乳突轮廓化,暴露乳突段及锥段面神经,锥段面神经显露清楚后,沿神经管向前既鼓室段面神经,部分病人可在不动砧骨及锤骨的情况下,一直显露面神经至膝状神经节处。若操作有困难可将砧骨取出,锤骨头减下,使整个上鼓室皆为操作空间。面神经操作治疗后,按听骨链重建方法,重建镫骨锤骨联系。在膝状神经节后部,向内后成75度角走形的神经为迷路段面神经。将拟减压段面神经骨管打开约相当骨壁的一半,充分使面神经鞘显露后,用</t>
    </r>
    <r>
      <rPr>
        <sz val="9"/>
        <color theme="1"/>
        <rFont val="宋体"/>
        <charset val="134"/>
      </rPr>
      <t>锋</t>
    </r>
    <r>
      <rPr>
        <sz val="9"/>
        <color theme="1"/>
        <rFont val="宋体"/>
        <charset val="134"/>
        <scheme val="minor"/>
      </rPr>
      <t>利小刀纵轴切开面神经鞘,即可见水肿之神经并切开。</t>
    </r>
  </si>
  <si>
    <t>HCH89301</t>
  </si>
  <si>
    <t>面神经周围神经移植术</t>
  </si>
  <si>
    <r>
      <rPr>
        <sz val="9"/>
        <color theme="1"/>
        <rFont val="宋体"/>
        <charset val="134"/>
        <scheme val="minor"/>
      </rPr>
      <t>麻醉,消毒铺巾,移植的神经可采用耳大神经,自外耳道口向下做一假想线,再自乳突尖到下颌角做一直线,此两线相交处,约距外耳道口4厘米,即为耳大神经所在,做一由后上向前下的斜切口,切开皮肤及皮下组织即见颈阔肌,分开颈阔肌即见颈外静脉,耳大神经即在静脉之后。先用粗丝线测量面神经两端段相距的距离。将取下的神经用冲洗液纱布包好备用。将面神经短段用</t>
    </r>
    <r>
      <rPr>
        <sz val="9"/>
        <color theme="1"/>
        <rFont val="宋体"/>
        <charset val="134"/>
      </rPr>
      <t>锋</t>
    </r>
    <r>
      <rPr>
        <sz val="9"/>
        <color theme="1"/>
        <rFont val="宋体"/>
        <charset val="134"/>
        <scheme val="minor"/>
      </rPr>
      <t>利小刀切齐,再用移植的神经置于两端段之间,应毫无张力与两断端对齐。因神经在开放的面神经骨管之内,故无需缝合,用纤维蛋白胶粘着即可。</t>
    </r>
  </si>
  <si>
    <t>粘合材料,特殊缝线</t>
  </si>
  <si>
    <t>HDC77303</t>
  </si>
  <si>
    <t>甲状腺癌根治+上纵隔淋巴清扫术</t>
  </si>
  <si>
    <t>行颈部切口,于颈阔肌浅面游离皮瓣,结扎切断颈外静脉,显露甲状腺,明确诊断后,延成双叉切口,切断胸骨舌骨肌､胸骨甲状肌､胸锁乳突肌和颈内静脉,由下向上清除淋巴结和脂肪组织,切开显露全叶甲状腺,探查､处理血管,行病变侧全叶甲状腺及峡部切除,应用胸骨锯锯开胸骨,清扫上纵隔淋巴结,保护膈神经,创面止血,置管引出固定,缝合切口。</t>
  </si>
  <si>
    <t>特殊缝线,止血材料</t>
  </si>
  <si>
    <t>HEA72301</t>
  </si>
  <si>
    <t>内眼孤立病灶冷凝术</t>
  </si>
  <si>
    <t>消毒铺巾,开睑,置手术贴膜,在手术显微镜下切开结膜,电凝或压迫止血,吊置眼外肌,应用冷冻器和冷冻头(二氧化碳或氮气制冷),病灶定位及冷冻,缝合,消毒纱布遮盖。</t>
  </si>
  <si>
    <t>HEH89303</t>
  </si>
  <si>
    <t>个体化准分子激光屈光性角膜切削术</t>
  </si>
  <si>
    <r>
      <rPr>
        <sz val="9"/>
        <color theme="1"/>
        <rFont val="宋体"/>
        <charset val="134"/>
        <scheme val="minor"/>
      </rPr>
      <t>手术前进行像差检查</t>
    </r>
    <r>
      <rPr>
        <sz val="9"/>
        <color theme="1"/>
        <rFont val="微软雅黑"/>
        <charset val="134"/>
      </rPr>
      <t>､</t>
    </r>
    <r>
      <rPr>
        <sz val="9"/>
        <color theme="1"/>
        <rFont val="宋体"/>
        <charset val="134"/>
      </rPr>
      <t>多点角膜厚度的测量</t>
    </r>
    <r>
      <rPr>
        <sz val="9"/>
        <color theme="1"/>
        <rFont val="微软雅黑"/>
        <charset val="134"/>
      </rPr>
      <t>､</t>
    </r>
    <r>
      <rPr>
        <sz val="9"/>
        <color theme="1"/>
        <rFont val="宋体"/>
        <charset val="134"/>
      </rPr>
      <t>角膜地形图前表面和后表面分析,根据患者个体的角膜和眼屈光状态进行设计,确定个体化切削方案。治疗前调试准分子激光机,输入患者信息及角膜参数。治疗时眼部表面麻醉,置手术贴膜,开睑。手术中对瞳孔</t>
    </r>
    <r>
      <rPr>
        <sz val="9"/>
        <color theme="1"/>
        <rFont val="微软雅黑"/>
        <charset val="134"/>
      </rPr>
      <t>､</t>
    </r>
    <r>
      <rPr>
        <sz val="9"/>
        <color theme="1"/>
        <rFont val="宋体"/>
        <charset val="134"/>
      </rPr>
      <t>眼位</t>
    </r>
    <r>
      <rPr>
        <sz val="9"/>
        <color theme="1"/>
        <rFont val="微软雅黑"/>
        <charset val="134"/>
      </rPr>
      <t>､</t>
    </r>
    <r>
      <rPr>
        <sz val="9"/>
        <color theme="1"/>
        <rFont val="宋体"/>
        <charset val="134"/>
      </rPr>
      <t>视轴与光轴对应的角膜激光中心进行调整,应用准分子激光对角膜浅层组织实施屈光性切削。结束时放置一次性角膜接触镜及透明眼罩。</t>
    </r>
  </si>
  <si>
    <t>接触眼片,透明眼罩</t>
  </si>
  <si>
    <t>市场调节价</t>
  </si>
  <si>
    <t>HET72301</t>
  </si>
  <si>
    <t>局部视网膜激光光凝术</t>
  </si>
  <si>
    <r>
      <rPr>
        <sz val="9"/>
        <color theme="1"/>
        <rFont val="宋体"/>
        <charset val="134"/>
        <scheme val="minor"/>
      </rPr>
      <t>治疗眼散瞳</t>
    </r>
    <r>
      <rPr>
        <sz val="9"/>
        <color theme="1"/>
        <rFont val="微软雅黑"/>
        <charset val="134"/>
      </rPr>
      <t>､</t>
    </r>
    <r>
      <rPr>
        <sz val="9"/>
        <color theme="1"/>
        <rFont val="宋体"/>
        <charset val="134"/>
        <scheme val="minor"/>
      </rPr>
      <t>表面麻醉,置接触镜(镜面涂耦合剂)。调节氩激光或倍频激光等激光仪器参数,光凝视网膜局部病灶(小于1个象限)。治疗</t>
    </r>
    <r>
      <rPr>
        <sz val="9"/>
        <color theme="1"/>
        <rFont val="宋体"/>
        <charset val="134"/>
      </rPr>
      <t>结</t>
    </r>
    <r>
      <rPr>
        <sz val="9"/>
        <color theme="1"/>
        <rFont val="宋体"/>
        <charset val="134"/>
        <scheme val="minor"/>
      </rPr>
      <t>束时取下接触镜,眼部滴用抗菌药物滴眼液。</t>
    </r>
  </si>
  <si>
    <t>HKT72203</t>
  </si>
  <si>
    <t>肥厚梗阻型心肌病化学消融术</t>
  </si>
  <si>
    <r>
      <rPr>
        <sz val="9"/>
        <color theme="1"/>
        <rFont val="宋体"/>
        <charset val="134"/>
        <scheme val="minor"/>
      </rPr>
      <t>消毒铺巾,局部麻醉,穿刺动脉,放置鞘管,必要时穿刺静脉,置入静脉鞘管,经鞘管将临时起搏电极导管送至右心室心尖部。冠状动脉造影后经鞘管在监护仪监护及血管造影机X线引导下,沿引导钢丝将指引导管送至冠状动脉开口,根据冠状动脉造影结果决定治疗方案。将左室测压导管送入左心室,与指引导管同步监测心室内和主动脉内的压力阶差。将指引钢丝送至需要治疗的穿隔支远端,沿指引钢丝送入整体交换球囊,低压充盈球囊后经球囊导管的中心腔注入无水酒精。根据监测的压力阶差情况决定消融的血管支数。不含监护</t>
    </r>
    <r>
      <rPr>
        <sz val="9"/>
        <color theme="1"/>
        <rFont val="微软雅黑"/>
        <charset val="134"/>
      </rPr>
      <t>､</t>
    </r>
    <r>
      <rPr>
        <sz val="9"/>
        <color theme="1"/>
        <rFont val="宋体"/>
        <charset val="134"/>
        <scheme val="minor"/>
      </rPr>
      <t>DSA引导。</t>
    </r>
  </si>
  <si>
    <r>
      <rPr>
        <sz val="9"/>
        <color theme="1"/>
        <rFont val="宋体"/>
        <charset val="134"/>
        <scheme val="minor"/>
      </rPr>
      <t>注射器,环柄注射器,穿刺针,除颤电极,压力泵,</t>
    </r>
    <r>
      <rPr>
        <sz val="9"/>
        <color theme="1"/>
        <rFont val="宋体"/>
        <charset val="134"/>
      </rPr>
      <t>测压管</t>
    </r>
  </si>
  <si>
    <t>导引导管,导引导丝,血管鞘组,球囊扩张导管,电极导管</t>
  </si>
  <si>
    <t>HLD66306</t>
  </si>
  <si>
    <t>全主动脉弓置换术+左锁骨下动脉替换术</t>
  </si>
  <si>
    <r>
      <rPr>
        <sz val="9"/>
        <color theme="1"/>
        <rFont val="宋体"/>
        <charset val="134"/>
        <scheme val="minor"/>
      </rPr>
      <t>开胸,经股动脉</t>
    </r>
    <r>
      <rPr>
        <sz val="9"/>
        <color theme="1"/>
        <rFont val="微软雅黑"/>
        <charset val="134"/>
      </rPr>
      <t>､</t>
    </r>
    <r>
      <rPr>
        <sz val="9"/>
        <color theme="1"/>
        <rFont val="宋体"/>
        <charset val="134"/>
        <scheme val="minor"/>
      </rPr>
      <t>腋动脉</t>
    </r>
    <r>
      <rPr>
        <sz val="9"/>
        <color theme="1"/>
        <rFont val="微软雅黑"/>
        <charset val="134"/>
      </rPr>
      <t>､</t>
    </r>
    <r>
      <rPr>
        <sz val="9"/>
        <color theme="1"/>
        <rFont val="宋体"/>
        <charset val="134"/>
        <scheme val="minor"/>
      </rPr>
      <t>升主动脉或其它部位动脉插管建立体外循环,深低温,采用适宜的脑保护方法,以人工血管替换主动脉弓及</t>
    </r>
    <r>
      <rPr>
        <sz val="9"/>
        <color theme="1"/>
        <rFont val="宋体"/>
        <charset val="134"/>
      </rPr>
      <t>左锁骨下动脉,关胸。不含体外循环。</t>
    </r>
  </si>
  <si>
    <t>人工血管,钢丝,特殊缝线</t>
  </si>
  <si>
    <t>HLF83301</t>
  </si>
  <si>
    <t>颈动脉迂曲矫正术</t>
  </si>
  <si>
    <r>
      <rPr>
        <sz val="9"/>
        <color theme="1"/>
        <rFont val="宋体"/>
        <charset val="134"/>
        <scheme val="minor"/>
      </rPr>
      <t>经单侧颈部切口入路,分离显露控制迂曲动脉两端,</t>
    </r>
    <r>
      <rPr>
        <sz val="9"/>
        <color theme="1"/>
        <rFont val="宋体"/>
        <charset val="134"/>
      </rPr>
      <t>切除迂曲部分,切除多余动脉,两剩余端直接吻合。</t>
    </r>
  </si>
  <si>
    <t>补片,人工血管,特殊缝线</t>
  </si>
  <si>
    <t>HLF83303</t>
  </si>
  <si>
    <t>颈动脉创伤性动静脉瘘修补术</t>
  </si>
  <si>
    <r>
      <rPr>
        <sz val="9"/>
        <color theme="1"/>
        <rFont val="宋体"/>
        <charset val="134"/>
        <scheme val="minor"/>
      </rPr>
      <t>消毒铺巾,创伤或胸锁乳突肌前缘切口,游离动静脉瘘两端血管,静脉肝素抗凝,阻断动静脉,缝合结扎切断瘘口。必要时行人工血管或自体血管修复动静脉,可考虑放置临时性转流和TCD术中监测,彻底止血冲洗后放</t>
    </r>
    <r>
      <rPr>
        <sz val="9"/>
        <color theme="1"/>
        <rFont val="宋体"/>
        <charset val="134"/>
      </rPr>
      <t>置引流,关闭切口。不含自体血管取材术</t>
    </r>
    <r>
      <rPr>
        <sz val="9"/>
        <color theme="1"/>
        <rFont val="微软雅黑"/>
        <charset val="134"/>
      </rPr>
      <t>､</t>
    </r>
    <r>
      <rPr>
        <sz val="9"/>
        <color theme="1"/>
        <rFont val="宋体"/>
        <charset val="134"/>
      </rPr>
      <t>放置临时性转流</t>
    </r>
    <r>
      <rPr>
        <sz val="9"/>
        <color theme="1"/>
        <rFont val="微软雅黑"/>
        <charset val="134"/>
      </rPr>
      <t>､</t>
    </r>
    <r>
      <rPr>
        <sz val="9"/>
        <color theme="1"/>
        <rFont val="宋体"/>
        <charset val="134"/>
      </rPr>
      <t>TCD术中监测。</t>
    </r>
  </si>
  <si>
    <t>人工血管,补片,特殊缝线,止血材料</t>
  </si>
  <si>
    <t>HLF86302</t>
  </si>
  <si>
    <t>颈动脉瘤切除吻合术</t>
  </si>
  <si>
    <r>
      <rPr>
        <sz val="9"/>
        <color theme="1"/>
        <rFont val="宋体"/>
        <charset val="134"/>
        <scheme val="minor"/>
      </rPr>
      <t>制迂曲动脉两端,</t>
    </r>
    <r>
      <rPr>
        <sz val="9"/>
        <color theme="1"/>
        <rFont val="宋体"/>
        <charset val="134"/>
      </rPr>
      <t>切除迂曲部分,切除多余动脉,两剩余端直接吻合。</t>
    </r>
  </si>
  <si>
    <t>补片,颈动脉内转流管,特殊缝线</t>
  </si>
  <si>
    <t>HLK66303</t>
  </si>
  <si>
    <t>肾上腹主动脉瘤人工血管置换术</t>
  </si>
  <si>
    <r>
      <rPr>
        <sz val="9"/>
        <color theme="1"/>
        <rFont val="宋体"/>
        <charset val="134"/>
        <scheme val="minor"/>
      </rPr>
      <t>全麻,腹主动脉瘤</t>
    </r>
    <r>
      <rPr>
        <sz val="9"/>
        <color theme="1"/>
        <rFont val="微软雅黑"/>
        <charset val="134"/>
      </rPr>
      <t>､</t>
    </r>
    <r>
      <rPr>
        <sz val="9"/>
        <color theme="1"/>
        <rFont val="宋体"/>
        <charset val="134"/>
      </rPr>
      <t>肾动脉游离</t>
    </r>
    <r>
      <rPr>
        <sz val="9"/>
        <color theme="1"/>
        <rFont val="微软雅黑"/>
        <charset val="134"/>
      </rPr>
      <t>､</t>
    </r>
    <r>
      <rPr>
        <sz val="9"/>
        <color theme="1"/>
        <rFont val="宋体"/>
        <charset val="134"/>
      </rPr>
      <t>阻断,瘤体切开,人工血管植入,内动脏脉重建,关腹。</t>
    </r>
  </si>
  <si>
    <t>人工血管,特殊缝线</t>
  </si>
  <si>
    <t>HLP86303</t>
  </si>
  <si>
    <t>肝总动脉瘤旷置+肝总动脉人工血管旁路术</t>
  </si>
  <si>
    <r>
      <rPr>
        <sz val="9"/>
        <color theme="1"/>
        <rFont val="宋体"/>
        <charset val="134"/>
        <scheme val="minor"/>
      </rPr>
      <t>全麻,腹正中切口开腹或胸腹联合切口,经腹膜后</t>
    </r>
    <r>
      <rPr>
        <sz val="9"/>
        <color theme="1"/>
        <rFont val="宋体"/>
        <charset val="134"/>
      </rPr>
      <t>,显露控制肝总动脉和动脉瘤,全身肝素化,阻断肝总动脉,结扎动脉瘤,取人工血管与腹主动脉(或肝总动脉近段)端-侧吻合,另一端与肝总动脉吻合,关腹。</t>
    </r>
  </si>
  <si>
    <t>人工血管,特殊缝线,止血材料,吻合器</t>
  </si>
  <si>
    <t>HLT73302</t>
  </si>
  <si>
    <t>肠系膜上动脉瘤切除术</t>
  </si>
  <si>
    <r>
      <rPr>
        <sz val="9"/>
        <color theme="1"/>
        <rFont val="宋体"/>
        <charset val="134"/>
        <scheme val="minor"/>
      </rPr>
      <t>全麻,胸腹联合切口,腹膜后途径或腹正中切口开腹,肠系膜根部显露控制肠系膜上动脉,必要时打开后腹膜显露控制腹主动脉,全身肝素化,阻断肠系膜上动脉必要时阻断腹主动脉,切除结扎动脉瘤</t>
    </r>
    <r>
      <rPr>
        <sz val="9"/>
        <color theme="1"/>
        <rFont val="宋体"/>
        <charset val="134"/>
      </rPr>
      <t>,关腹。</t>
    </r>
  </si>
  <si>
    <t>HLW59301</t>
  </si>
  <si>
    <t>肾动脉瘤旷置+肾切除术</t>
  </si>
  <si>
    <r>
      <rPr>
        <sz val="9"/>
        <color theme="1"/>
        <rFont val="宋体"/>
        <charset val="134"/>
        <scheme val="minor"/>
      </rPr>
      <t>全麻,胸腹联合切口或腹直肌旁切口､腹膜后途径,或腹正中切口,打开后腹膜。显露控制肾脏､肾动脉､肾静脉和腹主动脉。酌情全身肝素化。旷置结扎动脉瘤,结扎和切断肾静脉和输尿管。切除肾脏和部分输尿管。放置引流管</t>
    </r>
    <r>
      <rPr>
        <sz val="9"/>
        <color theme="1"/>
        <rFont val="宋体"/>
        <charset val="134"/>
      </rPr>
      <t>,关腹。</t>
    </r>
  </si>
  <si>
    <t>HLW75301</t>
  </si>
  <si>
    <t>肾动脉瘤切除+肾切除术</t>
  </si>
  <si>
    <r>
      <rPr>
        <sz val="9"/>
        <color theme="1"/>
        <rFont val="宋体"/>
        <charset val="134"/>
        <scheme val="minor"/>
      </rPr>
      <t>全麻,胸腹联合切口或腹直肌旁切口､腹膜后途径,或腹正中切口,打开后腹膜。显露控制肾脏､肾动脉､肾静脉和腹主动脉。酌情全身肝素化。切除结扎动脉瘤,结扎和切断肾静脉和输尿管。切除肾脏和部分输尿管。放置引流管</t>
    </r>
    <r>
      <rPr>
        <sz val="9"/>
        <color theme="1"/>
        <rFont val="宋体"/>
        <charset val="134"/>
      </rPr>
      <t>,关腹。</t>
    </r>
  </si>
  <si>
    <t>HMD86303</t>
  </si>
  <si>
    <t>颈内静脉-髂静脉人工血管转流术</t>
  </si>
  <si>
    <r>
      <rPr>
        <sz val="9"/>
        <color theme="1"/>
        <rFont val="宋体"/>
        <charset val="134"/>
        <scheme val="minor"/>
      </rPr>
      <t>消毒铺巾,胸锁乳突肌前缘切口</t>
    </r>
    <r>
      <rPr>
        <sz val="9"/>
        <color theme="1"/>
        <rFont val="宋体"/>
        <charset val="134"/>
      </rPr>
      <t>,显露游离颈内静脉,下腹部麦氏点斜切口,钝性分离腹膜外游离显露髂静脉,皮下建立人工血管隧道,静脉肝素抗凝,分别行人工血管与颈内静脉和髂静脉吻合,止血冲洗放置引流后关闭切口。</t>
    </r>
  </si>
  <si>
    <t>HMN62301</t>
  </si>
  <si>
    <t>肝动脉结扎门静脉化疗泵置入术</t>
  </si>
  <si>
    <r>
      <rPr>
        <sz val="9"/>
        <color theme="1"/>
        <rFont val="宋体"/>
        <charset val="134"/>
      </rPr>
      <t>逐层进腹,探查,游离肝门,肝动脉分支结扎,门静脉插管结扎固定,经腹壁另戳孔引出,皮下包埋化疗泵,止血,清点器具</t>
    </r>
    <r>
      <rPr>
        <sz val="9"/>
        <color theme="1"/>
        <rFont val="微软雅黑"/>
        <charset val="134"/>
      </rPr>
      <t>､</t>
    </r>
    <r>
      <rPr>
        <sz val="9"/>
        <color theme="1"/>
        <rFont val="宋体"/>
        <charset val="134"/>
      </rPr>
      <t>纱布无误,冲洗腹腔,逐层关腹。</t>
    </r>
  </si>
  <si>
    <t>化疗泵,血管夹,特殊缝线,止血材料</t>
  </si>
  <si>
    <t>HM283302</t>
  </si>
  <si>
    <t>股静脉瓣膜切开修补术</t>
  </si>
  <si>
    <r>
      <rPr>
        <sz val="9"/>
        <color theme="1"/>
        <rFont val="宋体"/>
        <charset val="134"/>
        <scheme val="minor"/>
      </rPr>
      <t>消毒铺巾,股静脉(或腘静</t>
    </r>
    <r>
      <rPr>
        <sz val="9"/>
        <color theme="1"/>
        <rFont val="宋体"/>
        <charset val="134"/>
      </rPr>
      <t>脉)切口,显露游离出股静脉(或腘静脉),寻找病变瓣膜,静脉肝素后,阻断并切开病变处,在腔内缩缝瓣膜。然后缝合静脉,彻底止血冲洗后放置引流,关闭切口。</t>
    </r>
  </si>
  <si>
    <t>引流装置,冲洗液</t>
  </si>
  <si>
    <t>HM383303</t>
  </si>
  <si>
    <t>腘静脉瓣膜切开修补术</t>
  </si>
  <si>
    <r>
      <rPr>
        <sz val="9"/>
        <color theme="1"/>
        <rFont val="宋体"/>
        <charset val="134"/>
        <scheme val="minor"/>
      </rPr>
      <t>消毒铺巾,股静脉(或腘静</t>
    </r>
    <r>
      <rPr>
        <sz val="9"/>
        <color theme="1"/>
        <rFont val="宋体"/>
        <charset val="134"/>
      </rPr>
      <t>脉)切口,显露游离出股静脉(或腘静脉),寻找病变瓣膜,静脉肝素后,阻断并切开病变处,在腔内缩缝瓣膜,然后缝合静脉,彻底止血冲洗后放置引流,关闭切口。</t>
    </r>
  </si>
  <si>
    <t>HM880203</t>
  </si>
  <si>
    <t>经皮穿刺血液透析静脉回路球囊扩张+支架置入术</t>
  </si>
  <si>
    <r>
      <rPr>
        <sz val="9"/>
        <color theme="1"/>
        <rFont val="宋体"/>
        <charset val="134"/>
        <scheme val="minor"/>
      </rPr>
      <t>消毒麻醉,经透析静脉回路或上游动脉穿刺插管,引流造影</t>
    </r>
    <r>
      <rPr>
        <sz val="9"/>
        <color theme="1"/>
        <rFont val="宋体"/>
        <charset val="134"/>
      </rPr>
      <t>并摄片,球囊预扩张静脉狭窄后置入支架,造影评价效果,拔管压迫止血,冲洗胶片。人工报告。不含监护。</t>
    </r>
  </si>
  <si>
    <t>穿刺针,压力泵</t>
  </si>
  <si>
    <t>导管,导丝,血管鞘组,球囊扩张导管,支架</t>
  </si>
  <si>
    <t>HNB60301</t>
  </si>
  <si>
    <t>脾脏移植供体获取术</t>
  </si>
  <si>
    <t>逐层进腹､探查､游离供体脾脏､结扎切断脾周围韧带,分离脾蒂血管,将供体脾完整切除,处理脾床,止血,经腹壁另戳孔置管引出固定,清点器具､纱布无误,冲洗腹腔,逐层关腹。含供体脾脏灌洗保存,血管修整。</t>
  </si>
  <si>
    <t>引流装置,保存液</t>
  </si>
  <si>
    <t>血管夹,特殊缝线,止血材料</t>
  </si>
  <si>
    <t>HNB75301</t>
  </si>
  <si>
    <t>脾切除术</t>
  </si>
  <si>
    <t>逐层进腹,探查,游离脾脏,结扎切断脾周围韧带,分离脾蒂血管,将脾完整切除,处理脾床,止血,经腹壁另戳孔置管引出固定,清点器具､纱布无误,冲洗腹腔,逐层关腹。</t>
  </si>
  <si>
    <t>HNG73305</t>
  </si>
  <si>
    <t>锁骨上窝淋巴结摘除术</t>
  </si>
  <si>
    <r>
      <rPr>
        <sz val="9"/>
        <color theme="1"/>
        <rFont val="宋体"/>
        <charset val="134"/>
        <scheme val="minor"/>
      </rPr>
      <t>平卧位,麻醉后消毒铺巾,颈部切口,切开皮肤､颈阔肌､皮下脂肪､切断胸锁乳突肌,解剖颈内静脉牵向内侧,完善显露锁骨上窝,游离淋巴结,结扎输入输出淋巴管,完整摘除</t>
    </r>
    <r>
      <rPr>
        <sz val="9"/>
        <color theme="1"/>
        <rFont val="宋体"/>
        <charset val="134"/>
      </rPr>
      <t>淋巴结,依次关闭切开各层。</t>
    </r>
  </si>
  <si>
    <t>HNL73501</t>
  </si>
  <si>
    <t>经腹腔镜盆腔淋巴结切除术</t>
  </si>
  <si>
    <r>
      <rPr>
        <sz val="9"/>
        <color theme="1"/>
        <rFont val="宋体"/>
        <charset val="134"/>
        <scheme val="minor"/>
      </rPr>
      <t>消毒铺巾,切开脐部小切口1厘米以长针穿入腹壁,证实进入腹腔后,充气,建立气腹,放入腹腔镜,分别于双侧髂棘内侧5厘米处切开0.5厘米小切口,分别放入直径0.5厘米小套管,必要时可于脐耻间行第四直径0.5厘米小切口,放置套管,分别暴露双侧盆腔血管淋巴,行盆腔各组</t>
    </r>
    <r>
      <rPr>
        <sz val="9"/>
        <color theme="1"/>
        <rFont val="宋体"/>
        <charset val="134"/>
      </rPr>
      <t>(髂总</t>
    </r>
    <r>
      <rPr>
        <sz val="9"/>
        <color theme="1"/>
        <rFont val="微软雅黑"/>
        <charset val="134"/>
      </rPr>
      <t>､</t>
    </r>
    <r>
      <rPr>
        <sz val="9"/>
        <color theme="1"/>
        <rFont val="宋体"/>
        <charset val="134"/>
      </rPr>
      <t>髂内</t>
    </r>
    <r>
      <rPr>
        <sz val="9"/>
        <color theme="1"/>
        <rFont val="微软雅黑"/>
        <charset val="134"/>
      </rPr>
      <t>､</t>
    </r>
    <r>
      <rPr>
        <sz val="9"/>
        <color theme="1"/>
        <rFont val="宋体"/>
        <charset val="134"/>
      </rPr>
      <t>髂外</t>
    </r>
    <r>
      <rPr>
        <sz val="9"/>
        <color theme="1"/>
        <rFont val="微软雅黑"/>
        <charset val="134"/>
      </rPr>
      <t>､</t>
    </r>
    <r>
      <rPr>
        <sz val="9"/>
        <color theme="1"/>
        <rFont val="宋体"/>
        <charset val="134"/>
      </rPr>
      <t>闭孔</t>
    </r>
    <r>
      <rPr>
        <sz val="9"/>
        <color theme="1"/>
        <rFont val="微软雅黑"/>
        <charset val="134"/>
      </rPr>
      <t>､</t>
    </r>
    <r>
      <rPr>
        <sz val="9"/>
        <color theme="1"/>
        <rFont val="宋体"/>
        <charset val="134"/>
      </rPr>
      <t>腹股沟深淋巴结组)淋巴结切除术。</t>
    </r>
  </si>
  <si>
    <t>HNP86303</t>
  </si>
  <si>
    <t>淋巴结大隐静脉吻合术</t>
  </si>
  <si>
    <r>
      <rPr>
        <sz val="9"/>
        <color theme="1"/>
        <rFont val="宋体"/>
        <charset val="134"/>
        <scheme val="minor"/>
      </rPr>
      <t>用于治疗下肢淋巴水肿。患者取平卧位,患肢侧腹股沟区消毒铺巾,于腹股沟韧带下方大隐静脉走行区切开皮肤,在手术显微镜下寻找大隐静脉分支静脉以及腹股沟浅淋巴结,切断淋巴结,近心端结扎</t>
    </r>
    <r>
      <rPr>
        <sz val="9"/>
        <color theme="1"/>
        <rFont val="宋体"/>
        <charset val="134"/>
      </rPr>
      <t>,以无损伤显微缝线将匹配静脉近心端与淋巴结远心端行端端吻合,观察无渗血及渗液后,间断缝合皮肤切口,敷料覆盖伤口,弹力绷带加压包扎。</t>
    </r>
  </si>
  <si>
    <t>特殊缝线,吻合器</t>
  </si>
  <si>
    <t>每根血管</t>
  </si>
  <si>
    <t>HNQ73301</t>
  </si>
  <si>
    <t>海绵状淋巴管瘤切除术(小)</t>
  </si>
  <si>
    <r>
      <rPr>
        <sz val="9"/>
        <color theme="1"/>
        <rFont val="宋体"/>
        <charset val="134"/>
        <scheme val="minor"/>
      </rPr>
      <t>指面积在3平方厘米以下,含体表</t>
    </r>
    <r>
      <rPr>
        <sz val="9"/>
        <color theme="1"/>
        <rFont val="微软雅黑"/>
        <charset val="134"/>
      </rPr>
      <t>､</t>
    </r>
    <r>
      <rPr>
        <sz val="9"/>
        <color theme="1"/>
        <rFont val="宋体"/>
        <charset val="134"/>
      </rPr>
      <t>颈部</t>
    </r>
    <r>
      <rPr>
        <sz val="9"/>
        <color theme="1"/>
        <rFont val="微软雅黑"/>
        <charset val="134"/>
      </rPr>
      <t>､</t>
    </r>
    <r>
      <rPr>
        <sz val="9"/>
        <color theme="1"/>
        <rFont val="宋体"/>
        <charset val="134"/>
      </rPr>
      <t>躯干部</t>
    </r>
    <r>
      <rPr>
        <sz val="9"/>
        <color theme="1"/>
        <rFont val="微软雅黑"/>
        <charset val="134"/>
      </rPr>
      <t>､</t>
    </r>
    <r>
      <rPr>
        <sz val="9"/>
        <color theme="1"/>
        <rFont val="宋体"/>
        <charset val="134"/>
      </rPr>
      <t>瘤体侵及深筋膜以下深层组织的血管瘤</t>
    </r>
    <r>
      <rPr>
        <sz val="9"/>
        <color theme="1"/>
        <rFont val="微软雅黑"/>
        <charset val="134"/>
      </rPr>
      <t>､</t>
    </r>
    <r>
      <rPr>
        <sz val="9"/>
        <color theme="1"/>
        <rFont val="宋体"/>
        <charset val="134"/>
      </rPr>
      <t>淋巴管瘤</t>
    </r>
    <r>
      <rPr>
        <sz val="9"/>
        <color theme="1"/>
        <rFont val="微软雅黑"/>
        <charset val="134"/>
      </rPr>
      <t>､</t>
    </r>
    <r>
      <rPr>
        <sz val="9"/>
        <color theme="1"/>
        <rFont val="宋体"/>
        <charset val="134"/>
      </rPr>
      <t>淋巴血管瘤</t>
    </r>
    <r>
      <rPr>
        <sz val="9"/>
        <color theme="1"/>
        <rFont val="微软雅黑"/>
        <charset val="134"/>
      </rPr>
      <t>､</t>
    </r>
    <r>
      <rPr>
        <sz val="9"/>
        <color theme="1"/>
        <rFont val="宋体"/>
        <charset val="134"/>
      </rPr>
      <t>纤维血管瘤</t>
    </r>
    <r>
      <rPr>
        <sz val="9"/>
        <color theme="1"/>
        <rFont val="微软雅黑"/>
        <charset val="134"/>
      </rPr>
      <t>､</t>
    </r>
    <r>
      <rPr>
        <sz val="9"/>
        <color theme="1"/>
        <rFont val="宋体"/>
        <charset val="134"/>
      </rPr>
      <t>脂肪血管瘤</t>
    </r>
    <r>
      <rPr>
        <sz val="9"/>
        <color theme="1"/>
        <rFont val="微软雅黑"/>
        <charset val="134"/>
      </rPr>
      <t>､</t>
    </r>
    <r>
      <rPr>
        <sz val="9"/>
        <color theme="1"/>
        <rFont val="宋体"/>
        <charset val="134"/>
      </rPr>
      <t>神经纤维血管瘤</t>
    </r>
    <r>
      <rPr>
        <sz val="9"/>
        <color theme="1"/>
        <rFont val="微软雅黑"/>
        <charset val="134"/>
      </rPr>
      <t>､</t>
    </r>
    <r>
      <rPr>
        <sz val="9"/>
        <color theme="1"/>
        <rFont val="宋体"/>
        <charset val="134"/>
      </rPr>
      <t>乳糜囊肿等。定位,消毒铺巾,局麻,切开皮肤,切除部分病变皮肤,将深部瘤体组织完整切除,缝合伤口,加压包扎。</t>
    </r>
  </si>
  <si>
    <t>引流装置,注射器</t>
  </si>
  <si>
    <t>HNQ73302</t>
  </si>
  <si>
    <t>海绵状淋巴管瘤切除术(中)</t>
  </si>
  <si>
    <r>
      <rPr>
        <sz val="9"/>
        <color theme="1"/>
        <rFont val="宋体"/>
        <charset val="134"/>
        <scheme val="minor"/>
      </rPr>
      <t>指面积小于10平方厘米,未达肢体一周及肢体1/4长度,含体表</t>
    </r>
    <r>
      <rPr>
        <sz val="9"/>
        <color theme="1"/>
        <rFont val="微软雅黑"/>
        <charset val="134"/>
      </rPr>
      <t>､</t>
    </r>
    <r>
      <rPr>
        <sz val="9"/>
        <color theme="1"/>
        <rFont val="宋体"/>
        <charset val="134"/>
      </rPr>
      <t>颈部</t>
    </r>
    <r>
      <rPr>
        <sz val="9"/>
        <color theme="1"/>
        <rFont val="微软雅黑"/>
        <charset val="134"/>
      </rPr>
      <t>､</t>
    </r>
    <r>
      <rPr>
        <sz val="9"/>
        <color theme="1"/>
        <rFont val="宋体"/>
        <charset val="134"/>
      </rPr>
      <t>躯干部</t>
    </r>
    <r>
      <rPr>
        <sz val="9"/>
        <color theme="1"/>
        <rFont val="微软雅黑"/>
        <charset val="134"/>
      </rPr>
      <t>､</t>
    </r>
    <r>
      <rPr>
        <sz val="9"/>
        <color theme="1"/>
        <rFont val="宋体"/>
        <charset val="134"/>
      </rPr>
      <t>瘤体侵及深筋膜以下深层组织的血管瘤</t>
    </r>
    <r>
      <rPr>
        <sz val="9"/>
        <color theme="1"/>
        <rFont val="微软雅黑"/>
        <charset val="134"/>
      </rPr>
      <t>､</t>
    </r>
    <r>
      <rPr>
        <sz val="9"/>
        <color theme="1"/>
        <rFont val="宋体"/>
        <charset val="134"/>
      </rPr>
      <t>淋巴管瘤</t>
    </r>
    <r>
      <rPr>
        <sz val="9"/>
        <color theme="1"/>
        <rFont val="微软雅黑"/>
        <charset val="134"/>
      </rPr>
      <t>､</t>
    </r>
    <r>
      <rPr>
        <sz val="9"/>
        <color theme="1"/>
        <rFont val="宋体"/>
        <charset val="134"/>
      </rPr>
      <t>淋巴血管瘤</t>
    </r>
    <r>
      <rPr>
        <sz val="9"/>
        <color theme="1"/>
        <rFont val="微软雅黑"/>
        <charset val="134"/>
      </rPr>
      <t>､</t>
    </r>
    <r>
      <rPr>
        <sz val="9"/>
        <color theme="1"/>
        <rFont val="宋体"/>
        <charset val="134"/>
      </rPr>
      <t>纤维血管瘤</t>
    </r>
    <r>
      <rPr>
        <sz val="9"/>
        <color theme="1"/>
        <rFont val="微软雅黑"/>
        <charset val="134"/>
      </rPr>
      <t>､</t>
    </r>
    <r>
      <rPr>
        <sz val="9"/>
        <color theme="1"/>
        <rFont val="宋体"/>
        <charset val="134"/>
      </rPr>
      <t>脂肪血管瘤</t>
    </r>
    <r>
      <rPr>
        <sz val="9"/>
        <color theme="1"/>
        <rFont val="微软雅黑"/>
        <charset val="134"/>
      </rPr>
      <t>､</t>
    </r>
    <r>
      <rPr>
        <sz val="9"/>
        <color theme="1"/>
        <rFont val="宋体"/>
        <charset val="134"/>
      </rPr>
      <t>神经纤维血管瘤</t>
    </r>
    <r>
      <rPr>
        <sz val="9"/>
        <color theme="1"/>
        <rFont val="微软雅黑"/>
        <charset val="134"/>
      </rPr>
      <t>､</t>
    </r>
    <r>
      <rPr>
        <sz val="9"/>
        <color theme="1"/>
        <rFont val="宋体"/>
        <charset val="134"/>
      </rPr>
      <t>乳糜囊肿等。定位,消毒铺巾,局麻,必要时上止血带,梭形切口,切除部分病变皮肤,将深部瘤体组织尽量切除,置引流管引出固定,缝合伤口,加压包扎。</t>
    </r>
  </si>
  <si>
    <t>HPC50302</t>
  </si>
  <si>
    <t>经胸食管下段贲门肌层切开术</t>
  </si>
  <si>
    <r>
      <rPr>
        <sz val="9"/>
        <color theme="1"/>
        <rFont val="宋体"/>
        <charset val="134"/>
        <scheme val="minor"/>
      </rPr>
      <t>胸后外侧或前外侧切口,消毒铺巾,贴膜,电刀开胸。游离下段食管和贲门,部分胃底,显露狭窄病变。纵行切开食管下段</t>
    </r>
    <r>
      <rPr>
        <sz val="9"/>
        <color theme="1"/>
        <rFont val="宋体"/>
        <charset val="134"/>
      </rPr>
      <t>、贲门和胃底处狭窄部位的肌层,充分松解食管和胃黏膜,彻底止血并确保黏膜无破损,必要时游离带蒂膈肌瓣或胃底覆盖暴露的食管黏膜,可行抗返流术,放置胸腔引流管,关胸。</t>
    </r>
  </si>
  <si>
    <t>HPC50501</t>
  </si>
  <si>
    <t>经胸腔镜食管下段贲门肌层切开术</t>
  </si>
  <si>
    <r>
      <rPr>
        <sz val="9"/>
        <color theme="1"/>
        <rFont val="宋体"/>
        <charset val="134"/>
        <scheme val="minor"/>
      </rPr>
      <t>经胸外侧径路,消毒铺巾,贴膜,单肺通气,建立气胸,胸腔镜探查胸腔,用电刀或超声刀游离下段食管和贲门,部分胃底,显露狭窄病变。用电刀或超声刀纵行切开食管下段</t>
    </r>
    <r>
      <rPr>
        <sz val="9"/>
        <color theme="1"/>
        <rFont val="宋体"/>
        <charset val="134"/>
      </rPr>
      <t>、贲门和胃底处狭窄部位的肌层,充分松解食管和胃黏膜,彻底止血并确保黏膜无破损,必要时用膈肌瓣或胃底行抗返流术。放置胸腔引流管,关胸。</t>
    </r>
  </si>
  <si>
    <t>HPC65601</t>
  </si>
  <si>
    <t>硬质食管镜下异物取出术</t>
  </si>
  <si>
    <r>
      <rPr>
        <sz val="9"/>
        <color theme="1"/>
        <rFont val="宋体"/>
        <charset val="134"/>
        <scheme val="minor"/>
      </rPr>
      <t>全麻或口咽</t>
    </r>
    <r>
      <rPr>
        <sz val="9"/>
        <color theme="1"/>
        <rFont val="微软雅黑"/>
        <charset val="134"/>
      </rPr>
      <t>､</t>
    </r>
    <r>
      <rPr>
        <sz val="9"/>
        <color theme="1"/>
        <rFont val="宋体"/>
        <charset val="134"/>
      </rPr>
      <t>下咽表面麻醉,根据患者的年龄</t>
    </r>
    <r>
      <rPr>
        <sz val="9"/>
        <color theme="1"/>
        <rFont val="微软雅黑"/>
        <charset val="134"/>
      </rPr>
      <t>､</t>
    </r>
    <r>
      <rPr>
        <sz val="9"/>
        <color theme="1"/>
        <rFont val="宋体"/>
        <charset val="134"/>
      </rPr>
      <t>异物的种类选择合适型号的硬质食道镜,固定患者头部,表麻时固定患者的身体,经口腔径路</t>
    </r>
    <r>
      <rPr>
        <sz val="9"/>
        <color theme="1"/>
        <rFont val="微软雅黑"/>
        <charset val="134"/>
      </rPr>
      <t>､</t>
    </r>
    <r>
      <rPr>
        <sz val="9"/>
        <color theme="1"/>
        <rFont val="宋体"/>
        <charset val="134"/>
      </rPr>
      <t>下咽</t>
    </r>
    <r>
      <rPr>
        <sz val="9"/>
        <color theme="1"/>
        <rFont val="微软雅黑"/>
        <charset val="134"/>
      </rPr>
      <t>､</t>
    </r>
    <r>
      <rPr>
        <sz val="9"/>
        <color theme="1"/>
        <rFont val="宋体"/>
        <charset val="134"/>
      </rPr>
      <t>梨状窝进入食道,确定异物位置</t>
    </r>
    <r>
      <rPr>
        <sz val="9"/>
        <color theme="1"/>
        <rFont val="微软雅黑"/>
        <charset val="134"/>
      </rPr>
      <t>､</t>
    </r>
    <r>
      <rPr>
        <sz val="9"/>
        <color theme="1"/>
        <rFont val="宋体"/>
        <charset val="134"/>
      </rPr>
      <t>大小</t>
    </r>
    <r>
      <rPr>
        <sz val="9"/>
        <color theme="1"/>
        <rFont val="微软雅黑"/>
        <charset val="134"/>
      </rPr>
      <t>､</t>
    </r>
    <r>
      <rPr>
        <sz val="9"/>
        <color theme="1"/>
        <rFont val="宋体"/>
        <charset val="134"/>
      </rPr>
      <t>与周围气管壁的关系,可应用食管内窥镜进一步详细检查,选取合适的异物钳夹取异物,食道如有黏膜损伤,可下鼻饲管。</t>
    </r>
  </si>
  <si>
    <t>胃管</t>
  </si>
  <si>
    <t>HPD65604</t>
  </si>
  <si>
    <t>经电子内镜胃石碎石取石术</t>
  </si>
  <si>
    <r>
      <rPr>
        <sz val="9"/>
        <color theme="1"/>
        <rFont val="宋体"/>
        <charset val="134"/>
        <scheme val="minor"/>
      </rPr>
      <t>咽部麻醉,润滑,消泡,经口插入电子胃镜,寻查胃石,采用活检钳</t>
    </r>
    <r>
      <rPr>
        <sz val="9"/>
        <color theme="1"/>
        <rFont val="宋体"/>
        <charset val="134"/>
      </rPr>
      <t>,异物钳,圈套器等器械将胃石破碎,取出胃石。图文报告。不含监护。</t>
    </r>
  </si>
  <si>
    <t>HPD73302</t>
  </si>
  <si>
    <t>胃袖状切除术</t>
  </si>
  <si>
    <r>
      <rPr>
        <sz val="9"/>
        <color theme="1"/>
        <rFont val="宋体"/>
        <charset val="134"/>
      </rPr>
      <t>逐层进腹,探查,胃底胃体大弯侧游离,袖状切除,经腹壁另戳孔置管固定,清点器具</t>
    </r>
    <r>
      <rPr>
        <sz val="9"/>
        <color theme="1"/>
        <rFont val="微软雅黑"/>
        <charset val="134"/>
      </rPr>
      <t>､</t>
    </r>
    <r>
      <rPr>
        <sz val="9"/>
        <color theme="1"/>
        <rFont val="宋体"/>
        <charset val="134"/>
      </rPr>
      <t>纱布无误,冲洗腹腔,逐层关腹。</t>
    </r>
  </si>
  <si>
    <t>吻合器,血管夹,特殊缝线,止血材料</t>
  </si>
  <si>
    <t>HPH83304</t>
  </si>
  <si>
    <t>肠套叠手法复位及肠切除吻合术</t>
  </si>
  <si>
    <r>
      <rPr>
        <sz val="9"/>
        <color theme="1"/>
        <rFont val="宋体"/>
        <charset val="134"/>
        <scheme val="minor"/>
      </rPr>
      <t>备皮,消毒铺巾。取右上腹横切口,逐层切开,寻找套叠包块,提拉出体外,缓慢手法复位,手法复位失败,行肠切除吻合术,逐层关</t>
    </r>
    <r>
      <rPr>
        <sz val="9"/>
        <color theme="1"/>
        <rFont val="宋体"/>
        <charset val="134"/>
      </rPr>
      <t>腹。</t>
    </r>
  </si>
  <si>
    <t>吻合器,特殊缝线,止血材料</t>
  </si>
  <si>
    <t>HPJ83302</t>
  </si>
  <si>
    <t>先天性小肠狭窄不全梗阻修复术</t>
  </si>
  <si>
    <t>全麻插管,消毒铺巾,右中腹横形切口,探查,含膜式狭窄､索带压迫,行隔膜切除肠壁侧侧吻合或切除吻合。</t>
  </si>
  <si>
    <r>
      <rPr>
        <sz val="9"/>
        <color theme="1"/>
        <rFont val="宋体"/>
        <charset val="134"/>
        <scheme val="minor"/>
      </rPr>
      <t>多发</t>
    </r>
    <r>
      <rPr>
        <sz val="9"/>
        <color theme="1"/>
        <rFont val="宋体"/>
        <charset val="134"/>
      </rPr>
      <t>隔膜,每增加1处加收不超过10%</t>
    </r>
  </si>
  <si>
    <t>HPL66401</t>
  </si>
  <si>
    <t>经鼻空肠营养管置换术</t>
  </si>
  <si>
    <r>
      <rPr>
        <sz val="9"/>
        <color theme="1"/>
        <rFont val="宋体"/>
        <charset val="134"/>
        <scheme val="minor"/>
      </rPr>
      <t>鼻腔</t>
    </r>
    <r>
      <rPr>
        <sz val="9"/>
        <color theme="1"/>
        <rFont val="微软雅黑"/>
        <charset val="134"/>
      </rPr>
      <t>､</t>
    </r>
    <r>
      <rPr>
        <sz val="9"/>
        <color theme="1"/>
        <rFont val="宋体"/>
        <charset val="134"/>
      </rPr>
      <t>口咽麻醉,润滑,在影像设备导引下,经导丝导引更换空肠营养管。不含监护</t>
    </r>
    <r>
      <rPr>
        <sz val="9"/>
        <color theme="1"/>
        <rFont val="微软雅黑"/>
        <charset val="134"/>
      </rPr>
      <t>､</t>
    </r>
    <r>
      <rPr>
        <sz val="9"/>
        <color theme="1"/>
        <rFont val="宋体"/>
        <charset val="134"/>
      </rPr>
      <t>影像学引导。</t>
    </r>
  </si>
  <si>
    <t>导丝,导管,球囊</t>
  </si>
  <si>
    <t>HPM73301</t>
  </si>
  <si>
    <t>美克尔憩室切除术</t>
  </si>
  <si>
    <r>
      <rPr>
        <sz val="9"/>
        <color theme="1"/>
        <rFont val="宋体"/>
        <charset val="134"/>
        <scheme val="minor"/>
      </rPr>
      <t>全麻下切开腹壁逐层入腹,寻找憩室,分离结扎系膜后,再行肠切除,断端肠吻合术,仔细缝合伤口,</t>
    </r>
    <r>
      <rPr>
        <sz val="9"/>
        <color theme="1"/>
        <rFont val="宋体"/>
        <charset val="134"/>
      </rPr>
      <t>手术后需使用防粘连制剂,生理冲洗液清洗腹腔,放置腹腔引流管。</t>
    </r>
  </si>
  <si>
    <t>胃管,引流装置,冲洗液</t>
  </si>
  <si>
    <t>HPS73303</t>
  </si>
  <si>
    <t>先天性巨结肠术后夹膈术</t>
  </si>
  <si>
    <r>
      <rPr>
        <sz val="9"/>
        <color theme="1"/>
        <rFont val="宋体"/>
        <charset val="134"/>
        <scheme val="minor"/>
      </rPr>
      <t>指巨结肠术后形成的狭窄隔膜。</t>
    </r>
    <r>
      <rPr>
        <sz val="9"/>
        <color theme="1"/>
        <rFont val="宋体"/>
        <charset val="134"/>
      </rPr>
      <t>截石位,肛查确认隔膜位置,消毒铺巾,经肛门深入止血钳,夹除或切除膈膜。</t>
    </r>
  </si>
  <si>
    <t>HPS73401</t>
  </si>
  <si>
    <t>经肛门先天性巨结肠改良根治术</t>
  </si>
  <si>
    <r>
      <rPr>
        <sz val="9"/>
        <color theme="1"/>
        <rFont val="宋体"/>
        <charset val="134"/>
        <scheme val="minor"/>
      </rPr>
      <t>含短段､常见型､部分长段型巨结肠,术前插导尿管。术中环形切开直肠黏膜,剥除黏膜</t>
    </r>
    <r>
      <rPr>
        <sz val="9"/>
        <color theme="1"/>
        <rFont val="宋体"/>
        <charset val="134"/>
      </rPr>
      <t>3.5-3厘米,打开直肠肌鞘。扩张段结肠拖出肛门外,分离,结扎肠系膜,切除痉挛段,扩张段肠管,近端下拖肠管与肛门直肠残端吻合。不含病理学检查。</t>
    </r>
  </si>
  <si>
    <t>HPU77301</t>
  </si>
  <si>
    <t>直肠癌根治术(Dixon手术)</t>
  </si>
  <si>
    <r>
      <rPr>
        <sz val="9"/>
        <color theme="1"/>
        <rFont val="宋体"/>
        <charset val="134"/>
        <scheme val="minor"/>
      </rPr>
      <t>逐层开腹,探查,直肠切除,区域淋巴结清扫,乙状结肠</t>
    </r>
    <r>
      <rPr>
        <sz val="9"/>
        <color theme="1"/>
        <rFont val="微软雅黑"/>
        <charset val="134"/>
      </rPr>
      <t>､</t>
    </r>
    <r>
      <rPr>
        <sz val="9"/>
        <color theme="1"/>
        <rFont val="宋体"/>
        <charset val="134"/>
      </rPr>
      <t>直肠或肛管吻合,止血,经腹壁另戳孔置管引流固定,清点器具</t>
    </r>
    <r>
      <rPr>
        <sz val="9"/>
        <color theme="1"/>
        <rFont val="微软雅黑"/>
        <charset val="134"/>
      </rPr>
      <t>､</t>
    </r>
    <r>
      <rPr>
        <sz val="9"/>
        <color theme="1"/>
        <rFont val="宋体"/>
        <charset val="134"/>
      </rPr>
      <t>纱布无误,冲洗腹腔,逐层关腹,常规扩肛。</t>
    </r>
  </si>
  <si>
    <t>HPV73303</t>
  </si>
  <si>
    <t>复杂肛瘘切除术</t>
  </si>
  <si>
    <r>
      <rPr>
        <sz val="9"/>
        <color theme="1"/>
        <rFont val="宋体"/>
        <charset val="134"/>
        <scheme val="minor"/>
      </rPr>
      <t>指肛门外括约肌低位</t>
    </r>
    <r>
      <rPr>
        <sz val="9"/>
        <color theme="1"/>
        <rFont val="宋体"/>
        <charset val="134"/>
      </rPr>
      <t>、高位并存的,多瘘口的部位的肛瘘。肛门指诊,肛门镜检查,将探条经肛瘘内口插入,通过瘘管外口引出,完整切除瘘管,开放引流,新鲜伤口可Ⅰ期缝合。</t>
    </r>
  </si>
  <si>
    <t>引流装置,肛门镜</t>
  </si>
  <si>
    <t>HPV89501</t>
  </si>
  <si>
    <t>经腹腔镜先天性肛门闭锁尾路肛门成形术(pena手术)</t>
  </si>
  <si>
    <r>
      <rPr>
        <sz val="9"/>
        <color theme="1"/>
        <rFont val="宋体"/>
        <charset val="134"/>
      </rPr>
      <t>全麻,仰卧位。插导尿管,消毒备皮。应用腹腔镜及血管闭合系统(Ligsure)充分游离直肠末端,结扎尿道瘘,用电刺激仪找到外括约肌中心并切开,将直肠末端无张力牵至并固定于新定位肛穴处,成形肛门。不含膀胱造瘘</t>
    </r>
    <r>
      <rPr>
        <sz val="9"/>
        <color theme="1"/>
        <rFont val="微软雅黑"/>
        <charset val="134"/>
      </rPr>
      <t>､</t>
    </r>
    <r>
      <rPr>
        <sz val="9"/>
        <color theme="1"/>
        <rFont val="宋体"/>
        <charset val="134"/>
      </rPr>
      <t>直肠尿道瘘修补。</t>
    </r>
  </si>
  <si>
    <t>HQA60302</t>
  </si>
  <si>
    <t>活体供肝获取术</t>
  </si>
  <si>
    <r>
      <rPr>
        <sz val="9"/>
        <color theme="1"/>
        <rFont val="宋体"/>
        <charset val="134"/>
      </rPr>
      <t>逐层进腹</t>
    </r>
    <r>
      <rPr>
        <sz val="9"/>
        <color theme="1"/>
        <rFont val="微软雅黑"/>
        <charset val="134"/>
      </rPr>
      <t>､</t>
    </r>
    <r>
      <rPr>
        <sz val="9"/>
        <color theme="1"/>
        <rFont val="宋体"/>
        <charset val="134"/>
      </rPr>
      <t>探查</t>
    </r>
    <r>
      <rPr>
        <sz val="9"/>
        <color theme="1"/>
        <rFont val="微软雅黑"/>
        <charset val="134"/>
      </rPr>
      <t>､</t>
    </r>
    <r>
      <rPr>
        <sz val="9"/>
        <color theme="1"/>
        <rFont val="宋体"/>
        <charset val="134"/>
      </rPr>
      <t>术中胆道造影,术中B超定位,根据需要切取半肝或部分肝脏,供肝灌洗,供肝称重,肝静脉重建,动脉重建及胆管重建,动脉</t>
    </r>
    <r>
      <rPr>
        <sz val="9"/>
        <color theme="1"/>
        <rFont val="微软雅黑"/>
        <charset val="134"/>
      </rPr>
      <t>､</t>
    </r>
    <r>
      <rPr>
        <sz val="9"/>
        <color theme="1"/>
        <rFont val="宋体"/>
        <charset val="134"/>
      </rPr>
      <t>门静脉及胆管修补(如果需要留置T管),再次胆道造影,肝断面止血,经腹壁另戳孔置管引出固定,清点器具</t>
    </r>
    <r>
      <rPr>
        <sz val="9"/>
        <color theme="1"/>
        <rFont val="微软雅黑"/>
        <charset val="134"/>
      </rPr>
      <t>､</t>
    </r>
    <r>
      <rPr>
        <sz val="9"/>
        <color theme="1"/>
        <rFont val="宋体"/>
        <charset val="134"/>
      </rPr>
      <t>纱布无误,冲洗腹腔,逐层关腹。</t>
    </r>
  </si>
  <si>
    <t>HQT45301</t>
  </si>
  <si>
    <t>开腹腹腔脓肿置管引流术</t>
  </si>
  <si>
    <r>
      <rPr>
        <sz val="9"/>
        <color theme="1"/>
        <rFont val="宋体"/>
        <charset val="134"/>
      </rPr>
      <t>逐层进腹,脓肿穿刺切开,经腹壁另戳孔置管引出固定,清点器具</t>
    </r>
    <r>
      <rPr>
        <sz val="9"/>
        <color theme="1"/>
        <rFont val="微软雅黑"/>
        <charset val="134"/>
      </rPr>
      <t>､</t>
    </r>
    <r>
      <rPr>
        <sz val="9"/>
        <color theme="1"/>
        <rFont val="宋体"/>
        <charset val="134"/>
      </rPr>
      <t>纱布无误,冲洗腹腔,逐层关腹。</t>
    </r>
  </si>
  <si>
    <t>穿刺针,引流装置,冲洗液,导尿管</t>
  </si>
  <si>
    <t>HQT57301</t>
  </si>
  <si>
    <t>经腹盆腹腔粘连松解术</t>
  </si>
  <si>
    <r>
      <rPr>
        <sz val="9"/>
        <color theme="1"/>
        <rFont val="宋体"/>
        <charset val="134"/>
        <scheme val="minor"/>
      </rPr>
      <t>消毒铺巾,开腹,将妇科器官从与其粘连组织(如肠管</t>
    </r>
    <r>
      <rPr>
        <sz val="9"/>
        <color theme="1"/>
        <rFont val="微软雅黑"/>
        <charset val="134"/>
      </rPr>
      <t>､</t>
    </r>
    <r>
      <rPr>
        <sz val="9"/>
        <color theme="1"/>
        <rFont val="宋体"/>
        <charset val="134"/>
      </rPr>
      <t>膀胱、输尿管等)中精细分离出,显微缝合剥离创面防止粘连发生。</t>
    </r>
  </si>
  <si>
    <t>止血材料,特殊缝线</t>
  </si>
  <si>
    <t>HQT57501</t>
  </si>
  <si>
    <t>经腹腔镜盆腹腔粘连松解术</t>
  </si>
  <si>
    <r>
      <rPr>
        <sz val="9"/>
        <color theme="1"/>
        <rFont val="宋体"/>
        <charset val="134"/>
        <scheme val="minor"/>
      </rPr>
      <t>消毒铺巾,建立气腹,穿刺,将妇科器官从与其粘连组织(如肠管</t>
    </r>
    <r>
      <rPr>
        <sz val="9"/>
        <color theme="1"/>
        <rFont val="微软雅黑"/>
        <charset val="134"/>
      </rPr>
      <t>､</t>
    </r>
    <r>
      <rPr>
        <sz val="9"/>
        <color theme="1"/>
        <rFont val="宋体"/>
        <charset val="134"/>
      </rPr>
      <t>膀胱、输尿管等)中精细分离出来,显微缝合剥离创面防止粘连发生。不含盆腔器官切除术</t>
    </r>
    <r>
      <rPr>
        <sz val="9"/>
        <color theme="1"/>
        <rFont val="微软雅黑"/>
        <charset val="134"/>
      </rPr>
      <t>､</t>
    </r>
    <r>
      <rPr>
        <sz val="9"/>
        <color theme="1"/>
        <rFont val="宋体"/>
        <charset val="134"/>
      </rPr>
      <t>毗邻器官切除术。</t>
    </r>
  </si>
  <si>
    <t>HRC77801</t>
  </si>
  <si>
    <t>联合经尿道电切肾盂癌根治术</t>
  </si>
  <si>
    <r>
      <rPr>
        <sz val="9"/>
        <color theme="1"/>
        <rFont val="宋体"/>
        <charset val="134"/>
        <scheme val="minor"/>
      </rPr>
      <t>置入膀胱电切镜,找到病侧输尿管,使用直电刀头,切开输尿管口,深达浆膜。</t>
    </r>
    <r>
      <rPr>
        <sz val="9"/>
        <color theme="1"/>
        <rFont val="宋体"/>
        <charset val="134"/>
      </rPr>
      <t>患者翻身,成侧卧,消毒,电刀逐层切开,切开肾周脂肪囊,游离肾下极和输尿管上段,在肾周游离</t>
    </r>
    <r>
      <rPr>
        <sz val="9"/>
        <color theme="1"/>
        <rFont val="微软雅黑"/>
        <charset val="134"/>
      </rPr>
      <t>､</t>
    </r>
    <r>
      <rPr>
        <sz val="9"/>
        <color theme="1"/>
        <rFont val="宋体"/>
        <charset val="134"/>
      </rPr>
      <t>显露肾动静脉血管,横断肾动静脉血管,切除肾脏,游离输尿管,下腹切口,游离切除输尿管末端及部分膀胱,缝合膀胱,放置引流,缝合伤口。</t>
    </r>
  </si>
  <si>
    <t>血管夹,止血材料,特殊缝线</t>
  </si>
  <si>
    <t>HRJ77301</t>
  </si>
  <si>
    <t>前尿道癌根治术</t>
  </si>
  <si>
    <r>
      <rPr>
        <sz val="9"/>
        <color theme="1"/>
        <rFont val="宋体"/>
        <charset val="134"/>
        <scheme val="minor"/>
      </rPr>
      <t>会阴消毒,包裹肿瘤,切口距肿瘤2.0-2.5厘米,根据肿瘤的部位</t>
    </r>
    <r>
      <rPr>
        <sz val="9"/>
        <color theme="1"/>
        <rFont val="宋体"/>
        <charset val="134"/>
      </rPr>
      <t>、</t>
    </r>
    <r>
      <rPr>
        <sz val="9"/>
        <color theme="1"/>
        <rFont val="宋体"/>
        <charset val="134"/>
        <scheme val="minor"/>
      </rPr>
      <t>大小</t>
    </r>
    <r>
      <rPr>
        <sz val="9"/>
        <color theme="1"/>
        <rFont val="宋体"/>
        <charset val="134"/>
      </rPr>
      <t>、</t>
    </r>
    <r>
      <rPr>
        <sz val="9"/>
        <color theme="1"/>
        <rFont val="宋体"/>
        <charset val="134"/>
        <scheme val="minor"/>
      </rPr>
      <t>浸润程度,决定行阴茎部分切除或全切除术,分离阴茎血管神经,切断尿道及阴茎海绵体,阴茎残端或会阴部尿道口成形。</t>
    </r>
  </si>
  <si>
    <t>HRJ83305</t>
  </si>
  <si>
    <t>尿道阴道瘘修复术</t>
  </si>
  <si>
    <t>常规消毒,铺无菌巾,设计,剪刀位,经阴道探查瘘口位置,在导尿管支撑下,切开瘘孔周围黏膜下层,瘘孔周围形成黏膜瓣,电凝止血,翻转缝合,再形成阴道黏膜瓣转移覆盖,阴道内留置碘仿纱条。不含导尿术､其它皮瓣转移术。</t>
  </si>
  <si>
    <t>HRJ83307</t>
  </si>
  <si>
    <t>皮瓣耦合尿道下裂修复术</t>
  </si>
  <si>
    <t>常规消毒,铺无菌巾,手术设计。异位尿道外口开大,阴茎腹侧瘢痕索条切除,阴茎矫直,以一侧包皮瓣与残存部分尿道板保留,形成部分尿道。龟头形成"V"形皮瓣,导尿管为支撑,皮瓣翻转缝合形成缺损段尿道,并与"V"形皮瓣缝合形成新的尿道外口,电凝止血。不含导尿术､包皮瓣形成术､黏膜采取术､包皮瓣转移覆盖术。</t>
  </si>
  <si>
    <t>引流装置,导尿管</t>
  </si>
  <si>
    <t>HRJ83309</t>
  </si>
  <si>
    <t>黏膜片游离移植尿道下裂分期修复术</t>
  </si>
  <si>
    <r>
      <rPr>
        <sz val="9"/>
        <color theme="1"/>
        <rFont val="宋体"/>
        <charset val="134"/>
        <scheme val="minor"/>
      </rPr>
      <t>常规消毒,铺无菌巾,手术设计。异位尿道外口开大,阴茎腹侧瘢痕索条切除或狭窄尿道切除,阴茎矫直,将游离口腔黏膜片缝合于阴茎腹侧创面上,包堆适度加压包扎,留置导尿管</t>
    </r>
    <r>
      <rPr>
        <sz val="9"/>
        <color theme="1"/>
        <rFont val="宋体"/>
        <charset val="134"/>
      </rPr>
      <t>，</t>
    </r>
    <r>
      <rPr>
        <sz val="9"/>
        <color theme="1"/>
        <rFont val="宋体"/>
        <charset val="134"/>
        <scheme val="minor"/>
      </rPr>
      <t>电凝止血。不含导尿术､黏膜切取术､口腔黏膜采取术､包皮瓣转移覆盖术。</t>
    </r>
  </si>
  <si>
    <t>HVB60301</t>
  </si>
  <si>
    <t>自体颅骨外板切取术</t>
  </si>
  <si>
    <t>上头架,消毒铺巾,设计头皮切口,双极止血,显露颅骨顶骨,应用骨动力系统､球钻和骨凿将颅骨外板切取下来,板障应用,骨蜡止血,冲洗,缝合,加压包扎。</t>
  </si>
  <si>
    <r>
      <rPr>
        <sz val="9"/>
        <color theme="1"/>
        <rFont val="宋体"/>
        <charset val="134"/>
        <scheme val="minor"/>
      </rPr>
      <t>引流装置,冲洗</t>
    </r>
    <r>
      <rPr>
        <sz val="9"/>
        <color theme="1"/>
        <rFont val="宋体"/>
        <charset val="134"/>
      </rPr>
      <t>液</t>
    </r>
  </si>
  <si>
    <t>内固定材料,特殊缝线,止血材料,双极电凝镊</t>
  </si>
  <si>
    <t>HVH73310</t>
  </si>
  <si>
    <t>颈椎感染性病灶清除术</t>
  </si>
  <si>
    <r>
      <rPr>
        <sz val="9"/>
        <color theme="1"/>
        <rFont val="宋体"/>
        <charset val="134"/>
        <scheme val="minor"/>
      </rPr>
      <t>麻醉,消毒,取仰卧位颈部切口,逐层切开,分离保护颈动静脉､气管食管､喉上､喉返､迷走神经等,显露颈椎前侧,X线定位确定病变椎体,切开椎前筋膜,清除病变椎体及间盘组织至正常骨,小心勿损伤后方的脊髓及侧方的椎动脉,如损伤应做相应处理。</t>
    </r>
    <r>
      <rPr>
        <sz val="9"/>
        <color theme="1"/>
        <rFont val="宋体"/>
        <charset val="134"/>
      </rPr>
      <t>反复冲洗</t>
    </r>
    <r>
      <rPr>
        <sz val="9"/>
        <color theme="1"/>
        <rFont val="宋体"/>
        <charset val="134"/>
        <scheme val="minor"/>
      </rPr>
      <t>,放置抗感染药物或填充物或植骨,止血,逐层缝合伤口。不含X线引导､术中导航。</t>
    </r>
  </si>
  <si>
    <t>充填材料,人工骨,特殊缝线</t>
  </si>
  <si>
    <t>以1个病灶为基价,每增加1个加收不超过80%</t>
  </si>
  <si>
    <t>HVL73301</t>
  </si>
  <si>
    <t>颈胸段感染性病灶清除术</t>
  </si>
  <si>
    <r>
      <rPr>
        <sz val="9"/>
        <color theme="1"/>
        <rFont val="宋体"/>
        <charset val="134"/>
        <scheme val="minor"/>
      </rPr>
      <t>麻醉,消毒,根据病变位置可取仰卧位,颈胸部联合切口,逐层切开。必要时可劈开胸骨,于颈部分离保护颈动静脉､气管食管､喉上､喉返､迷走神经等,于胸部纵隔内,分离显露锁骨下､头臂干､上腔静脉等大血管,牵开以上结构后显露颈胸椎前侧,或取后外侧入路,切除后侧部分附件及相应后段肋骨,将胸膜推向前方,显露椎体侧面,X线定位确定病变椎体,切开椎前筋膜,清除病变椎体及间盘组织至正常骨,小心勿损伤后方的脊髓及侧方的椎动脉､交感链,如损伤应做相应处理,</t>
    </r>
    <r>
      <rPr>
        <sz val="9"/>
        <color theme="1"/>
        <rFont val="宋体"/>
        <charset val="134"/>
      </rPr>
      <t>反复用生理冲洗液冲洗</t>
    </r>
    <r>
      <rPr>
        <sz val="9"/>
        <color theme="1"/>
        <rFont val="宋体"/>
        <charset val="134"/>
        <scheme val="minor"/>
      </rPr>
      <t>,放置抗感染药物或填充物或植骨,止血,逐层缝合伤口。不含X线引导､术中导航。</t>
    </r>
  </si>
  <si>
    <t>HVY73301</t>
  </si>
  <si>
    <t>前路骶骨肿瘤切除术</t>
  </si>
  <si>
    <t>麻醉,消毒,仰卧位,下腹部正中或单侧或双侧倒八字切口,切开腹肌各层。经腹侧进入腹腔内,分离至直肠后方,切开后腹膜;经腹膜外侧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避免影响术后大小便性功能及行走功能,自前方分离切除肿瘤,仔细止血,缝合修复脏器及主要血管神经的较小破损,缝合伤口,用生理冲洗液3000毫升冲洗。不含X线引导､导航。</t>
  </si>
  <si>
    <t>引流装置,冲洗液,蒸馏水</t>
  </si>
  <si>
    <t>HVY73302</t>
  </si>
  <si>
    <t>前后联合入路骶骨肿瘤切除术</t>
  </si>
  <si>
    <t>麻醉,消毒,(1)前路仰卧位或侧卧位,下腹部正中或单侧或双侧倒八字切口,切开腹肌各层。经腹侧进入腹腔内,分离至直肠后方,切开后腹膜;经腹膜外侧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自前方分离肿瘤。必要时切断腰5骶1椎间盘。仔细止血,缝合修复脏器及主要血管神经的较小破损,缝合伤口。(2)后路俯卧位或侧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开两侧骶髂关节,切除肿瘤,仔细止血,缝合伤口,术中应尽量保留骶神经根避免影响术后大小便性功能及行走功能,并准备应付可能的凶猛出血,骶骨切除后缺损影响骨盆稳定性,采用自骨移植或人工代用品做骨性重建达到远期稳定或采用内固定系统在X线引导下固定下腰椎和骨盆,对肿瘤切除后存在软组织缺损的进行重建,局部取适当大小带蒂肌皮瓣转移覆盖软组织缺损,如仍有表皮缺损,可取自体游离皮片移植覆盖,用生理冲洗液3000毫升进行冲洗。不含X线引导､导航。</t>
  </si>
  <si>
    <t>内固定材料,修补材料,止血材料,特殊缝线</t>
  </si>
  <si>
    <t>HVY75301</t>
  </si>
  <si>
    <t>骶骨肿瘤全骶骨切除术</t>
  </si>
  <si>
    <t>麻醉,消毒,前路仰卧位或侧卧位,下腹部正中或双侧倒八字切口,切开腹肌各层。经腹侧进入腹腔内,分离至直肠后方,切开后腹膜,经腹膜外,侧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自前方分离肿瘤,预留骶髂关节截骨位置。必要时切断腰5骶1椎间盘。仔细止血,缝合修复脏器及主要血管神经的较小破损,缝合伤口。后路俯卧位或侧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开两侧骶髂关节和腰5骶1间盘,完全切除全骶骨和肿瘤。仔细止血,缝合伤口,术中应尽量保留骶神经根避免影响术后大小便性功能及行走功能,并准备应付可能的凶猛出血,骶骨切除后缺损影响骨盆稳定性,采用自骨移植或人工代用品做骨性重建达到远期稳定,骶骨切除后缺损影响骨盆稳定性,采用内固定系统在X线引导下固定下腰椎和骨盆,对肿瘤切除后存在软组织缺损的进行重建,局部取适当大小带蒂肌皮瓣转移覆盖软组织缺损,如仍有表皮缺损,可取自体游离皮片移植覆盖,用生理冲洗液3000毫升进行冲洗。不含X线引导､导航。</t>
  </si>
  <si>
    <t>HWE83301</t>
  </si>
  <si>
    <t>肩袖小撕裂缝合术</t>
  </si>
  <si>
    <t>含冈上肌､肩胛下肌､冈下肌或小圆肌中单个肌腱。消毒铺巾,冈上肌､肩胛下肌､冈下肌或小圆肌单个腱松解及新鲜化,肌腱止点新鲜化及电钻钻孔,肩袖缝合器械穿透肌腱,做肌腱缝合或者止点重建,打结固定,5000毫升生理冲洗液冲洗关节腔,放置引流管,缝合包扎。不含肩峰成形术。</t>
  </si>
  <si>
    <t>内固定材料,特殊缝线</t>
  </si>
  <si>
    <t>HWE83302</t>
  </si>
  <si>
    <t>肩袖大撕裂缝合术</t>
  </si>
  <si>
    <t>含冈上肌､肩胛下肌､冈下肌或小圆肌中两个或两个以上肌腱。消毒铺巾,冈上肌､肩胛下肌､冈下肌或小圆肌单个腱松解及新鲜化,肌腱止点新鲜化及电钻钻孔,肩袖缝合器械穿透肌腱,做肌腱缝合或者止点重建,打结固定,10000毫升生理冲洗液冲洗关节腔,放置引流管,缝合包扎。不含肩峰成形术。</t>
  </si>
  <si>
    <t>HXB74302</t>
  </si>
  <si>
    <t>骨盆肿瘤切除重建术(大)</t>
  </si>
  <si>
    <t>麻醉,消毒,侧卧位,对累及髂骨､髋臼､耻坐骨两个或两个以上骨骼的较大肿瘤选择相应部位弧形切口,如有原活检伤口需一并切除,探查分离肿瘤与腹主动脉､髂血管､股血管､股神经､坐骨神经。必要时结扎髂内动脉。如有血管神经小破损可进行简单修复。自腹膜外分离腹腔脏器,探查小心分离肿瘤与膀胱､直肠､妇科器官,尽量同时保证肿瘤边界脏器的完整性。如小的脏器破损可进行简单修复。在肿瘤周围正常组织内分离显露,切断肿瘤周围附着的肌肉､韧带,髋臼部位需切开髋关节囊,脱位股骨头,病变适当位置开窗,行病灶内刮除,清除病变,骨性残腔用磨钻去除骨嵴并用物理化学方法灭活,沿病灶包膜周围边缘切除所有受累的骨与软组织,扩大切除完整肿瘤及周围1-3厘米正常组织,病灶清除后进行骨盆重建,逐层缝合伤口,用生理冲洗液3000毫升冲洗。不含X线引导､导航。</t>
  </si>
  <si>
    <t>内固定材料,人工关节,人工韧带,止血材料,骨水泥,骨水泥枪,特殊缝线</t>
  </si>
  <si>
    <t>HXH73503</t>
  </si>
  <si>
    <t>关节镜下髌骨切除术</t>
  </si>
  <si>
    <t>消毒铺巾,铺防水材料,膝关节前方入路,全面探查关节,清理病变部位,切除增生滑膜,切除髌骨,重建伸膝装置,止血,加压包扎,支具固定。</t>
  </si>
  <si>
    <t>冲洗液</t>
  </si>
  <si>
    <t>特殊缝线,外固定材料</t>
  </si>
  <si>
    <t>HXJ66302</t>
  </si>
  <si>
    <t>全膝人工关节置换联合截骨术</t>
  </si>
  <si>
    <t>对存在股骨或胫骨有力线不正的患者,在做全膝关节置换术的同时需先作股骨或胫骨截骨,矫正畸形然后再置入人工假体,术中需应用X线透视或导航。不含术中X线透视､导航。</t>
  </si>
  <si>
    <t>引流装置,冲洗器</t>
  </si>
  <si>
    <t>人工关节,异种骨,人工骨,内固定材料,特殊缝线,骨水泥,骨水泥枪,止血材料</t>
  </si>
  <si>
    <t>HXJ66303</t>
  </si>
  <si>
    <t>全膝关节置换联合植骨/垫片加强术</t>
  </si>
  <si>
    <t>对严重胫骨畸形或高位胫骨截骨术后,存在胫骨平台缺损者需在置入人工假体同时作同种异体大块植骨或自体骨,金属垫片加强术,术中需X线透视或导航。不含术中X线透视､导航。</t>
  </si>
  <si>
    <t>人工关节,内固定材料,垫片,骨水泥,止血材料,特殊缝线</t>
  </si>
  <si>
    <t>HXK89303</t>
  </si>
  <si>
    <t>膝外侧副韧带修复重建术</t>
  </si>
  <si>
    <t>麻醉后消毒菌巾,暴露外侧副韧带,韧带的修复与重建,韧带的固定,止血,加压包扎,外固定。不含肌腱的获取､修整和编织。</t>
  </si>
  <si>
    <t>内(外)固定材料,特殊缝线</t>
  </si>
  <si>
    <t>HXL89501</t>
  </si>
  <si>
    <t>关节镜下同种异体半月板移植术</t>
  </si>
  <si>
    <t>常规铺巾,铺防水材料,在无菌条件下,将异体半月板修整成需要的形态,包括半月板的边缘,半月板的止点编织,半月板止点骨块的修整,带线。消毒铺巾,铺防水材料,膝关节前方入路,关节镜探查髌上囊､关节软骨､半月板及交叉韧带。残留半月板的修整,钻取止点骨道,将准备好的异体半月板植入关节,将半月板与关节囊缝合在一起,固定骨道内的半月板组织或骨块,充分止血,36000毫升生理冲洗液冲洗关节腔,留置引流管,加压包扎。不含软骨修复､髁间窝成形。</t>
  </si>
  <si>
    <t>HXM88301</t>
  </si>
  <si>
    <t>股四头肌内侧头移位术</t>
  </si>
  <si>
    <t>消毒铺巾,股四头肌内侧头分离,编织缝合,髌骨骨道钻取,内侧头移位与固定,止血,加压包扎,支具固定。</t>
  </si>
  <si>
    <t>HXS65501</t>
  </si>
  <si>
    <t>关节镜下小腿三头肌血肿清除术</t>
  </si>
  <si>
    <t>消毒铺巾,铺防水材料,血肿部位做内､外侧切口,入水冲洗积血及血块,置入关节镜,刨刀清理陈旧积血组织,探查肌腱损伤情况,彻底清理血肿,镜下电刀彻底止血,撤镜,9000毫升生理冲洗液冲洗,缝合,局部棉花腿加压包扎。</t>
  </si>
  <si>
    <t>外固定材料,特殊缝线</t>
  </si>
  <si>
    <t>HXT83501</t>
  </si>
  <si>
    <t>关节镜下跟腱缝合术</t>
  </si>
  <si>
    <t>消毒铺巾,铺防水材料,跟腱断裂处内､外侧切口,置入关节镜,切除跟腱前方滑囊组织,探查跟腱及周围组织,清理断端间血肿及糟粹组织,梳理断端,行断端重叠，镜下缝合术,镜下监视下作跟腱减张术,缝合满意后,撤镜,9000毫升生理冲洗液冲洗,缝合,棉花夹板加压包扎。术中可能需要4.0毫米和2.7毫米两套关节镜设备。</t>
  </si>
  <si>
    <t>HX873301</t>
  </si>
  <si>
    <t>肌腱清理术</t>
  </si>
  <si>
    <t>麻醉，肌腱病变组织切除,骨化切除,缝合肌腱,止血,放置引流,负压吸引。</t>
  </si>
  <si>
    <t>外固定材料,引流装置</t>
  </si>
  <si>
    <t>HYA45103</t>
  </si>
  <si>
    <t>乳腺肿瘤微创旋切术</t>
  </si>
  <si>
    <t>麻醉成功后,术野常规消毒,铺无菌单巾,超声引导乳腺微创旋切系统探针连接完毕,先取右侧乳晕旁切口0.2cm,经切口将旋切针置入10点内､10点外､1点内､1点外､2点､3点包块下方,在B超引导下将上述包块及周围部分组织旋切除,反复挤压切口将切口下积血挤出,B超查无活动性出血,给予无菌敷料加压包扎。换乳腺微创旋切针,超声引导乳腺微创旋切系统探针连接完毕,再取左侧乳晕旁切口0.2cm,以同法将左乳乳头下方､8点､1点内､1点外､2点包块旋切除,B超查无活动性出血,给予无菌敷料加压包扎并用医用固定带加压包扎切口。不含超声引导和活检。</t>
  </si>
  <si>
    <t>乳房旋切穿刺针及配件</t>
  </si>
  <si>
    <t>以3个肿瘤标本为基数，每增加1个标本加收不超过20%</t>
  </si>
  <si>
    <t>HYA62303</t>
  </si>
  <si>
    <t>自体颗粒脂肪注射隆乳术</t>
  </si>
  <si>
    <t>估算所需脂肪量,选择脂肪颗粒供区,术前设计,消毒铺巾,体位摆放,受区肋间神经阻滞麻醉,局部浸润麻醉,皮肤做小切口,在皮下､乳腺､胸肌各层次注射颗粒脂肪,间断关闭切口,吸脂供区加压包扎。不含注射器法吸脂术。</t>
  </si>
  <si>
    <t>双侧加收不超过50%</t>
  </si>
  <si>
    <t>QAAA0004</t>
  </si>
  <si>
    <r>
      <rPr>
        <sz val="9"/>
        <color theme="1"/>
        <rFont val="宋体"/>
        <charset val="134"/>
        <scheme val="minor"/>
      </rPr>
      <t xml:space="preserve">住院藏医辩证论治
</t>
    </r>
    <r>
      <rPr>
        <sz val="9"/>
        <color theme="1"/>
        <rFont val="宋体"/>
        <charset val="134"/>
      </rPr>
      <t>(ཞག་སྡོད་སྨན་པའི་བརྟག་ཚུལ།)</t>
    </r>
  </si>
  <si>
    <t>根据民族医理论,对病因､症状､体征等进行详细的询问,通过观察患者机体的形态动静､面目表现､肤色､语言气息及观察患者巩膜､眼睑内壁､瞳孔､眼睑浮肿程度､同时观察患者耳朵的轮廓､颜色､耳脉､舌形､舌苔､舌色及味觉等诊断疾病的方法。</t>
  </si>
  <si>
    <t>RAAA0001</t>
  </si>
  <si>
    <t>普通门诊蒙医辩证论治</t>
  </si>
  <si>
    <t>根据蒙医学理论,对病因､症状､体征等进行详细的询问,并触摸躯干穴位､皮肤弹性､腹部软度及叩听内脏回声,而且通过观察患者机体的形态动静､面目表现､肤色､语言气息及观察患者巩膜､眼睑内壁､瞳孔､眼睑浮肿程度､同时观察患者耳朵的轮廓､颜色､耳脉､舌形､舌苔､舌色及味觉尿诊等诊断疾病的方法。</t>
  </si>
  <si>
    <t>乙类定额支付</t>
  </si>
  <si>
    <t>RAAA0002</t>
  </si>
  <si>
    <t>副主任医师门诊蒙医辩证论治</t>
  </si>
  <si>
    <t>RAAA0003</t>
  </si>
  <si>
    <t>主任医师门诊蒙医辩证论治</t>
  </si>
  <si>
    <t>QHXZ0001</t>
  </si>
  <si>
    <t>国家级名医门诊诊察费</t>
  </si>
  <si>
    <t>指享受国务院特殊津贴的专家在专家门诊提供的诊疗服务。挂号，初建病历（电子或纸质病历），核实就诊者信息，就诊病历传送，病案管理。询问病情，听取主诉，病史采集，向患者或家属告知，进行一步物理检查，书写病历，开具检查单，根据病情提供治疗方案（治疗单、处方）等病情诊治和健康指导。</t>
  </si>
  <si>
    <t>QHXZ0002</t>
  </si>
  <si>
    <t>省级名医门诊诊察费</t>
  </si>
  <si>
    <t>指享受省政府特殊津贴的专家在专家门诊提供的诊疗服务。挂号，初建病历（电子或纸质病历），核实就诊者信息，就诊病历传送，病案管理。询问病情，听取主诉，病史采集，向患者或家属告知，进行一步物理检查，书写病历，开具检查单，根据病情提供治疗方案（治疗单、处方）等病情诊治和健康指导。</t>
  </si>
  <si>
    <t>QHXZ0003</t>
  </si>
  <si>
    <t>国家级名医门诊中医辩证论治</t>
  </si>
  <si>
    <t>指由国家授予“国医大师”、“全国名中医”称号或享受国务院特殊津贴的专家在中医专家门诊提供的诊疗服务。通过望闻问切收集中医四诊信息，依据中医理论进行辨证，分析病因、病位、病性及病机转化，作出证候诊断，提出治疗方案。</t>
  </si>
  <si>
    <t>QHXZ0004</t>
  </si>
  <si>
    <t>省级名医门诊中医辩证论治</t>
  </si>
  <si>
    <t>指由省上授予“全省名中（藏、蒙）医”称号或享受省政府特殊津贴的专家在中医专家门诊提供的诊疗服务。通过望闻问切收集中医四诊信息，依据中医理论进行辨证，分析病因、病位、病性及病机转化，作出证候诊断，提出治疗方案。</t>
  </si>
  <si>
    <t>QHXZ0005</t>
  </si>
  <si>
    <t>国家级名医门诊藏医辩证论治</t>
  </si>
  <si>
    <t>指由国家授予“国医大师”、“全国名中医”称号或享受国务院特殊津贴的专家在藏医专家门诊提供的诊疗服务。通过望闻问切收集藏医四诊信息，依据藏医理论进行辨证，分析病因、病位、病性及病机转化，作出证候诊断，提出治疗方案。</t>
  </si>
  <si>
    <t>QHXZ0006</t>
  </si>
  <si>
    <t>省级名医门诊藏医辩证论治</t>
  </si>
  <si>
    <t>指由省上授予“全省名中（藏、蒙）医”称号或享受省政府特殊津贴的专家在藏医专家门诊提供的诊疗服务。通过望闻问切收集藏医四诊信息，依据藏医理论进行辨证，分析病因、病位、病性及病机转化，作出证候诊断，提出治疗方案。</t>
  </si>
  <si>
    <t>QHXZ0007</t>
  </si>
  <si>
    <t>国家级名医门诊蒙医辩证论治</t>
  </si>
  <si>
    <t>指由国家授予“国医大师”、“全国名中医”称号或享受国务院特殊津贴的专家在蒙医专家门诊提供的诊疗服务。通过望闻问切收集蒙医四诊信息，依据蒙医理论进行辨证，分析病因、病位、病性及病机转化，作出证候诊断，提出治疗方案。</t>
  </si>
  <si>
    <t>QHXZ0008</t>
  </si>
  <si>
    <t>省级名医门诊蒙医辩证论治</t>
  </si>
  <si>
    <t>指由省上授予“全省名中（藏、蒙）医”称号或享受省政府特殊津贴的专家在蒙医专家门诊提供的诊疗服务。通过望闻问切收集蒙医四诊信息，依据蒙医理论进行辨证，分析病因、病位、病性及病机转化，作出证候诊断，提出治疗方案。</t>
  </si>
  <si>
    <t>QHXZ0018</t>
  </si>
  <si>
    <t>徒手淋巴消肿治疗</t>
  </si>
  <si>
    <t>经周测量淋巴水肿肢体后，按国际淋巴学会分度标准分级，再行上或下肢各部位徒手淋巴引流MLD技术进行，手法淋巴引流基本技术为固定打圈、泵送技术、铲送技术、旋转技术，完整综合消肿治疗CDT，操作不少于1小时。</t>
  </si>
  <si>
    <t>弹力绷带</t>
  </si>
  <si>
    <t>QHXZ0021</t>
  </si>
  <si>
    <t>宫腔球囊压迫术</t>
  </si>
  <si>
    <t>患者取膀胱截石位，阴道清洁消毒，留置导尿管，放置窥器，暴露宫颈，宫颈钳牵拉，固定宫颈。局部消毒，超声引导下放置导管，将球囊插入宫腔，注入生理盐水500-1000ml。观察宫颈出血量减少后，接引流管、引流袋、储尿袋，为防止球囊脱出，阴道内填塞无菌纱布。固定引流管位置，记录生命体征。</t>
  </si>
  <si>
    <t>注射器，生理冲洗液</t>
  </si>
  <si>
    <t>球囊</t>
  </si>
  <si>
    <t>QHXZ0029</t>
  </si>
  <si>
    <t>椎间孔镜腰椎间盘髓核摘除术</t>
  </si>
  <si>
    <t>麻醉后消毒铺巾，X线引导下定位后侧方或后方穿刺，置入导针，环锯切除部分关节突，置入椎间孔镜，去除突出椎间盘，射频电极止血，椎间盘减压，缝合皮肤。不含X线引导。</t>
  </si>
  <si>
    <t>止血材料，硬脊膜补片，高频消融电极，特殊动力磨钻刀头，特殊缝线</t>
  </si>
  <si>
    <t>每椎间盘</t>
  </si>
  <si>
    <t>QHXZ0030</t>
  </si>
  <si>
    <t>椎间孔镜腰椎管狭窄减压术</t>
  </si>
  <si>
    <t>麻醉后消毒铺巾，X线引导下定位后侧方或后方穿刺，置入导针，环锯切除部分关节突，置入椎间孔镜，镜下动力磨钻扩大椎管，减压，去除突出椎间盘，射频电极止血、纤维环成形，缝合皮肤。不含X线引导。</t>
  </si>
  <si>
    <t>止血材料，硬脊膜补片，高频消融电极，微创动力磨钻刀头，特殊缝线</t>
  </si>
  <si>
    <t>QHXZ0031</t>
  </si>
  <si>
    <t>椎间孔镜下纤维环成形术</t>
  </si>
  <si>
    <t>麻醉后消毒铺巾，X线引导下定位后侧方或后方穿刺，置入导针，环锯切除部分关节突，置入椎间孔镜，镜下射频电极止血，纤维环成形，缝合皮肤。不含X线引导。</t>
  </si>
  <si>
    <t>QHXZ0043</t>
  </si>
  <si>
    <t>浅表脓肿穿刺置管引流术</t>
  </si>
  <si>
    <t>消毒铺巾，局麻，超声引导下经皮穿刺，经导丝置管引流或置管引流。不含超声引导。</t>
  </si>
  <si>
    <t>注射器，穿刺针</t>
  </si>
  <si>
    <t>导丝，猪尾导管</t>
  </si>
  <si>
    <t>每增加一个脓肿按30%收取</t>
  </si>
  <si>
    <t>QHXZ0047</t>
  </si>
  <si>
    <t>消化道狭窄球囊扩张术+支架置入术</t>
  </si>
  <si>
    <t>影像监视定位食道、贲门、幽门、肠道等消化道部位，去除检查部位体表金属物品，摆位，造影摄片，球囊扩张，再行造影复查，摄片，支架置入，医生完成诊断报告。不含影像学引导。</t>
  </si>
  <si>
    <t>导管，导丝，球囊扩张导管，支架</t>
  </si>
  <si>
    <t>只行球囊扩张术的按50%收取</t>
  </si>
  <si>
    <t>QHXZ0053</t>
  </si>
  <si>
    <t>经皮穿刺插管选择性动脉造影术</t>
  </si>
  <si>
    <t>消毒铺巾,局部麻醉,经股动脉穿刺,置血管鞘,导管插入靶动脉,经导管注入对比剂,造影成功后分析诊断造影结果。压迫止血。不含监护、DSA引导。</t>
  </si>
  <si>
    <t>导管，导丝，血管鞘组</t>
  </si>
  <si>
    <t>QHXZ0054</t>
  </si>
  <si>
    <t>经皮穿刺插管选择性静脉造影术</t>
  </si>
  <si>
    <t>消毒铺巾,局部麻醉,经静脉穿刺,置血管鞘,导管插入靶静脉,经导管注入对比剂,造影成功后分析诊断造影结果,压迫止血。不含监护、DSA引导。</t>
  </si>
  <si>
    <t>造影导管，导丝，血管鞘组</t>
  </si>
  <si>
    <t>QHXZ0168</t>
  </si>
  <si>
    <t>加温加湿高流量氧气治疗</t>
  </si>
  <si>
    <t>开启呼吸湿化治疗仪，检测机器压力，参数设置，启动设备，提供经过加温湿化，空氧混合，气流量≥20L/min；氧浓度21%-100%； 加温加湿31-37℃，相对湿度100%的气体，经鼻塞导管或气管切开接头或面罩转接头吸入进行呼吸治疗。观察患者病情，做好健康教育及心理护理。吸气流量&lt;20L/min，吸氧浓度&lt;30%，可撤机，给予其他吸氧方式。含吸氧费用。</t>
  </si>
  <si>
    <t>接头，管路，导管</t>
  </si>
  <si>
    <t>不得与呼吸机辅助通气同时收费</t>
  </si>
  <si>
    <t>AAA</t>
  </si>
  <si>
    <t>1.诊察费</t>
  </si>
  <si>
    <t>1､门诊注射､换药､针灸､理疗､推拿､血透､放射治疗按疗程收取一次诊察费,需复诊的另收诊察费;2､计算机预约挂号按相应级别收取诊察费</t>
  </si>
  <si>
    <t>FPV02401</t>
  </si>
  <si>
    <t>肛门直肠测压</t>
  </si>
  <si>
    <t>镇静,固定患者体位,安抚,维持呼吸道通畅,灌肠导泻,清洁肠道,经肛门插入测压导管(3个以上位点),测量肛门括约肌长度､压力,检测直肠肛门抑制反射､直肠顺应性､气囊扩张感觉阈值。人工分析。图文报告。</t>
  </si>
  <si>
    <t>测压管</t>
  </si>
  <si>
    <t>LACZX003</t>
  </si>
  <si>
    <t>CT简易模拟定位</t>
  </si>
  <si>
    <t>摆位,CT扫描,影像资料保存及传输。</t>
  </si>
  <si>
    <t>HEP61312</t>
  </si>
  <si>
    <t>Ⅱ期后房型人工晶状体植入术</t>
  </si>
  <si>
    <t>本手术适用于保留晶状体后囊膜的无晶状体眼再次手术。消毒铺巾,开睑,置手术贴膜,在手术显微镜下做结膜切口,电凝或压迫止血,前房穿刺,做角巩膜切口,分离晶状体囊膜或吸除残留的晶状体皮质,必要时行玻璃体切除术,植入后房型人工晶状体､超声乳化仪灌注头注吸黏弹剂,形成前房,电凝或缝合切口,消毒纱布遮盖。不含玻璃体切除术。</t>
  </si>
  <si>
    <t>积液盒</t>
  </si>
  <si>
    <t>人工晶状体,黏弹剂,特殊缝线</t>
  </si>
  <si>
    <t>ABCJ0001</t>
  </si>
  <si>
    <t>抗肿瘤化疗药物/肠外营养液集中配置</t>
  </si>
  <si>
    <t>指在集中配液中心进行的对抗肿瘤化疗药物或肠外营养液的配置。遵医嘱,核对治疗方案,准备药物,穿无菌防护服,戴无菌手套及无菌防护眼镜,打开层流柜,严格按无菌操作原则将药物加入相应的无菌液体中,再次核对患者信息。必要时将药物放入特殊装置,处理用物。</t>
  </si>
  <si>
    <t>注射器,输液器</t>
  </si>
  <si>
    <t>避光输液器</t>
  </si>
  <si>
    <t>此项为辅加操作项目。1、抗肿瘤化学药物加收不得超过50%；2、不得加收小儿费用；3、不在集中配液中心配置的收取20元/日</t>
  </si>
  <si>
    <t>HM905901</t>
  </si>
  <si>
    <t>体外膜肺氧合(EC⁃MO)运行监测</t>
  </si>
  <si>
    <t>体外膜肺氧合(ECMO)过程中,机器使用及维护,相关材料更换。不含左右心室辅助泵安装术。</t>
  </si>
  <si>
    <t>膜肺材料</t>
  </si>
  <si>
    <t>ABHB0002</t>
  </si>
  <si>
    <t>持续膀胱冲洗</t>
  </si>
  <si>
    <t>评估患者病情,自理程度及有无禁忌症等,核对医嘱及患者信息,解释其目的取得配合,准备冲洗药物及用物,屏风遮挡,取适当体位,戴无菌手套,用冲洗液连接冲洗器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t>
  </si>
  <si>
    <t>注射器,冲洗器</t>
  </si>
  <si>
    <t>HVH73311</t>
  </si>
  <si>
    <t>颈椎感染性病灶清除椎体重建内固定术</t>
  </si>
  <si>
    <t>麻醉,消毒,取仰卧位颈部切口,逐层切开,分离保护颈动静脉､气管食管､喉上､喉返､迷走神经等,显露颈椎前侧,X线定位确定病变椎体,切开椎前筋膜,清除病变椎体及间盘组织至正常骨,小心勿损伤后方的脊髓及侧方的椎动脉,如损伤应做相应处理,采用自体取骨或椎间融合器或人工椎体融合重建椎体缺损,内固定系统重建脊柱稳定性,注意内固定方向。反复用生理冲洗液冲洗,放置抗感染药物或填充物,止血,逐层缝合伤口。不含X线引导､术中导航。</t>
  </si>
  <si>
    <t>充填材料,内固定材料,人工骨,特殊缝线</t>
  </si>
  <si>
    <t>HQA48301</t>
  </si>
  <si>
    <t>开腹肝囊肿药物注射治疗</t>
  </si>
  <si>
    <t>逐层进腹,显露肝囊肿,穿刺引流及注射药物,逐层关腹。</t>
  </si>
  <si>
    <t>穿刺针,引流装置,注射器</t>
  </si>
  <si>
    <t>HPV83303</t>
  </si>
  <si>
    <t>先天性肛门闭锁尾路肛门成形术(pena手术)</t>
  </si>
  <si>
    <t>全麻,俯卧位。插导尿管,消毒备皮,电刺激仪定位肛穴,纵行切开骶尾部皮肤肌肉,至尾骨处,寻找直肠盲端,小心游离,修补直肠尿道瘘或直肠阴道瘘,充分游离直肠末端,将直肠末端无张力牵至并固定于新定位肛穴处,成形肛门,关闭骶部切口。含直肠阴道瘘修补。不含膀胱造瘘､直肠尿道瘘修补。</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</si>
  <si>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</si>
  <si>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</si>
  <si>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</si>
  <si>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</si>
  <si>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</si>
  <si>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</si>
  <si>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</si>
  <si>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</si>
  <si>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</si>
  <si>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</si>
  <si>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</si>
  <si>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t>
  </si>
  <si>
    <t>CLAE8000</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</si>
  <si>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</si>
  <si>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</si>
  <si>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每个病原体为一个计价单位，除新冠病毒病原体外，其他病原体检测按照指导价格80/65/55元执行。根据疫情防控需要，按照卫健部门技术要求和标准实施新冠病毒核酸单人检测时，每样本按不高于12元收费，多人混合检测时，每样本按不高于2.5元收费。（不区分医疗机构等级）</t>
  </si>
  <si>
    <t>HVK48101</t>
  </si>
  <si>
    <t>项韧带局部封闭术</t>
  </si>
  <si>
    <t>用于项韧带钙化､损伤､颈椎病及相关痛性疾病的治疗。操作在具备无菌､抢救设备的治疗室进行,监测基本生命体征,确定穿刺点,穿刺处消毒铺巾,穿刺到位后,注射治疗药物,穿刺点外贴敷料,术毕留观。不含监测､影像学引导､术中监护。</t>
  </si>
  <si>
    <t>穿刺针,注射器</t>
  </si>
  <si>
    <t>每增加1个部位加收不超50%</t>
  </si>
  <si>
    <t>AADC0001</t>
  </si>
  <si>
    <t>疑难病理读片会诊</t>
  </si>
  <si>
    <t>指由2位及以上具备高级职称的病理医师组成的专家组,对院外提供的病理切片进行的会诊。如需要对院外提供的石蜡块或不染色切片进行各类特殊染色､酶组织化学染色､免疫组织化学染色､分子生物学技术处理,追加相应项目收费。</t>
  </si>
  <si>
    <t>以5张切片为基价，每增加1张加收不超过10%</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</si>
  <si>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</si>
  <si>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</si>
  <si>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t>
  </si>
  <si>
    <t>QHXZ0165</t>
  </si>
  <si>
    <t>互联网普通门诊中医辨证论治</t>
  </si>
  <si>
    <t>指由主治及以下中医或中西医结合医师提供的互联网诊疗服务。依据中医理论进行辨证，分析病因、病位、病性及病机转化，作出证候诊断，提出治疗方案。</t>
  </si>
  <si>
    <t>QHXZ0166</t>
  </si>
  <si>
    <t>互联网副主任医师门诊中医辨证论治</t>
  </si>
  <si>
    <t>指由具有副高级职称的中医或中西医结合医师提供的互联网诊疗服务。依据中医理论进行辨证，分析病因、病位、病性及病机转化，作出证候诊断，提出治疗方案。</t>
  </si>
  <si>
    <t>QHXZ0167</t>
  </si>
  <si>
    <t>互联网主任医师门诊中医辨证论治</t>
  </si>
  <si>
    <t>指由具有正高级职称的中医或中西医结合医师提供的互联网诊疗服务。依据中医理论进行辨证，分析病因、病位、病性及病机转化，作出证候诊断，提出治疗方案。</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</si>
  <si>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</si>
  <si>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</si>
  <si>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t>
  </si>
  <si>
    <t>QHXZ0227</t>
  </si>
  <si>
    <t>五谷敷疗法
（འབྲུ་སྣའི་མགོ་ལུམས།）</t>
  </si>
  <si>
    <t>依据藏医传统理论，将临床辩证后调配的饮片与各类谷物粉碎搅拌后制成饼状敷于患处，恒温加热40分钟，通过热敷打开毛孔，达到疏气通络、活血化瘀、祛风除湿、干黄水的治疗目的。</t>
  </si>
  <si>
    <t>PBE</t>
  </si>
  <si>
    <t>4.中医肛肠治疗</t>
  </si>
  <si>
    <t>PBF</t>
  </si>
  <si>
    <t>5.中医特殊治疗</t>
  </si>
  <si>
    <t>C</t>
  </si>
  <si>
    <t>三.实验室诊断</t>
  </si>
  <si>
    <t>本章说明:1.本章包括"临床血液学检验"､"临床体液检验"､"临床化学检验"､"临床免疫学检验"､"临床微生物与寄生虫学检验"和"临床分子生物学检验"项目六个部分,共计1101项｡本章项目编码字首为C｡3."实验室诊断"中的项目不含静脉采血,需单独收费。</t>
  </si>
  <si>
    <t>E</t>
  </si>
  <si>
    <t>四.影像学诊断</t>
  </si>
  <si>
    <r>
      <rPr>
        <sz val="9"/>
        <color theme="1"/>
        <rFont val="宋体"/>
        <charset val="134"/>
        <scheme val="minor"/>
      </rPr>
      <t>本章说明:1.本章包括"X线检查"､"X线计算机体层检查"､"磁共振检查"､"超声诊断"､"核医学诊断"和"其它成像检查"项目六个部分,共计</t>
    </r>
    <r>
      <rPr>
        <sz val="9"/>
        <color theme="1"/>
        <rFont val="宋体"/>
        <charset val="134"/>
      </rPr>
      <t>575</t>
    </r>
    <r>
      <rPr>
        <sz val="9"/>
        <color theme="1"/>
        <rFont val="宋体"/>
        <charset val="134"/>
        <scheme val="minor"/>
      </rPr>
      <t>项｡本章项目编码字首为E｡</t>
    </r>
  </si>
  <si>
    <t>F</t>
  </si>
  <si>
    <t>五.临床诊断</t>
  </si>
  <si>
    <t>本章说明:2.本章包括神经系统､内分泌系统､眼､耳､鼻咽喉､口腔､呼吸系统､循环系统､造血及淋巴系统､消化系统､泌尿系统､男性生殖系统､女性生殖系统､孕产､肌肉骨骼系统､体被系统､精神心理和其它项目十八个部分,共计863项｡本章项目编码字首为F｡</t>
  </si>
  <si>
    <t>K</t>
  </si>
  <si>
    <t>七.临床非手术治疗</t>
  </si>
  <si>
    <t>本章说明:2.本章包括神经系统､内分泌系统､眼､耳､鼻咽喉､口腔､呼吸系统､循环系统､造血及淋巴系统､消化系统､泌尿系统､男性生殖系统､女性生殖系统､孕产､肌肉骨骼系统､体被系统､精神心理十七个部分,共计407项｡</t>
  </si>
  <si>
    <t>H</t>
  </si>
  <si>
    <t>六.临床手术治疗</t>
  </si>
  <si>
    <t>本章说明:2.本章包括麻醉､神经系统､内分泌系统､眼､耳､鼻咽喉､口腔､呼吸系统､循环系统､造血及淋巴系统､消化系统､泌尿系统､男性生殖系统､女性生殖系统､孕产､肌肉骨骼系统､体被系统项目十七个部分,共计5454项｡本章项目编码字首为H｡</t>
  </si>
  <si>
    <t>P</t>
  </si>
  <si>
    <t>十一.中医医疗服务</t>
  </si>
  <si>
    <r>
      <rPr>
        <sz val="9"/>
        <color theme="1"/>
        <rFont val="宋体"/>
        <charset val="134"/>
      </rPr>
      <t>本章说明:2.本章包括"中医诊断"</t>
    </r>
    <r>
      <rPr>
        <sz val="9"/>
        <color theme="1"/>
        <rFont val="Arial Unicode MS"/>
        <charset val="134"/>
      </rPr>
      <t>､</t>
    </r>
    <r>
      <rPr>
        <sz val="9"/>
        <color theme="1"/>
        <rFont val="宋体"/>
        <charset val="134"/>
      </rPr>
      <t>"中医治疗"</t>
    </r>
    <r>
      <rPr>
        <sz val="9"/>
        <color theme="1"/>
        <rFont val="Arial Unicode MS"/>
        <charset val="134"/>
      </rPr>
      <t>､</t>
    </r>
    <r>
      <rPr>
        <sz val="9"/>
        <color theme="1"/>
        <rFont val="宋体"/>
        <charset val="134"/>
      </rPr>
      <t>"中医综合"三个部分,共计241项,其中"中医治疗"分为"中医外治"</t>
    </r>
    <r>
      <rPr>
        <sz val="9"/>
        <color theme="1"/>
        <rFont val="Arial Unicode MS"/>
        <charset val="134"/>
      </rPr>
      <t>､</t>
    </r>
    <r>
      <rPr>
        <sz val="9"/>
        <color theme="1"/>
        <rFont val="宋体"/>
        <charset val="134"/>
      </rPr>
      <t>"中医骨伤治疗"</t>
    </r>
    <r>
      <rPr>
        <sz val="9"/>
        <color theme="1"/>
        <rFont val="Arial Unicode MS"/>
        <charset val="134"/>
      </rPr>
      <t>､</t>
    </r>
    <r>
      <rPr>
        <sz val="9"/>
        <color theme="1"/>
        <rFont val="宋体"/>
        <charset val="134"/>
      </rPr>
      <t>"针刺与灸法"</t>
    </r>
    <r>
      <rPr>
        <sz val="9"/>
        <color theme="1"/>
        <rFont val="Arial Unicode MS"/>
        <charset val="134"/>
      </rPr>
      <t>､</t>
    </r>
    <r>
      <rPr>
        <sz val="9"/>
        <color theme="1"/>
        <rFont val="宋体"/>
        <charset val="134"/>
      </rPr>
      <t>"中医推拿治疗"</t>
    </r>
    <r>
      <rPr>
        <sz val="9"/>
        <color theme="1"/>
        <rFont val="Arial Unicode MS"/>
        <charset val="134"/>
      </rPr>
      <t>､</t>
    </r>
    <r>
      <rPr>
        <sz val="9"/>
        <color theme="1"/>
        <rFont val="宋体"/>
        <charset val="134"/>
      </rPr>
      <t>"中医肛肠治疗"</t>
    </r>
    <r>
      <rPr>
        <sz val="9"/>
        <color theme="1"/>
        <rFont val="Arial Unicode MS"/>
        <charset val="134"/>
      </rPr>
      <t>､</t>
    </r>
    <r>
      <rPr>
        <sz val="9"/>
        <color theme="1"/>
        <rFont val="宋体"/>
        <charset val="134"/>
      </rPr>
      <t>"中医特殊治疗"六个部分;"中医综合"分为"中药特殊调配加工"</t>
    </r>
    <r>
      <rPr>
        <sz val="9"/>
        <color theme="1"/>
        <rFont val="Arial Unicode MS"/>
        <charset val="134"/>
      </rPr>
      <t>､</t>
    </r>
    <r>
      <rPr>
        <sz val="9"/>
        <color theme="1"/>
        <rFont val="宋体"/>
        <charset val="134"/>
      </rPr>
      <t>"辨证施膳"两个部分</t>
    </r>
    <r>
      <rPr>
        <sz val="9"/>
        <color theme="1"/>
        <rFont val="Arial Unicode MS"/>
        <charset val="134"/>
      </rPr>
      <t>｡</t>
    </r>
    <r>
      <rPr>
        <sz val="9"/>
        <color theme="1"/>
        <rFont val="宋体"/>
        <charset val="134"/>
      </rPr>
      <t>本章项目编码字首为P</t>
    </r>
    <r>
      <rPr>
        <sz val="9"/>
        <color theme="1"/>
        <rFont val="Arial Unicode MS"/>
        <charset val="134"/>
      </rPr>
      <t>｡</t>
    </r>
  </si>
  <si>
    <t>Q</t>
  </si>
  <si>
    <t>十二、民族医医疗服务</t>
  </si>
  <si>
    <t>本章说明:1.本章包括藏(蒙)医诊断､藏(蒙)医火灸､藏(蒙)医外治､藏(蒙)医外伤四个部分,共计345项｡</t>
  </si>
  <si>
    <t>QHXZ</t>
  </si>
  <si>
    <t>口腔种植项目说明</t>
  </si>
  <si>
    <t>说明:
1.口腔种植类项目所指植入体为种植体、基台等植入牙床、包裹在牙龈内的医用耗材，置入体是指种植牙冠、义齿等安置在口腔内、暴露在牙龈之外，不与人体组织直接结合的医用耗材。
2.口腔种植类项目所称“项目内涵”，指制定项目价格应涵盖的各类资源消耗，用于确定计价单元的边界，不应作为临床技术标准理解，不是医疗服务实际操作方式、路径、步骤、程序的强制性要求。医疗机构提供服务时，内涵中个别要素因患者个体差异可以不发生的，允许医疗机构收费适用相应的项目和价格政策，另有政策规定的除外。
3.口腔种植类项目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6.口腔种植类项目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</si>
  <si>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CJAP8000</t>
  </si>
  <si>
    <t>一般细菌培养+鉴定</t>
  </si>
  <si>
    <t>包括肠道病原菌、艰难梭菌等。样本类型：各种标本。样本采集，样本签收，一般细菌培养，细菌鉴定。</t>
  </si>
  <si>
    <t>停用</t>
  </si>
  <si>
    <t>CJAR8000</t>
  </si>
  <si>
    <t>一般细菌培养+鉴定+药敏</t>
  </si>
  <si>
    <t>样本类型：各种标本。样本采集，样本签收，标本预处理(适用时)，一般细菌培养，细菌鉴定，普通细菌药敏试验。审核结果，录入实验室信息系统或人工登记，发送报告；实验室消毒，按规定处理废弃物；接受临床相关咨询。</t>
  </si>
</sst>
</file>

<file path=xl/styles.xml><?xml version="1.0" encoding="utf-8"?>
<styleSheet xmlns="http://schemas.openxmlformats.org/spreadsheetml/2006/main">
  <numFmts count="6">
    <numFmt numFmtId="176" formatCode="0_ "/>
    <numFmt numFmtId="43" formatCode="_ * #,##0.00_ ;_ * \-#,##0.00_ ;_ * &quot;-&quot;??_ ;_ @_ "/>
    <numFmt numFmtId="42" formatCode="_ &quot;￥&quot;* #,##0_ ;_ &quot;￥&quot;* \-#,##0_ ;_ &quot;￥&quot;* &quot;-&quot;_ ;_ @_ "/>
    <numFmt numFmtId="41" formatCode="_ * #,##0_ ;_ * \-#,##0_ ;_ * &quot;-&quot;_ ;_ @_ "/>
    <numFmt numFmtId="177" formatCode="0.00_ "/>
    <numFmt numFmtId="44" formatCode="_ &quot;￥&quot;* #,##0.00_ ;_ &quot;￥&quot;* \-#,##0.00_ ;_ &quot;￥&quot;* &quot;-&quot;??_ ;_ @_ "/>
  </numFmts>
  <fonts count="45">
    <font>
      <sz val="11"/>
      <color theme="1"/>
      <name val="宋体"/>
      <charset val="134"/>
      <scheme val="minor"/>
    </font>
    <font>
      <sz val="9"/>
      <color theme="1"/>
      <name val="宋体"/>
      <charset val="134"/>
      <scheme val="minor"/>
    </font>
    <font>
      <sz val="9"/>
      <color rgb="FFFF0000"/>
      <name val="宋体"/>
      <charset val="134"/>
      <scheme val="minor"/>
    </font>
    <font>
      <sz val="36"/>
      <color theme="1"/>
      <name val="宋体"/>
      <charset val="134"/>
      <scheme val="minor"/>
    </font>
    <font>
      <b/>
      <sz val="11"/>
      <color theme="1"/>
      <name val="宋体"/>
      <charset val="134"/>
    </font>
    <font>
      <sz val="9"/>
      <color theme="1"/>
      <name val="宋体"/>
      <charset val="134"/>
    </font>
    <font>
      <strike/>
      <sz val="9"/>
      <color theme="1"/>
      <name val="宋体"/>
      <charset val="134"/>
    </font>
    <font>
      <sz val="9"/>
      <color theme="1"/>
      <name val="宋体"/>
      <charset val="0"/>
    </font>
    <font>
      <b/>
      <sz val="9"/>
      <color theme="1"/>
      <name val="宋体"/>
      <charset val="134"/>
    </font>
    <font>
      <sz val="9"/>
      <color theme="1"/>
      <name val="宋体"/>
      <charset val="1"/>
    </font>
    <font>
      <b/>
      <strike/>
      <sz val="9"/>
      <color theme="1"/>
      <name val="宋体"/>
      <charset val="134"/>
    </font>
    <font>
      <sz val="9"/>
      <name val="宋体"/>
      <charset val="134"/>
    </font>
    <font>
      <sz val="9"/>
      <name val="方正公文仿宋"/>
      <charset val="134"/>
    </font>
    <font>
      <sz val="9"/>
      <color theme="1"/>
      <name val="方正公文仿宋"/>
      <charset val="134"/>
    </font>
    <font>
      <sz val="9"/>
      <name val="宋体"/>
      <charset val="1"/>
    </font>
    <font>
      <sz val="9"/>
      <color rgb="FFFF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2"/>
      <name val="宋体"/>
      <charset val="134"/>
    </font>
    <font>
      <b/>
      <sz val="11"/>
      <color theme="1"/>
      <name val="宋体"/>
      <charset val="0"/>
      <scheme val="minor"/>
    </font>
    <font>
      <sz val="11"/>
      <color indexed="8"/>
      <name val="宋体"/>
      <charset val="134"/>
    </font>
    <font>
      <sz val="10"/>
      <color rgb="FF000000"/>
      <name val="Times New Roman"/>
      <charset val="134"/>
    </font>
    <font>
      <strike/>
      <sz val="9"/>
      <color theme="1"/>
      <name val="宋体"/>
      <charset val="134"/>
      <scheme val="minor"/>
    </font>
    <font>
      <vertAlign val="subscript"/>
      <sz val="9"/>
      <color theme="1"/>
      <name val="宋体"/>
      <charset val="134"/>
    </font>
    <font>
      <vertAlign val="superscript"/>
      <sz val="9"/>
      <color theme="1"/>
      <name val="宋体"/>
      <charset val="134"/>
    </font>
    <font>
      <sz val="9"/>
      <color theme="1"/>
      <name val="微软雅黑"/>
      <charset val="134"/>
    </font>
    <font>
      <sz val="9"/>
      <color theme="1"/>
      <name val="Arial Unicode MS"/>
      <charset val="134"/>
    </font>
    <font>
      <sz val="9"/>
      <name val="宋体"/>
      <charset val="134"/>
    </font>
    <font>
      <b/>
      <sz val="9"/>
      <name val="宋体"/>
      <charset val="134"/>
    </font>
  </fonts>
  <fills count="34">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4"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5" borderId="9" applyNumberFormat="0" applyFont="0" applyAlignment="0" applyProtection="0">
      <alignment vertical="center"/>
    </xf>
    <xf numFmtId="0" fontId="28" fillId="1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7" applyNumberFormat="0" applyFill="0" applyAlignment="0" applyProtection="0">
      <alignment vertical="center"/>
    </xf>
    <xf numFmtId="0" fontId="17" fillId="0" borderId="7" applyNumberFormat="0" applyFill="0" applyAlignment="0" applyProtection="0">
      <alignment vertical="center"/>
    </xf>
    <xf numFmtId="0" fontId="28" fillId="16" borderId="0" applyNumberFormat="0" applyBorder="0" applyAlignment="0" applyProtection="0">
      <alignment vertical="center"/>
    </xf>
    <xf numFmtId="0" fontId="21" fillId="0" borderId="10" applyNumberFormat="0" applyFill="0" applyAlignment="0" applyProtection="0">
      <alignment vertical="center"/>
    </xf>
    <xf numFmtId="0" fontId="28" fillId="15" borderId="0" applyNumberFormat="0" applyBorder="0" applyAlignment="0" applyProtection="0">
      <alignment vertical="center"/>
    </xf>
    <xf numFmtId="0" fontId="19" fillId="4" borderId="8" applyNumberFormat="0" applyAlignment="0" applyProtection="0">
      <alignment vertical="center"/>
    </xf>
    <xf numFmtId="0" fontId="33" fillId="4" borderId="11" applyNumberFormat="0" applyAlignment="0" applyProtection="0">
      <alignment vertical="center"/>
    </xf>
    <xf numFmtId="0" fontId="16" fillId="3" borderId="6" applyNumberFormat="0" applyAlignment="0" applyProtection="0">
      <alignment vertical="center"/>
    </xf>
    <xf numFmtId="0" fontId="25" fillId="11" borderId="0" applyNumberFormat="0" applyBorder="0" applyAlignment="0" applyProtection="0">
      <alignment vertical="center"/>
    </xf>
    <xf numFmtId="0" fontId="28" fillId="23" borderId="0" applyNumberFormat="0" applyBorder="0" applyAlignment="0" applyProtection="0">
      <alignment vertical="center"/>
    </xf>
    <xf numFmtId="0" fontId="32" fillId="0" borderId="12" applyNumberFormat="0" applyFill="0" applyAlignment="0" applyProtection="0">
      <alignment vertical="center"/>
    </xf>
    <xf numFmtId="0" fontId="35" fillId="0" borderId="13" applyNumberFormat="0" applyFill="0" applyAlignment="0" applyProtection="0">
      <alignment vertical="center"/>
    </xf>
    <xf numFmtId="0" fontId="27" fillId="10" borderId="0" applyNumberFormat="0" applyBorder="0" applyAlignment="0" applyProtection="0">
      <alignment vertical="center"/>
    </xf>
    <xf numFmtId="0" fontId="29" fillId="14" borderId="0" applyNumberFormat="0" applyBorder="0" applyAlignment="0" applyProtection="0">
      <alignment vertical="center"/>
    </xf>
    <xf numFmtId="0" fontId="25" fillId="29" borderId="0" applyNumberFormat="0" applyBorder="0" applyAlignment="0" applyProtection="0">
      <alignment vertical="center"/>
    </xf>
    <xf numFmtId="0" fontId="28" fillId="22" borderId="0" applyNumberFormat="0" applyBorder="0" applyAlignment="0" applyProtection="0">
      <alignment vertical="center"/>
    </xf>
    <xf numFmtId="0" fontId="25" fillId="28"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25" fillId="32" borderId="0" applyNumberFormat="0" applyBorder="0" applyAlignment="0" applyProtection="0">
      <alignment vertical="center"/>
    </xf>
    <xf numFmtId="0" fontId="28" fillId="25" borderId="0" applyNumberFormat="0" applyBorder="0" applyAlignment="0" applyProtection="0">
      <alignment vertical="center"/>
    </xf>
    <xf numFmtId="0" fontId="28" fillId="21"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8" fillId="20" borderId="0" applyNumberFormat="0" applyBorder="0" applyAlignment="0" applyProtection="0">
      <alignment vertical="center"/>
    </xf>
    <xf numFmtId="0" fontId="36" fillId="0" borderId="0" applyProtection="0">
      <alignment vertical="center"/>
    </xf>
    <xf numFmtId="0" fontId="25" fillId="30" borderId="0" applyNumberFormat="0" applyBorder="0" applyAlignment="0" applyProtection="0">
      <alignment vertical="center"/>
    </xf>
    <xf numFmtId="0" fontId="28" fillId="18" borderId="0" applyNumberFormat="0" applyBorder="0" applyAlignment="0" applyProtection="0">
      <alignment vertical="center"/>
    </xf>
    <xf numFmtId="0" fontId="28" fillId="24" borderId="0" applyNumberFormat="0" applyBorder="0" applyAlignment="0" applyProtection="0">
      <alignment vertical="center"/>
    </xf>
    <xf numFmtId="0" fontId="25" fillId="7" borderId="0" applyNumberFormat="0" applyBorder="0" applyAlignment="0" applyProtection="0">
      <alignment vertical="center"/>
    </xf>
    <xf numFmtId="0" fontId="28" fillId="13" borderId="0" applyNumberFormat="0" applyBorder="0" applyAlignment="0" applyProtection="0">
      <alignment vertical="center"/>
    </xf>
    <xf numFmtId="0" fontId="34" fillId="0" borderId="0" applyProtection="0">
      <alignment vertical="center"/>
    </xf>
    <xf numFmtId="0" fontId="34" fillId="0" borderId="0" applyProtection="0">
      <alignment vertical="center"/>
    </xf>
    <xf numFmtId="0" fontId="34" fillId="0" borderId="0" applyProtection="0"/>
    <xf numFmtId="0" fontId="36" fillId="0" borderId="0">
      <alignment vertical="center"/>
    </xf>
    <xf numFmtId="0" fontId="37" fillId="0" borderId="0"/>
    <xf numFmtId="0" fontId="34" fillId="0" borderId="0"/>
    <xf numFmtId="0" fontId="36" fillId="0" borderId="0">
      <alignment vertical="center"/>
    </xf>
    <xf numFmtId="0" fontId="34" fillId="0" borderId="0" applyProtection="0"/>
    <xf numFmtId="0" fontId="36" fillId="0" borderId="0">
      <alignment vertical="center"/>
    </xf>
  </cellStyleXfs>
  <cellXfs count="10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50" applyFont="1" applyFill="1" applyBorder="1" applyAlignment="1" applyProtection="1">
      <alignment vertical="center" wrapText="1"/>
    </xf>
    <xf numFmtId="0" fontId="5" fillId="0" borderId="1" xfId="5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0" fontId="5" fillId="0" borderId="1" xfId="51" applyFont="1" applyFill="1" applyBorder="1" applyAlignment="1" applyProtection="1">
      <alignment horizontal="left" vertical="center" wrapText="1"/>
    </xf>
    <xf numFmtId="0" fontId="5" fillId="0" borderId="1" xfId="51" applyFont="1" applyFill="1" applyBorder="1" applyAlignment="1" applyProtection="1">
      <alignmen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52" applyFont="1" applyFill="1" applyBorder="1" applyAlignment="1">
      <alignment horizontal="center" vertical="center" wrapText="1"/>
    </xf>
    <xf numFmtId="0" fontId="5" fillId="0" borderId="1" xfId="52" applyFont="1" applyFill="1" applyBorder="1" applyAlignment="1">
      <alignment horizontal="left" vertical="center" wrapText="1"/>
    </xf>
    <xf numFmtId="0" fontId="5" fillId="0" borderId="1" xfId="52" applyFont="1" applyFill="1" applyBorder="1" applyAlignment="1">
      <alignment vertical="center" wrapText="1"/>
    </xf>
    <xf numFmtId="0" fontId="5" fillId="0" borderId="1" xfId="53" applyFont="1" applyFill="1" applyBorder="1" applyAlignment="1">
      <alignment horizontal="center" vertical="center" wrapText="1"/>
    </xf>
    <xf numFmtId="0" fontId="5" fillId="0" borderId="1" xfId="53" applyFont="1" applyFill="1" applyBorder="1" applyAlignment="1">
      <alignment horizontal="left" vertical="center" wrapText="1"/>
    </xf>
    <xf numFmtId="0" fontId="5" fillId="0" borderId="1" xfId="53"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54" applyFont="1" applyFill="1" applyBorder="1" applyAlignment="1">
      <alignment horizontal="left" vertical="center" wrapText="1"/>
    </xf>
    <xf numFmtId="0" fontId="5" fillId="0" borderId="1" xfId="54" applyFont="1" applyFill="1" applyBorder="1" applyAlignment="1" applyProtection="1">
      <alignment vertical="center" wrapText="1"/>
    </xf>
    <xf numFmtId="0" fontId="5" fillId="0" borderId="1" xfId="54" applyNumberFormat="1" applyFont="1" applyFill="1" applyBorder="1" applyAlignment="1" applyProtection="1">
      <alignment horizontal="center" vertical="center" wrapText="1"/>
    </xf>
    <xf numFmtId="0" fontId="5" fillId="0" borderId="1" xfId="55" applyNumberFormat="1" applyFont="1" applyFill="1" applyBorder="1" applyAlignment="1" applyProtection="1">
      <alignment horizontal="center" vertical="center" wrapText="1"/>
    </xf>
    <xf numFmtId="0" fontId="5" fillId="0" borderId="1" xfId="55" applyNumberFormat="1" applyFont="1" applyFill="1" applyBorder="1" applyAlignment="1" applyProtection="1">
      <alignment horizontal="left" vertical="center" wrapText="1"/>
    </xf>
    <xf numFmtId="0" fontId="5" fillId="0" borderId="1" xfId="55" applyNumberFormat="1" applyFont="1" applyFill="1" applyBorder="1" applyAlignment="1" applyProtection="1">
      <alignment vertical="center" wrapText="1"/>
    </xf>
    <xf numFmtId="0" fontId="5" fillId="0" borderId="1" xfId="0" applyFont="1" applyFill="1" applyBorder="1" applyAlignment="1">
      <alignment vertical="center"/>
    </xf>
    <xf numFmtId="49" fontId="5" fillId="0" borderId="1" xfId="51" applyNumberFormat="1" applyFont="1" applyFill="1" applyBorder="1" applyAlignment="1" applyProtection="1">
      <alignment horizontal="center" vertical="center" wrapText="1"/>
    </xf>
    <xf numFmtId="0" fontId="8" fillId="0" borderId="1" xfId="51" applyFont="1" applyFill="1" applyBorder="1" applyAlignment="1" applyProtection="1">
      <alignment horizontal="center" vertical="center" wrapText="1"/>
    </xf>
    <xf numFmtId="0" fontId="5" fillId="0" borderId="1" xfId="56" applyNumberFormat="1" applyFont="1" applyFill="1" applyBorder="1" applyAlignment="1">
      <alignment horizontal="center" vertical="center" wrapText="1"/>
    </xf>
    <xf numFmtId="0" fontId="5" fillId="0" borderId="1" xfId="54" applyNumberFormat="1" applyFont="1" applyFill="1" applyBorder="1" applyAlignment="1">
      <alignment horizontal="left" vertical="center" wrapText="1"/>
    </xf>
    <xf numFmtId="0" fontId="5" fillId="0" borderId="1" xfId="54" applyNumberFormat="1" applyFont="1" applyFill="1" applyBorder="1" applyAlignment="1">
      <alignment vertical="center" wrapText="1"/>
    </xf>
    <xf numFmtId="49" fontId="5" fillId="0" borderId="1" xfId="51" applyNumberFormat="1" applyFont="1" applyFill="1" applyBorder="1" applyAlignment="1" applyProtection="1">
      <alignment vertical="center" wrapText="1"/>
    </xf>
    <xf numFmtId="0" fontId="6" fillId="0" borderId="1" xfId="50" applyFont="1" applyFill="1" applyBorder="1" applyAlignment="1" applyProtection="1">
      <alignment vertical="center" wrapText="1"/>
    </xf>
    <xf numFmtId="49" fontId="5" fillId="0" borderId="1" xfId="4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56" applyNumberFormat="1" applyFont="1" applyFill="1" applyBorder="1" applyAlignment="1">
      <alignment horizontal="left" vertical="center" wrapText="1"/>
    </xf>
    <xf numFmtId="0" fontId="5" fillId="0" borderId="1" xfId="56" applyNumberFormat="1" applyFont="1" applyFill="1" applyBorder="1" applyAlignment="1">
      <alignment vertical="center" wrapText="1"/>
    </xf>
    <xf numFmtId="0" fontId="5" fillId="0" borderId="1" xfId="57" applyFont="1" applyFill="1" applyBorder="1" applyAlignment="1" applyProtection="1">
      <alignment vertical="center" wrapText="1"/>
    </xf>
    <xf numFmtId="0" fontId="1" fillId="0" borderId="1" xfId="0" applyNumberFormat="1"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2" xfId="52" applyFont="1" applyFill="1" applyBorder="1" applyAlignment="1">
      <alignment horizontal="left" vertical="center" wrapText="1"/>
    </xf>
    <xf numFmtId="0" fontId="5" fillId="0" borderId="2" xfId="57" applyFont="1" applyFill="1" applyBorder="1" applyAlignment="1" applyProtection="1">
      <alignment vertical="center" wrapText="1"/>
    </xf>
    <xf numFmtId="0" fontId="5" fillId="0" borderId="2" xfId="50" applyFont="1" applyFill="1" applyBorder="1" applyAlignment="1" applyProtection="1">
      <alignment vertical="center" wrapText="1"/>
    </xf>
    <xf numFmtId="0" fontId="5" fillId="0" borderId="2" xfId="51" applyFont="1" applyFill="1" applyBorder="1" applyAlignment="1" applyProtection="1">
      <alignment horizontal="center" vertical="center" wrapText="1"/>
    </xf>
    <xf numFmtId="0" fontId="5" fillId="0" borderId="2" xfId="52"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0" xfId="0" applyFont="1" applyFill="1" applyAlignment="1">
      <alignment horizontal="left" vertical="center" wrapText="1" inden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54" applyFont="1" applyFill="1" applyBorder="1" applyAlignment="1">
      <alignment horizontal="left" vertical="center" wrapText="1"/>
    </xf>
    <xf numFmtId="0" fontId="1" fillId="0" borderId="1" xfId="54"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5" fillId="0" borderId="1" xfId="51" applyNumberFormat="1" applyFont="1" applyFill="1" applyBorder="1" applyAlignment="1" applyProtection="1">
      <alignment horizontal="center" vertical="center" wrapText="1"/>
    </xf>
    <xf numFmtId="0" fontId="1" fillId="0" borderId="1" xfId="54" applyNumberFormat="1"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54" applyNumberFormat="1" applyFont="1" applyFill="1" applyBorder="1" applyAlignment="1">
      <alignment horizontal="center" vertical="center" wrapText="1"/>
    </xf>
    <xf numFmtId="177" fontId="5" fillId="0" borderId="1" xfId="54"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2" borderId="1" xfId="51" applyFont="1" applyFill="1" applyBorder="1" applyAlignment="1" applyProtection="1">
      <alignment horizontal="center" vertical="center" wrapText="1"/>
    </xf>
    <xf numFmtId="0" fontId="5" fillId="2" borderId="1" xfId="51" applyFont="1" applyFill="1" applyBorder="1" applyAlignment="1" applyProtection="1">
      <alignment horizontal="left" vertical="top" wrapText="1"/>
    </xf>
    <xf numFmtId="0" fontId="5" fillId="2" borderId="1" xfId="0" applyFont="1" applyFill="1" applyBorder="1" applyAlignment="1">
      <alignment horizontal="left" vertical="top" wrapText="1"/>
    </xf>
    <xf numFmtId="0" fontId="5" fillId="2" borderId="1" xfId="50" applyFont="1" applyFill="1" applyBorder="1" applyAlignment="1" applyProtection="1">
      <alignment horizontal="center" vertical="top" wrapText="1"/>
    </xf>
    <xf numFmtId="0" fontId="5" fillId="2" borderId="1" xfId="51" applyFont="1" applyFill="1" applyBorder="1" applyAlignment="1" applyProtection="1">
      <alignment horizontal="center" vertical="top" wrapText="1"/>
      <protection locked="0"/>
    </xf>
    <xf numFmtId="0" fontId="5"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50" applyFont="1" applyFill="1" applyBorder="1" applyAlignment="1" applyProtection="1">
      <alignment horizontal="center" vertical="center" wrapText="1"/>
    </xf>
    <xf numFmtId="0" fontId="13" fillId="0" borderId="1" xfId="5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1" fillId="0" borderId="4" xfId="0" applyFont="1" applyFill="1" applyBorder="1" applyAlignment="1">
      <alignment horizontal="center" vertical="top" wrapText="1"/>
    </xf>
    <xf numFmtId="0" fontId="11" fillId="0" borderId="1" xfId="5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3" fillId="0" borderId="1" xfId="51" applyNumberFormat="1" applyFont="1" applyFill="1" applyBorder="1" applyAlignment="1">
      <alignment horizontal="center" vertical="center" wrapText="1"/>
    </xf>
    <xf numFmtId="0" fontId="1" fillId="0" borderId="5"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1" fillId="0" borderId="5" xfId="0" applyFont="1" applyFill="1" applyBorder="1" applyAlignment="1">
      <alignment horizontal="left" vertical="top"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复件 最终" xfId="50"/>
    <cellStyle name="常规_Sheet1" xfId="51"/>
    <cellStyle name="常规 4_Sheet1_1" xfId="52"/>
    <cellStyle name="常规 7" xfId="53"/>
    <cellStyle name="常规 2" xfId="54"/>
    <cellStyle name="常规 5" xfId="55"/>
    <cellStyle name="常规_Sheet1_2" xfId="56"/>
    <cellStyle name="常规 4" xfId="57"/>
    <cellStyle name="常规_Sheet1_3" xfId="58"/>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104775</xdr:colOff>
      <xdr:row>175</xdr:row>
      <xdr:rowOff>0</xdr:rowOff>
    </xdr:from>
    <xdr:ext cx="914400" cy="268523"/>
    <xdr:sp>
      <xdr:nvSpPr>
        <xdr:cNvPr id="2" name="TextBox 1"/>
        <xdr:cNvSpPr txBox="1"/>
      </xdr:nvSpPr>
      <xdr:spPr>
        <a:xfrm>
          <a:off x="6761480" y="104832150"/>
          <a:ext cx="914400" cy="26797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9811"/>
    <xdr:sp>
      <xdr:nvSpPr>
        <xdr:cNvPr id="3" name="TextBox 1"/>
        <xdr:cNvSpPr txBox="1"/>
      </xdr:nvSpPr>
      <xdr:spPr>
        <a:xfrm>
          <a:off x="6761480" y="104832150"/>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9811"/>
    <xdr:sp>
      <xdr:nvSpPr>
        <xdr:cNvPr id="4" name="TextBox 1"/>
        <xdr:cNvSpPr txBox="1"/>
      </xdr:nvSpPr>
      <xdr:spPr>
        <a:xfrm>
          <a:off x="6761480" y="104832150"/>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9811"/>
    <xdr:sp>
      <xdr:nvSpPr>
        <xdr:cNvPr id="5" name="TextBox 1"/>
        <xdr:cNvSpPr txBox="1"/>
      </xdr:nvSpPr>
      <xdr:spPr>
        <a:xfrm>
          <a:off x="6761480" y="104832150"/>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268523"/>
    <xdr:sp>
      <xdr:nvSpPr>
        <xdr:cNvPr id="6" name="TextBox 1"/>
        <xdr:cNvSpPr txBox="1"/>
      </xdr:nvSpPr>
      <xdr:spPr>
        <a:xfrm>
          <a:off x="6761480" y="104832150"/>
          <a:ext cx="914400" cy="26797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0286"/>
    <xdr:sp>
      <xdr:nvSpPr>
        <xdr:cNvPr id="7" name="TextBox 1"/>
        <xdr:cNvSpPr txBox="1"/>
      </xdr:nvSpPr>
      <xdr:spPr>
        <a:xfrm>
          <a:off x="6761480" y="104832150"/>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0286"/>
    <xdr:sp>
      <xdr:nvSpPr>
        <xdr:cNvPr id="8" name="TextBox 1"/>
        <xdr:cNvSpPr txBox="1"/>
      </xdr:nvSpPr>
      <xdr:spPr>
        <a:xfrm>
          <a:off x="6761480" y="104832150"/>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175</xdr:row>
      <xdr:rowOff>0</xdr:rowOff>
    </xdr:from>
    <xdr:ext cx="914400" cy="310286"/>
    <xdr:sp>
      <xdr:nvSpPr>
        <xdr:cNvPr id="9" name="TextBox 1"/>
        <xdr:cNvSpPr txBox="1"/>
      </xdr:nvSpPr>
      <xdr:spPr>
        <a:xfrm>
          <a:off x="6761480" y="104832150"/>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268523"/>
    <xdr:sp>
      <xdr:nvSpPr>
        <xdr:cNvPr id="10" name="TextBox 1"/>
        <xdr:cNvSpPr txBox="1"/>
      </xdr:nvSpPr>
      <xdr:spPr>
        <a:xfrm>
          <a:off x="6761480" y="200358375"/>
          <a:ext cx="914400" cy="26797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9811"/>
    <xdr:sp>
      <xdr:nvSpPr>
        <xdr:cNvPr id="11" name="TextBox 1"/>
        <xdr:cNvSpPr txBox="1"/>
      </xdr:nvSpPr>
      <xdr:spPr>
        <a:xfrm>
          <a:off x="6761480" y="200358375"/>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9811"/>
    <xdr:sp>
      <xdr:nvSpPr>
        <xdr:cNvPr id="12" name="TextBox 1"/>
        <xdr:cNvSpPr txBox="1"/>
      </xdr:nvSpPr>
      <xdr:spPr>
        <a:xfrm>
          <a:off x="6761480" y="200358375"/>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9811"/>
    <xdr:sp>
      <xdr:nvSpPr>
        <xdr:cNvPr id="13" name="TextBox 1"/>
        <xdr:cNvSpPr txBox="1"/>
      </xdr:nvSpPr>
      <xdr:spPr>
        <a:xfrm>
          <a:off x="6761480" y="200358375"/>
          <a:ext cx="914400" cy="3194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268523"/>
    <xdr:sp>
      <xdr:nvSpPr>
        <xdr:cNvPr id="14" name="TextBox 1"/>
        <xdr:cNvSpPr txBox="1"/>
      </xdr:nvSpPr>
      <xdr:spPr>
        <a:xfrm>
          <a:off x="6761480" y="200358375"/>
          <a:ext cx="914400" cy="26797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0286"/>
    <xdr:sp>
      <xdr:nvSpPr>
        <xdr:cNvPr id="15" name="TextBox 1"/>
        <xdr:cNvSpPr txBox="1"/>
      </xdr:nvSpPr>
      <xdr:spPr>
        <a:xfrm>
          <a:off x="6761480" y="200358375"/>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0286"/>
    <xdr:sp>
      <xdr:nvSpPr>
        <xdr:cNvPr id="16" name="TextBox 1"/>
        <xdr:cNvSpPr txBox="1"/>
      </xdr:nvSpPr>
      <xdr:spPr>
        <a:xfrm>
          <a:off x="6761480" y="200358375"/>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104775</xdr:colOff>
      <xdr:row>328</xdr:row>
      <xdr:rowOff>0</xdr:rowOff>
    </xdr:from>
    <xdr:ext cx="914400" cy="310286"/>
    <xdr:sp>
      <xdr:nvSpPr>
        <xdr:cNvPr id="17" name="TextBox 1"/>
        <xdr:cNvSpPr txBox="1"/>
      </xdr:nvSpPr>
      <xdr:spPr>
        <a:xfrm>
          <a:off x="6761480" y="200358375"/>
          <a:ext cx="914400" cy="30988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1F1F1"/>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0"/>
  <sheetViews>
    <sheetView tabSelected="1" topLeftCell="A57" workbookViewId="0">
      <selection activeCell="A1" sqref="A1:L1"/>
    </sheetView>
  </sheetViews>
  <sheetFormatPr defaultColWidth="16.275" defaultRowHeight="13.5"/>
  <cols>
    <col min="1" max="1" width="4.63333333333333" style="3" customWidth="1"/>
    <col min="2" max="2" width="9.90833333333333" style="4" customWidth="1"/>
    <col min="3" max="3" width="9.725" style="3" customWidth="1"/>
    <col min="4" max="4" width="36.9083333333333" style="5" customWidth="1"/>
    <col min="5" max="5" width="9.09166666666667" style="3" customWidth="1"/>
    <col min="6" max="6" width="11" style="3" customWidth="1"/>
    <col min="7" max="7" width="6.09166666666667" style="3" customWidth="1"/>
    <col min="8" max="8" width="11.8166666666667" style="3" customWidth="1"/>
    <col min="9" max="10" width="7.36666666666667" style="4" customWidth="1"/>
    <col min="11" max="11" width="8.45833333333333" style="4" customWidth="1"/>
    <col min="12" max="12" width="7.81666666666667" style="4" customWidth="1"/>
    <col min="13" max="16379" width="16.275" style="3" customWidth="1"/>
    <col min="16380" max="16384" width="16.275" style="3"/>
  </cols>
  <sheetData>
    <row r="1" ht="46.5" spans="1:12">
      <c r="A1" s="6" t="s">
        <v>0</v>
      </c>
      <c r="B1" s="6"/>
      <c r="C1" s="6"/>
      <c r="D1" s="7"/>
      <c r="E1" s="6"/>
      <c r="F1" s="6"/>
      <c r="G1" s="6"/>
      <c r="H1" s="6"/>
      <c r="I1" s="6"/>
      <c r="J1" s="6"/>
      <c r="K1" s="6"/>
      <c r="L1" s="6"/>
    </row>
    <row r="2" spans="1:12">
      <c r="A2" s="8" t="s">
        <v>1</v>
      </c>
      <c r="B2" s="8" t="s">
        <v>2</v>
      </c>
      <c r="C2" s="8" t="s">
        <v>3</v>
      </c>
      <c r="D2" s="9" t="s">
        <v>4</v>
      </c>
      <c r="E2" s="8" t="s">
        <v>5</v>
      </c>
      <c r="F2" s="8" t="s">
        <v>6</v>
      </c>
      <c r="G2" s="8" t="s">
        <v>7</v>
      </c>
      <c r="H2" s="8" t="s">
        <v>8</v>
      </c>
      <c r="I2" s="45" t="s">
        <v>9</v>
      </c>
      <c r="J2" s="45"/>
      <c r="K2" s="45"/>
      <c r="L2" s="45" t="s">
        <v>10</v>
      </c>
    </row>
    <row r="3" ht="27" spans="1:12">
      <c r="A3" s="8"/>
      <c r="B3" s="8"/>
      <c r="C3" s="8"/>
      <c r="D3" s="9"/>
      <c r="E3" s="8"/>
      <c r="F3" s="8"/>
      <c r="G3" s="8"/>
      <c r="H3" s="8"/>
      <c r="I3" s="45" t="s">
        <v>11</v>
      </c>
      <c r="J3" s="45" t="s">
        <v>12</v>
      </c>
      <c r="K3" s="45" t="s">
        <v>13</v>
      </c>
      <c r="L3" s="45"/>
    </row>
    <row r="4" s="1" customFormat="1" ht="45" spans="1:12">
      <c r="A4" s="10">
        <v>1</v>
      </c>
      <c r="B4" s="11" t="s">
        <v>14</v>
      </c>
      <c r="C4" s="11" t="s">
        <v>15</v>
      </c>
      <c r="D4" s="12" t="s">
        <v>16</v>
      </c>
      <c r="E4" s="13"/>
      <c r="F4" s="14" t="s">
        <v>17</v>
      </c>
      <c r="G4" s="15" t="s">
        <v>18</v>
      </c>
      <c r="H4" s="16" t="s">
        <v>19</v>
      </c>
      <c r="I4" s="46">
        <v>240</v>
      </c>
      <c r="J4" s="47">
        <v>190</v>
      </c>
      <c r="K4" s="47">
        <v>170</v>
      </c>
      <c r="L4" s="19" t="s">
        <v>20</v>
      </c>
    </row>
    <row r="5" s="1" customFormat="1" ht="45" spans="1:12">
      <c r="A5" s="10">
        <v>2</v>
      </c>
      <c r="B5" s="15" t="s">
        <v>21</v>
      </c>
      <c r="C5" s="15" t="s">
        <v>22</v>
      </c>
      <c r="D5" s="17" t="s">
        <v>23</v>
      </c>
      <c r="E5" s="14" t="s">
        <v>24</v>
      </c>
      <c r="F5" s="14"/>
      <c r="G5" s="15" t="s">
        <v>25</v>
      </c>
      <c r="H5" s="18"/>
      <c r="I5" s="46">
        <v>5</v>
      </c>
      <c r="J5" s="47">
        <v>5</v>
      </c>
      <c r="K5" s="47">
        <v>5</v>
      </c>
      <c r="L5" s="19" t="s">
        <v>26</v>
      </c>
    </row>
    <row r="6" s="1" customFormat="1" ht="45" spans="1:12">
      <c r="A6" s="10">
        <v>3</v>
      </c>
      <c r="B6" s="15" t="s">
        <v>27</v>
      </c>
      <c r="C6" s="15" t="s">
        <v>28</v>
      </c>
      <c r="D6" s="17" t="s">
        <v>29</v>
      </c>
      <c r="E6" s="14" t="s">
        <v>24</v>
      </c>
      <c r="F6" s="14"/>
      <c r="G6" s="15" t="s">
        <v>25</v>
      </c>
      <c r="H6" s="18"/>
      <c r="I6" s="46">
        <v>5</v>
      </c>
      <c r="J6" s="47">
        <v>5</v>
      </c>
      <c r="K6" s="47">
        <v>5</v>
      </c>
      <c r="L6" s="19" t="s">
        <v>26</v>
      </c>
    </row>
    <row r="7" s="1" customFormat="1" ht="45" spans="1:12">
      <c r="A7" s="10">
        <v>4</v>
      </c>
      <c r="B7" s="15" t="s">
        <v>30</v>
      </c>
      <c r="C7" s="15" t="s">
        <v>31</v>
      </c>
      <c r="D7" s="17" t="s">
        <v>23</v>
      </c>
      <c r="E7" s="14" t="s">
        <v>24</v>
      </c>
      <c r="F7" s="14"/>
      <c r="G7" s="15" t="s">
        <v>25</v>
      </c>
      <c r="H7" s="18"/>
      <c r="I7" s="46">
        <v>5</v>
      </c>
      <c r="J7" s="47">
        <v>5</v>
      </c>
      <c r="K7" s="47">
        <v>5</v>
      </c>
      <c r="L7" s="19" t="s">
        <v>26</v>
      </c>
    </row>
    <row r="8" s="1" customFormat="1" ht="67.5" spans="1:12">
      <c r="A8" s="10">
        <v>5</v>
      </c>
      <c r="B8" s="19" t="s">
        <v>32</v>
      </c>
      <c r="C8" s="20" t="s">
        <v>33</v>
      </c>
      <c r="D8" s="21" t="s">
        <v>34</v>
      </c>
      <c r="E8" s="21" t="s">
        <v>35</v>
      </c>
      <c r="F8" s="21"/>
      <c r="G8" s="20" t="s">
        <v>36</v>
      </c>
      <c r="H8" s="21"/>
      <c r="I8" s="20">
        <v>20</v>
      </c>
      <c r="J8" s="20">
        <v>16</v>
      </c>
      <c r="K8" s="20">
        <v>14</v>
      </c>
      <c r="L8" s="19" t="s">
        <v>37</v>
      </c>
    </row>
    <row r="9" s="1" customFormat="1" ht="33.75" spans="1:12">
      <c r="A9" s="10">
        <v>6</v>
      </c>
      <c r="B9" s="22" t="s">
        <v>38</v>
      </c>
      <c r="C9" s="22" t="s">
        <v>39</v>
      </c>
      <c r="D9" s="23" t="s">
        <v>40</v>
      </c>
      <c r="E9" s="14" t="s">
        <v>41</v>
      </c>
      <c r="F9" s="14" t="s">
        <v>42</v>
      </c>
      <c r="G9" s="15" t="s">
        <v>18</v>
      </c>
      <c r="H9" s="24" t="s">
        <v>43</v>
      </c>
      <c r="I9" s="46">
        <v>1000</v>
      </c>
      <c r="J9" s="19">
        <v>800</v>
      </c>
      <c r="K9" s="19">
        <v>700</v>
      </c>
      <c r="L9" s="19" t="s">
        <v>20</v>
      </c>
    </row>
    <row r="10" s="1" customFormat="1" ht="45" spans="1:12">
      <c r="A10" s="10">
        <v>7</v>
      </c>
      <c r="B10" s="25" t="s">
        <v>44</v>
      </c>
      <c r="C10" s="25" t="s">
        <v>45</v>
      </c>
      <c r="D10" s="26" t="s">
        <v>46</v>
      </c>
      <c r="E10" s="14" t="s">
        <v>41</v>
      </c>
      <c r="F10" s="14" t="s">
        <v>42</v>
      </c>
      <c r="G10" s="15" t="s">
        <v>18</v>
      </c>
      <c r="H10" s="27" t="s">
        <v>43</v>
      </c>
      <c r="I10" s="46">
        <v>1500</v>
      </c>
      <c r="J10" s="19">
        <v>1200</v>
      </c>
      <c r="K10" s="19">
        <v>1050</v>
      </c>
      <c r="L10" s="19" t="s">
        <v>20</v>
      </c>
    </row>
    <row r="11" s="1" customFormat="1" ht="33.75" spans="1:12">
      <c r="A11" s="10">
        <v>8</v>
      </c>
      <c r="B11" s="19" t="s">
        <v>47</v>
      </c>
      <c r="C11" s="19" t="s">
        <v>48</v>
      </c>
      <c r="D11" s="28" t="s">
        <v>49</v>
      </c>
      <c r="E11" s="14" t="s">
        <v>50</v>
      </c>
      <c r="F11" s="14"/>
      <c r="G11" s="15" t="s">
        <v>51</v>
      </c>
      <c r="H11" s="29" t="s">
        <v>43</v>
      </c>
      <c r="I11" s="46">
        <v>30</v>
      </c>
      <c r="J11" s="46">
        <v>25</v>
      </c>
      <c r="K11" s="46">
        <v>20</v>
      </c>
      <c r="L11" s="19" t="s">
        <v>37</v>
      </c>
    </row>
    <row r="12" s="1" customFormat="1" ht="56.25" spans="1:12">
      <c r="A12" s="10">
        <v>9</v>
      </c>
      <c r="B12" s="19" t="s">
        <v>52</v>
      </c>
      <c r="C12" s="19" t="s">
        <v>53</v>
      </c>
      <c r="D12" s="28" t="s">
        <v>54</v>
      </c>
      <c r="E12" s="29"/>
      <c r="F12" s="14" t="s">
        <v>43</v>
      </c>
      <c r="G12" s="15" t="s">
        <v>18</v>
      </c>
      <c r="H12" s="29" t="s">
        <v>43</v>
      </c>
      <c r="I12" s="46">
        <v>40</v>
      </c>
      <c r="J12" s="19">
        <v>32</v>
      </c>
      <c r="K12" s="19">
        <v>28</v>
      </c>
      <c r="L12" s="19" t="s">
        <v>26</v>
      </c>
    </row>
    <row r="13" s="1" customFormat="1" ht="56.25" spans="1:12">
      <c r="A13" s="10">
        <v>10</v>
      </c>
      <c r="B13" s="19" t="s">
        <v>55</v>
      </c>
      <c r="C13" s="19" t="s">
        <v>56</v>
      </c>
      <c r="D13" s="28" t="s">
        <v>57</v>
      </c>
      <c r="E13" s="29"/>
      <c r="F13" s="14" t="s">
        <v>43</v>
      </c>
      <c r="G13" s="15" t="s">
        <v>18</v>
      </c>
      <c r="H13" s="29" t="s">
        <v>43</v>
      </c>
      <c r="I13" s="46">
        <v>40</v>
      </c>
      <c r="J13" s="19">
        <v>32</v>
      </c>
      <c r="K13" s="19">
        <v>28</v>
      </c>
      <c r="L13" s="19" t="s">
        <v>20</v>
      </c>
    </row>
    <row r="14" s="1" customFormat="1" ht="45" spans="1:12">
      <c r="A14" s="10">
        <v>11</v>
      </c>
      <c r="B14" s="19" t="s">
        <v>58</v>
      </c>
      <c r="C14" s="19" t="s">
        <v>59</v>
      </c>
      <c r="D14" s="28" t="s">
        <v>60</v>
      </c>
      <c r="E14" s="29"/>
      <c r="F14" s="14" t="s">
        <v>43</v>
      </c>
      <c r="G14" s="15" t="s">
        <v>18</v>
      </c>
      <c r="H14" s="29" t="s">
        <v>43</v>
      </c>
      <c r="I14" s="46">
        <v>25</v>
      </c>
      <c r="J14" s="46">
        <v>20</v>
      </c>
      <c r="K14" s="46">
        <v>18</v>
      </c>
      <c r="L14" s="46" t="s">
        <v>20</v>
      </c>
    </row>
    <row r="15" s="1" customFormat="1" ht="45" spans="1:12">
      <c r="A15" s="10">
        <v>12</v>
      </c>
      <c r="B15" s="11" t="s">
        <v>61</v>
      </c>
      <c r="C15" s="11" t="s">
        <v>62</v>
      </c>
      <c r="D15" s="30" t="s">
        <v>63</v>
      </c>
      <c r="E15" s="31"/>
      <c r="F15" s="14" t="s">
        <v>43</v>
      </c>
      <c r="G15" s="15" t="s">
        <v>18</v>
      </c>
      <c r="H15" s="29" t="s">
        <v>43</v>
      </c>
      <c r="I15" s="46">
        <v>20</v>
      </c>
      <c r="J15" s="19">
        <v>16</v>
      </c>
      <c r="K15" s="19">
        <v>14</v>
      </c>
      <c r="L15" s="19" t="s">
        <v>20</v>
      </c>
    </row>
    <row r="16" s="1" customFormat="1" ht="45" spans="1:12">
      <c r="A16" s="10">
        <v>13</v>
      </c>
      <c r="B16" s="11" t="s">
        <v>64</v>
      </c>
      <c r="C16" s="11" t="s">
        <v>65</v>
      </c>
      <c r="D16" s="12" t="s">
        <v>66</v>
      </c>
      <c r="E16" s="16"/>
      <c r="F16" s="14" t="s">
        <v>43</v>
      </c>
      <c r="G16" s="15" t="s">
        <v>18</v>
      </c>
      <c r="H16" s="16" t="s">
        <v>67</v>
      </c>
      <c r="I16" s="46">
        <v>30</v>
      </c>
      <c r="J16" s="46">
        <v>25</v>
      </c>
      <c r="K16" s="46">
        <v>20</v>
      </c>
      <c r="L16" s="19" t="s">
        <v>20</v>
      </c>
    </row>
    <row r="17" s="1" customFormat="1" ht="45" spans="1:12">
      <c r="A17" s="10">
        <v>14</v>
      </c>
      <c r="B17" s="19" t="s">
        <v>68</v>
      </c>
      <c r="C17" s="19" t="s">
        <v>69</v>
      </c>
      <c r="D17" s="28" t="s">
        <v>70</v>
      </c>
      <c r="E17" s="29"/>
      <c r="F17" s="14" t="s">
        <v>43</v>
      </c>
      <c r="G17" s="15" t="s">
        <v>18</v>
      </c>
      <c r="H17" s="29" t="s">
        <v>43</v>
      </c>
      <c r="I17" s="46">
        <v>30</v>
      </c>
      <c r="J17" s="46">
        <v>25</v>
      </c>
      <c r="K17" s="46">
        <v>20</v>
      </c>
      <c r="L17" s="19" t="s">
        <v>20</v>
      </c>
    </row>
    <row r="18" s="1" customFormat="1" ht="33.75" spans="1:12">
      <c r="A18" s="10">
        <v>15</v>
      </c>
      <c r="B18" s="19" t="s">
        <v>71</v>
      </c>
      <c r="C18" s="19" t="s">
        <v>72</v>
      </c>
      <c r="D18" s="28" t="s">
        <v>73</v>
      </c>
      <c r="E18" s="29"/>
      <c r="F18" s="14" t="s">
        <v>43</v>
      </c>
      <c r="G18" s="15" t="s">
        <v>18</v>
      </c>
      <c r="H18" s="29" t="s">
        <v>43</v>
      </c>
      <c r="I18" s="46">
        <v>25</v>
      </c>
      <c r="J18" s="46">
        <v>20</v>
      </c>
      <c r="K18" s="46">
        <v>18</v>
      </c>
      <c r="L18" s="19" t="s">
        <v>20</v>
      </c>
    </row>
    <row r="19" s="1" customFormat="1" ht="56.25" spans="1:12">
      <c r="A19" s="10">
        <v>16</v>
      </c>
      <c r="B19" s="19" t="s">
        <v>74</v>
      </c>
      <c r="C19" s="19" t="s">
        <v>75</v>
      </c>
      <c r="D19" s="28" t="s">
        <v>76</v>
      </c>
      <c r="E19" s="29"/>
      <c r="F19" s="14" t="s">
        <v>43</v>
      </c>
      <c r="G19" s="15" t="s">
        <v>18</v>
      </c>
      <c r="H19" s="29" t="s">
        <v>43</v>
      </c>
      <c r="I19" s="46">
        <v>35</v>
      </c>
      <c r="J19" s="46">
        <v>28</v>
      </c>
      <c r="K19" s="46">
        <v>25</v>
      </c>
      <c r="L19" s="19" t="s">
        <v>20</v>
      </c>
    </row>
    <row r="20" s="1" customFormat="1" ht="33.75" spans="1:12">
      <c r="A20" s="10">
        <v>17</v>
      </c>
      <c r="B20" s="19" t="s">
        <v>77</v>
      </c>
      <c r="C20" s="19" t="s">
        <v>78</v>
      </c>
      <c r="D20" s="28" t="s">
        <v>79</v>
      </c>
      <c r="E20" s="19"/>
      <c r="F20" s="14" t="s">
        <v>43</v>
      </c>
      <c r="G20" s="15" t="s">
        <v>18</v>
      </c>
      <c r="H20" s="16" t="s">
        <v>67</v>
      </c>
      <c r="I20" s="46">
        <v>20</v>
      </c>
      <c r="J20" s="19">
        <v>16</v>
      </c>
      <c r="K20" s="19">
        <v>14</v>
      </c>
      <c r="L20" s="19" t="s">
        <v>20</v>
      </c>
    </row>
    <row r="21" s="1" customFormat="1" ht="78.75" spans="1:12">
      <c r="A21" s="10">
        <v>18</v>
      </c>
      <c r="B21" s="19" t="s">
        <v>80</v>
      </c>
      <c r="C21" s="19" t="s">
        <v>81</v>
      </c>
      <c r="D21" s="28" t="s">
        <v>82</v>
      </c>
      <c r="E21" s="14" t="s">
        <v>83</v>
      </c>
      <c r="F21" s="14" t="s">
        <v>43</v>
      </c>
      <c r="G21" s="15" t="s">
        <v>18</v>
      </c>
      <c r="H21" s="29" t="s">
        <v>43</v>
      </c>
      <c r="I21" s="46">
        <v>60</v>
      </c>
      <c r="J21" s="19">
        <v>48</v>
      </c>
      <c r="K21" s="47">
        <v>42</v>
      </c>
      <c r="L21" s="19" t="s">
        <v>37</v>
      </c>
    </row>
    <row r="22" s="1" customFormat="1" ht="22.5" spans="1:12">
      <c r="A22" s="10">
        <v>19</v>
      </c>
      <c r="B22" s="19" t="s">
        <v>84</v>
      </c>
      <c r="C22" s="19" t="s">
        <v>85</v>
      </c>
      <c r="D22" s="28" t="s">
        <v>86</v>
      </c>
      <c r="E22" s="14" t="s">
        <v>87</v>
      </c>
      <c r="F22" s="14" t="s">
        <v>88</v>
      </c>
      <c r="G22" s="15" t="s">
        <v>89</v>
      </c>
      <c r="H22" s="29" t="s">
        <v>43</v>
      </c>
      <c r="I22" s="46">
        <v>35</v>
      </c>
      <c r="J22" s="11">
        <v>28</v>
      </c>
      <c r="K22" s="11">
        <v>25</v>
      </c>
      <c r="L22" s="19" t="s">
        <v>26</v>
      </c>
    </row>
    <row r="23" s="1" customFormat="1" ht="33.75" spans="1:12">
      <c r="A23" s="10">
        <v>20</v>
      </c>
      <c r="B23" s="19" t="s">
        <v>90</v>
      </c>
      <c r="C23" s="19" t="s">
        <v>91</v>
      </c>
      <c r="D23" s="28" t="s">
        <v>92</v>
      </c>
      <c r="E23" s="29" t="s">
        <v>93</v>
      </c>
      <c r="F23" s="14" t="s">
        <v>88</v>
      </c>
      <c r="G23" s="15" t="s">
        <v>18</v>
      </c>
      <c r="H23" s="29" t="s">
        <v>43</v>
      </c>
      <c r="I23" s="46">
        <v>80</v>
      </c>
      <c r="J23" s="11">
        <v>65</v>
      </c>
      <c r="K23" s="11">
        <v>55</v>
      </c>
      <c r="L23" s="19" t="s">
        <v>26</v>
      </c>
    </row>
    <row r="24" s="1" customFormat="1" ht="45" spans="1:12">
      <c r="A24" s="10">
        <v>21</v>
      </c>
      <c r="B24" s="19" t="s">
        <v>94</v>
      </c>
      <c r="C24" s="19" t="s">
        <v>95</v>
      </c>
      <c r="D24" s="28" t="s">
        <v>96</v>
      </c>
      <c r="E24" s="14" t="s">
        <v>41</v>
      </c>
      <c r="F24" s="14" t="s">
        <v>88</v>
      </c>
      <c r="G24" s="15" t="s">
        <v>18</v>
      </c>
      <c r="H24" s="29" t="s">
        <v>43</v>
      </c>
      <c r="I24" s="46">
        <v>1300</v>
      </c>
      <c r="J24" s="19">
        <v>1040</v>
      </c>
      <c r="K24" s="19">
        <v>910</v>
      </c>
      <c r="L24" s="19" t="s">
        <v>20</v>
      </c>
    </row>
    <row r="25" s="1" customFormat="1" ht="45" spans="1:12">
      <c r="A25" s="10">
        <v>22</v>
      </c>
      <c r="B25" s="19" t="s">
        <v>97</v>
      </c>
      <c r="C25" s="19" t="s">
        <v>98</v>
      </c>
      <c r="D25" s="28" t="s">
        <v>99</v>
      </c>
      <c r="E25" s="14" t="s">
        <v>41</v>
      </c>
      <c r="F25" s="14" t="s">
        <v>100</v>
      </c>
      <c r="G25" s="15" t="s">
        <v>18</v>
      </c>
      <c r="H25" s="29" t="s">
        <v>43</v>
      </c>
      <c r="I25" s="46">
        <v>1100</v>
      </c>
      <c r="J25" s="19">
        <v>880</v>
      </c>
      <c r="K25" s="19">
        <v>770</v>
      </c>
      <c r="L25" s="19" t="s">
        <v>20</v>
      </c>
    </row>
    <row r="26" s="1" customFormat="1" ht="22.5" spans="1:12">
      <c r="A26" s="10">
        <v>23</v>
      </c>
      <c r="B26" s="19" t="s">
        <v>101</v>
      </c>
      <c r="C26" s="19" t="s">
        <v>102</v>
      </c>
      <c r="D26" s="28" t="s">
        <v>103</v>
      </c>
      <c r="E26" s="29" t="s">
        <v>104</v>
      </c>
      <c r="F26" s="14" t="s">
        <v>105</v>
      </c>
      <c r="G26" s="15" t="s">
        <v>89</v>
      </c>
      <c r="H26" s="29" t="s">
        <v>43</v>
      </c>
      <c r="I26" s="46">
        <v>105</v>
      </c>
      <c r="J26" s="19">
        <v>85</v>
      </c>
      <c r="K26" s="19">
        <v>75</v>
      </c>
      <c r="L26" s="19" t="s">
        <v>26</v>
      </c>
    </row>
    <row r="27" s="1" customFormat="1" ht="22.5" spans="1:12">
      <c r="A27" s="10">
        <v>24</v>
      </c>
      <c r="B27" s="19" t="s">
        <v>106</v>
      </c>
      <c r="C27" s="19" t="s">
        <v>107</v>
      </c>
      <c r="D27" s="28" t="s">
        <v>108</v>
      </c>
      <c r="E27" s="14" t="s">
        <v>93</v>
      </c>
      <c r="F27" s="14" t="s">
        <v>105</v>
      </c>
      <c r="G27" s="15" t="s">
        <v>18</v>
      </c>
      <c r="H27" s="29" t="s">
        <v>43</v>
      </c>
      <c r="I27" s="46">
        <v>200</v>
      </c>
      <c r="J27" s="19">
        <v>160</v>
      </c>
      <c r="K27" s="19">
        <v>140</v>
      </c>
      <c r="L27" s="19" t="s">
        <v>26</v>
      </c>
    </row>
    <row r="28" s="1" customFormat="1" ht="45" spans="1:12">
      <c r="A28" s="10">
        <v>25</v>
      </c>
      <c r="B28" s="19" t="s">
        <v>109</v>
      </c>
      <c r="C28" s="19" t="s">
        <v>110</v>
      </c>
      <c r="D28" s="28" t="s">
        <v>111</v>
      </c>
      <c r="E28" s="14" t="s">
        <v>41</v>
      </c>
      <c r="F28" s="14" t="s">
        <v>112</v>
      </c>
      <c r="G28" s="15" t="s">
        <v>18</v>
      </c>
      <c r="H28" s="29" t="s">
        <v>43</v>
      </c>
      <c r="I28" s="46">
        <v>1000</v>
      </c>
      <c r="J28" s="19">
        <v>800</v>
      </c>
      <c r="K28" s="19">
        <v>700</v>
      </c>
      <c r="L28" s="19" t="s">
        <v>26</v>
      </c>
    </row>
    <row r="29" s="1" customFormat="1" ht="45" spans="1:12">
      <c r="A29" s="10">
        <v>26</v>
      </c>
      <c r="B29" s="32" t="s">
        <v>113</v>
      </c>
      <c r="C29" s="33" t="s">
        <v>114</v>
      </c>
      <c r="D29" s="34" t="s">
        <v>115</v>
      </c>
      <c r="E29" s="35" t="s">
        <v>116</v>
      </c>
      <c r="F29" s="33" t="s">
        <v>117</v>
      </c>
      <c r="G29" s="33" t="s">
        <v>18</v>
      </c>
      <c r="H29" s="36"/>
      <c r="I29" s="33">
        <v>400</v>
      </c>
      <c r="J29" s="19">
        <v>320</v>
      </c>
      <c r="K29" s="19">
        <v>280</v>
      </c>
      <c r="L29" s="48" t="s">
        <v>20</v>
      </c>
    </row>
    <row r="30" s="1" customFormat="1" ht="78.75" spans="1:12">
      <c r="A30" s="10">
        <v>27</v>
      </c>
      <c r="B30" s="37" t="s">
        <v>118</v>
      </c>
      <c r="C30" s="37" t="s">
        <v>119</v>
      </c>
      <c r="D30" s="17" t="s">
        <v>120</v>
      </c>
      <c r="E30" s="14" t="s">
        <v>93</v>
      </c>
      <c r="F30" s="14"/>
      <c r="G30" s="15" t="s">
        <v>18</v>
      </c>
      <c r="H30" s="18" t="s">
        <v>121</v>
      </c>
      <c r="I30" s="46">
        <v>6</v>
      </c>
      <c r="J30" s="48">
        <v>6</v>
      </c>
      <c r="K30" s="46">
        <v>6</v>
      </c>
      <c r="L30" s="19" t="s">
        <v>26</v>
      </c>
    </row>
    <row r="31" s="1" customFormat="1" ht="78.75" spans="1:12">
      <c r="A31" s="10">
        <v>28</v>
      </c>
      <c r="B31" s="37" t="s">
        <v>122</v>
      </c>
      <c r="C31" s="37" t="s">
        <v>123</v>
      </c>
      <c r="D31" s="17" t="s">
        <v>124</v>
      </c>
      <c r="E31" s="14" t="s">
        <v>125</v>
      </c>
      <c r="F31" s="14" t="s">
        <v>126</v>
      </c>
      <c r="G31" s="15" t="s">
        <v>127</v>
      </c>
      <c r="H31" s="38"/>
      <c r="I31" s="46">
        <v>5</v>
      </c>
      <c r="J31" s="48">
        <v>5</v>
      </c>
      <c r="K31" s="46">
        <v>5</v>
      </c>
      <c r="L31" s="19" t="s">
        <v>20</v>
      </c>
    </row>
    <row r="32" s="1" customFormat="1" ht="45" spans="1:12">
      <c r="A32" s="10">
        <v>29</v>
      </c>
      <c r="B32" s="39" t="s">
        <v>128</v>
      </c>
      <c r="C32" s="39" t="s">
        <v>129</v>
      </c>
      <c r="D32" s="40" t="s">
        <v>130</v>
      </c>
      <c r="E32" s="31"/>
      <c r="F32" s="14"/>
      <c r="G32" s="15" t="s">
        <v>51</v>
      </c>
      <c r="H32" s="41"/>
      <c r="I32" s="11">
        <v>80</v>
      </c>
      <c r="J32" s="11">
        <v>65</v>
      </c>
      <c r="K32" s="11">
        <v>55</v>
      </c>
      <c r="L32" s="19" t="s">
        <v>20</v>
      </c>
    </row>
    <row r="33" s="1" customFormat="1" ht="101.25" spans="1:12">
      <c r="A33" s="10">
        <v>30</v>
      </c>
      <c r="B33" s="19" t="s">
        <v>131</v>
      </c>
      <c r="C33" s="19" t="s">
        <v>132</v>
      </c>
      <c r="D33" s="28" t="s">
        <v>133</v>
      </c>
      <c r="E33" s="29" t="s">
        <v>134</v>
      </c>
      <c r="F33" s="29" t="s">
        <v>135</v>
      </c>
      <c r="G33" s="29" t="s">
        <v>127</v>
      </c>
      <c r="H33" s="29" t="s">
        <v>136</v>
      </c>
      <c r="I33" s="19">
        <v>2</v>
      </c>
      <c r="J33" s="19">
        <v>2</v>
      </c>
      <c r="K33" s="19">
        <v>2</v>
      </c>
      <c r="L33" s="19" t="s">
        <v>26</v>
      </c>
    </row>
    <row r="34" s="1" customFormat="1" ht="22.5" spans="1:12">
      <c r="A34" s="10">
        <v>31</v>
      </c>
      <c r="B34" s="19" t="s">
        <v>137</v>
      </c>
      <c r="C34" s="19" t="s">
        <v>138</v>
      </c>
      <c r="D34" s="28" t="s">
        <v>139</v>
      </c>
      <c r="E34" s="14" t="s">
        <v>41</v>
      </c>
      <c r="F34" s="14"/>
      <c r="G34" s="15" t="s">
        <v>18</v>
      </c>
      <c r="H34" s="29" t="s">
        <v>43</v>
      </c>
      <c r="I34" s="46">
        <v>2500</v>
      </c>
      <c r="J34" s="19">
        <v>2000</v>
      </c>
      <c r="K34" s="19">
        <v>1750</v>
      </c>
      <c r="L34" s="19" t="s">
        <v>20</v>
      </c>
    </row>
    <row r="35" s="1" customFormat="1" ht="45" spans="1:12">
      <c r="A35" s="10">
        <v>32</v>
      </c>
      <c r="B35" s="37" t="s">
        <v>140</v>
      </c>
      <c r="C35" s="42" t="s">
        <v>141</v>
      </c>
      <c r="D35" s="17" t="s">
        <v>142</v>
      </c>
      <c r="E35" s="14" t="s">
        <v>143</v>
      </c>
      <c r="F35" s="43"/>
      <c r="G35" s="15" t="s">
        <v>36</v>
      </c>
      <c r="H35" s="18" t="s">
        <v>43</v>
      </c>
      <c r="I35" s="46">
        <v>12</v>
      </c>
      <c r="J35" s="46">
        <v>10</v>
      </c>
      <c r="K35" s="46">
        <v>9</v>
      </c>
      <c r="L35" s="19" t="s">
        <v>26</v>
      </c>
    </row>
    <row r="36" s="1" customFormat="1" ht="135" spans="1:12">
      <c r="A36" s="10">
        <v>33</v>
      </c>
      <c r="B36" s="44" t="s">
        <v>144</v>
      </c>
      <c r="C36" s="44" t="s">
        <v>145</v>
      </c>
      <c r="D36" s="40" t="s">
        <v>146</v>
      </c>
      <c r="E36" s="14" t="s">
        <v>147</v>
      </c>
      <c r="F36" s="14" t="s">
        <v>148</v>
      </c>
      <c r="G36" s="15" t="s">
        <v>149</v>
      </c>
      <c r="H36" s="41" t="s">
        <v>150</v>
      </c>
      <c r="I36" s="11">
        <v>15</v>
      </c>
      <c r="J36" s="11">
        <v>12</v>
      </c>
      <c r="K36" s="11">
        <v>10</v>
      </c>
      <c r="L36" s="19" t="s">
        <v>26</v>
      </c>
    </row>
    <row r="37" s="1" customFormat="1" ht="45" spans="1:12">
      <c r="A37" s="10">
        <v>34</v>
      </c>
      <c r="B37" s="44" t="s">
        <v>151</v>
      </c>
      <c r="C37" s="44" t="s">
        <v>152</v>
      </c>
      <c r="D37" s="40" t="s">
        <v>153</v>
      </c>
      <c r="E37" s="14" t="s">
        <v>147</v>
      </c>
      <c r="F37" s="14"/>
      <c r="G37" s="15" t="s">
        <v>149</v>
      </c>
      <c r="H37" s="41" t="s">
        <v>150</v>
      </c>
      <c r="I37" s="11">
        <v>15</v>
      </c>
      <c r="J37" s="11">
        <v>12</v>
      </c>
      <c r="K37" s="11">
        <v>10</v>
      </c>
      <c r="L37" s="19" t="s">
        <v>26</v>
      </c>
    </row>
    <row r="38" s="1" customFormat="1" ht="56.25" spans="1:12">
      <c r="A38" s="10">
        <v>35</v>
      </c>
      <c r="B38" s="44" t="s">
        <v>154</v>
      </c>
      <c r="C38" s="44" t="s">
        <v>155</v>
      </c>
      <c r="D38" s="40" t="s">
        <v>156</v>
      </c>
      <c r="E38" s="14" t="s">
        <v>147</v>
      </c>
      <c r="F38" s="14"/>
      <c r="G38" s="15" t="s">
        <v>149</v>
      </c>
      <c r="H38" s="41" t="s">
        <v>150</v>
      </c>
      <c r="I38" s="46">
        <v>25</v>
      </c>
      <c r="J38" s="46">
        <v>20</v>
      </c>
      <c r="K38" s="46">
        <v>18</v>
      </c>
      <c r="L38" s="19" t="s">
        <v>26</v>
      </c>
    </row>
    <row r="39" s="1" customFormat="1" ht="45" spans="1:12">
      <c r="A39" s="10">
        <v>36</v>
      </c>
      <c r="B39" s="44" t="s">
        <v>157</v>
      </c>
      <c r="C39" s="44" t="s">
        <v>158</v>
      </c>
      <c r="D39" s="40" t="s">
        <v>159</v>
      </c>
      <c r="E39" s="14" t="s">
        <v>147</v>
      </c>
      <c r="F39" s="14"/>
      <c r="G39" s="15" t="s">
        <v>149</v>
      </c>
      <c r="H39" s="41" t="s">
        <v>150</v>
      </c>
      <c r="I39" s="46">
        <v>15</v>
      </c>
      <c r="J39" s="11">
        <v>12</v>
      </c>
      <c r="K39" s="11">
        <v>10</v>
      </c>
      <c r="L39" s="19" t="s">
        <v>26</v>
      </c>
    </row>
    <row r="40" s="1" customFormat="1" ht="45" spans="1:12">
      <c r="A40" s="10">
        <v>37</v>
      </c>
      <c r="B40" s="44" t="s">
        <v>160</v>
      </c>
      <c r="C40" s="44" t="s">
        <v>161</v>
      </c>
      <c r="D40" s="40" t="s">
        <v>162</v>
      </c>
      <c r="E40" s="14" t="s">
        <v>147</v>
      </c>
      <c r="F40" s="14"/>
      <c r="G40" s="15" t="s">
        <v>149</v>
      </c>
      <c r="H40" s="41" t="s">
        <v>150</v>
      </c>
      <c r="I40" s="11">
        <v>20</v>
      </c>
      <c r="J40" s="11">
        <v>16</v>
      </c>
      <c r="K40" s="11">
        <v>14</v>
      </c>
      <c r="L40" s="19" t="s">
        <v>26</v>
      </c>
    </row>
    <row r="41" s="1" customFormat="1" ht="45" spans="1:12">
      <c r="A41" s="10">
        <v>38</v>
      </c>
      <c r="B41" s="44" t="s">
        <v>163</v>
      </c>
      <c r="C41" s="44" t="s">
        <v>164</v>
      </c>
      <c r="D41" s="40" t="s">
        <v>153</v>
      </c>
      <c r="E41" s="14" t="s">
        <v>147</v>
      </c>
      <c r="F41" s="14"/>
      <c r="G41" s="15" t="s">
        <v>149</v>
      </c>
      <c r="H41" s="41"/>
      <c r="I41" s="11">
        <v>20</v>
      </c>
      <c r="J41" s="11">
        <v>16</v>
      </c>
      <c r="K41" s="11">
        <v>14</v>
      </c>
      <c r="L41" s="19" t="s">
        <v>26</v>
      </c>
    </row>
    <row r="42" s="1" customFormat="1" ht="56.25" spans="1:12">
      <c r="A42" s="10">
        <v>39</v>
      </c>
      <c r="B42" s="44" t="s">
        <v>165</v>
      </c>
      <c r="C42" s="44" t="s">
        <v>166</v>
      </c>
      <c r="D42" s="40" t="s">
        <v>167</v>
      </c>
      <c r="E42" s="14" t="s">
        <v>147</v>
      </c>
      <c r="F42" s="14"/>
      <c r="G42" s="15" t="s">
        <v>149</v>
      </c>
      <c r="H42" s="41" t="s">
        <v>168</v>
      </c>
      <c r="I42" s="46">
        <v>25</v>
      </c>
      <c r="J42" s="46">
        <v>20</v>
      </c>
      <c r="K42" s="46">
        <v>18</v>
      </c>
      <c r="L42" s="19" t="s">
        <v>26</v>
      </c>
    </row>
    <row r="43" s="1" customFormat="1" ht="45" spans="1:12">
      <c r="A43" s="10">
        <v>40</v>
      </c>
      <c r="B43" s="44" t="s">
        <v>169</v>
      </c>
      <c r="C43" s="44" t="s">
        <v>170</v>
      </c>
      <c r="D43" s="40" t="s">
        <v>153</v>
      </c>
      <c r="E43" s="14" t="s">
        <v>147</v>
      </c>
      <c r="F43" s="14"/>
      <c r="G43" s="15" t="s">
        <v>149</v>
      </c>
      <c r="H43" s="41"/>
      <c r="I43" s="11">
        <v>20</v>
      </c>
      <c r="J43" s="11">
        <v>16</v>
      </c>
      <c r="K43" s="11">
        <v>14</v>
      </c>
      <c r="L43" s="19" t="s">
        <v>26</v>
      </c>
    </row>
    <row r="44" s="1" customFormat="1" ht="45" spans="1:12">
      <c r="A44" s="10">
        <v>41</v>
      </c>
      <c r="B44" s="44" t="s">
        <v>171</v>
      </c>
      <c r="C44" s="44" t="s">
        <v>172</v>
      </c>
      <c r="D44" s="40" t="s">
        <v>153</v>
      </c>
      <c r="E44" s="14" t="s">
        <v>147</v>
      </c>
      <c r="F44" s="14"/>
      <c r="G44" s="15" t="s">
        <v>149</v>
      </c>
      <c r="H44" s="41"/>
      <c r="I44" s="11">
        <v>20</v>
      </c>
      <c r="J44" s="11">
        <v>16</v>
      </c>
      <c r="K44" s="11">
        <v>14</v>
      </c>
      <c r="L44" s="19" t="s">
        <v>26</v>
      </c>
    </row>
    <row r="45" s="1" customFormat="1" ht="56.25" spans="1:12">
      <c r="A45" s="10">
        <v>42</v>
      </c>
      <c r="B45" s="44" t="s">
        <v>173</v>
      </c>
      <c r="C45" s="44" t="s">
        <v>174</v>
      </c>
      <c r="D45" s="40" t="s">
        <v>175</v>
      </c>
      <c r="E45" s="14" t="s">
        <v>147</v>
      </c>
      <c r="F45" s="14"/>
      <c r="G45" s="15" t="s">
        <v>149</v>
      </c>
      <c r="H45" s="41" t="s">
        <v>168</v>
      </c>
      <c r="I45" s="11">
        <v>20</v>
      </c>
      <c r="J45" s="11">
        <v>16</v>
      </c>
      <c r="K45" s="11">
        <v>14</v>
      </c>
      <c r="L45" s="19" t="s">
        <v>26</v>
      </c>
    </row>
    <row r="46" s="1" customFormat="1" ht="56.25" spans="1:12">
      <c r="A46" s="10">
        <v>43</v>
      </c>
      <c r="B46" s="44" t="s">
        <v>176</v>
      </c>
      <c r="C46" s="44" t="s">
        <v>177</v>
      </c>
      <c r="D46" s="40" t="s">
        <v>178</v>
      </c>
      <c r="E46" s="14" t="s">
        <v>147</v>
      </c>
      <c r="F46" s="14"/>
      <c r="G46" s="15" t="s">
        <v>149</v>
      </c>
      <c r="H46" s="41" t="s">
        <v>168</v>
      </c>
      <c r="I46" s="11">
        <v>20</v>
      </c>
      <c r="J46" s="11">
        <v>16</v>
      </c>
      <c r="K46" s="11">
        <v>14</v>
      </c>
      <c r="L46" s="19" t="s">
        <v>26</v>
      </c>
    </row>
    <row r="47" s="1" customFormat="1" ht="56.25" spans="1:12">
      <c r="A47" s="10">
        <v>44</v>
      </c>
      <c r="B47" s="44" t="s">
        <v>179</v>
      </c>
      <c r="C47" s="44" t="s">
        <v>180</v>
      </c>
      <c r="D47" s="40" t="s">
        <v>181</v>
      </c>
      <c r="E47" s="14" t="s">
        <v>147</v>
      </c>
      <c r="F47" s="14"/>
      <c r="G47" s="15" t="s">
        <v>149</v>
      </c>
      <c r="H47" s="41" t="s">
        <v>168</v>
      </c>
      <c r="I47" s="46">
        <v>35</v>
      </c>
      <c r="J47" s="11">
        <v>28</v>
      </c>
      <c r="K47" s="11">
        <v>25</v>
      </c>
      <c r="L47" s="19" t="s">
        <v>26</v>
      </c>
    </row>
    <row r="48" s="1" customFormat="1" ht="56.25" spans="1:12">
      <c r="A48" s="10">
        <v>45</v>
      </c>
      <c r="B48" s="44" t="s">
        <v>182</v>
      </c>
      <c r="C48" s="44" t="s">
        <v>183</v>
      </c>
      <c r="D48" s="40" t="s">
        <v>184</v>
      </c>
      <c r="E48" s="14" t="s">
        <v>147</v>
      </c>
      <c r="F48" s="14"/>
      <c r="G48" s="15" t="s">
        <v>149</v>
      </c>
      <c r="H48" s="41" t="s">
        <v>168</v>
      </c>
      <c r="I48" s="11">
        <v>30</v>
      </c>
      <c r="J48" s="11">
        <v>25</v>
      </c>
      <c r="K48" s="11">
        <v>20</v>
      </c>
      <c r="L48" s="19" t="s">
        <v>26</v>
      </c>
    </row>
    <row r="49" s="1" customFormat="1" ht="56.25" spans="1:12">
      <c r="A49" s="10">
        <v>46</v>
      </c>
      <c r="B49" s="44" t="s">
        <v>185</v>
      </c>
      <c r="C49" s="44" t="s">
        <v>186</v>
      </c>
      <c r="D49" s="40" t="s">
        <v>187</v>
      </c>
      <c r="E49" s="14" t="s">
        <v>147</v>
      </c>
      <c r="F49" s="14"/>
      <c r="G49" s="15" t="s">
        <v>149</v>
      </c>
      <c r="H49" s="41" t="s">
        <v>168</v>
      </c>
      <c r="I49" s="11">
        <v>30</v>
      </c>
      <c r="J49" s="11">
        <v>25</v>
      </c>
      <c r="K49" s="11">
        <v>20</v>
      </c>
      <c r="L49" s="19" t="s">
        <v>26</v>
      </c>
    </row>
    <row r="50" s="1" customFormat="1" ht="56.25" spans="1:12">
      <c r="A50" s="10">
        <v>47</v>
      </c>
      <c r="B50" s="44" t="s">
        <v>188</v>
      </c>
      <c r="C50" s="44" t="s">
        <v>189</v>
      </c>
      <c r="D50" s="40" t="s">
        <v>190</v>
      </c>
      <c r="E50" s="14" t="s">
        <v>147</v>
      </c>
      <c r="F50" s="14"/>
      <c r="G50" s="15" t="s">
        <v>149</v>
      </c>
      <c r="H50" s="41" t="s">
        <v>168</v>
      </c>
      <c r="I50" s="11">
        <v>30</v>
      </c>
      <c r="J50" s="11">
        <v>25</v>
      </c>
      <c r="K50" s="11">
        <v>20</v>
      </c>
      <c r="L50" s="19" t="s">
        <v>26</v>
      </c>
    </row>
    <row r="51" s="1" customFormat="1" ht="56.25" spans="1:12">
      <c r="A51" s="10">
        <v>48</v>
      </c>
      <c r="B51" s="44" t="s">
        <v>191</v>
      </c>
      <c r="C51" s="44" t="s">
        <v>192</v>
      </c>
      <c r="D51" s="40" t="s">
        <v>193</v>
      </c>
      <c r="E51" s="14" t="s">
        <v>147</v>
      </c>
      <c r="F51" s="14"/>
      <c r="G51" s="15" t="s">
        <v>149</v>
      </c>
      <c r="H51" s="41" t="s">
        <v>168</v>
      </c>
      <c r="I51" s="11">
        <v>30</v>
      </c>
      <c r="J51" s="11">
        <v>25</v>
      </c>
      <c r="K51" s="11">
        <v>20</v>
      </c>
      <c r="L51" s="19" t="s">
        <v>26</v>
      </c>
    </row>
    <row r="52" s="1" customFormat="1" ht="56.25" spans="1:12">
      <c r="A52" s="10">
        <v>49</v>
      </c>
      <c r="B52" s="44" t="s">
        <v>194</v>
      </c>
      <c r="C52" s="44" t="s">
        <v>195</v>
      </c>
      <c r="D52" s="40" t="s">
        <v>196</v>
      </c>
      <c r="E52" s="14" t="s">
        <v>147</v>
      </c>
      <c r="F52" s="14"/>
      <c r="G52" s="15" t="s">
        <v>149</v>
      </c>
      <c r="H52" s="41" t="s">
        <v>168</v>
      </c>
      <c r="I52" s="11">
        <v>30</v>
      </c>
      <c r="J52" s="11">
        <v>25</v>
      </c>
      <c r="K52" s="11">
        <v>20</v>
      </c>
      <c r="L52" s="19" t="s">
        <v>26</v>
      </c>
    </row>
    <row r="53" s="1" customFormat="1" ht="45" spans="1:12">
      <c r="A53" s="10">
        <v>50</v>
      </c>
      <c r="B53" s="44" t="s">
        <v>197</v>
      </c>
      <c r="C53" s="44" t="s">
        <v>198</v>
      </c>
      <c r="D53" s="40" t="s">
        <v>199</v>
      </c>
      <c r="E53" s="14" t="s">
        <v>147</v>
      </c>
      <c r="F53" s="14"/>
      <c r="G53" s="15" t="s">
        <v>18</v>
      </c>
      <c r="H53" s="41"/>
      <c r="I53" s="11">
        <v>30</v>
      </c>
      <c r="J53" s="11">
        <v>25</v>
      </c>
      <c r="K53" s="11">
        <v>20</v>
      </c>
      <c r="L53" s="19" t="s">
        <v>26</v>
      </c>
    </row>
    <row r="54" s="1" customFormat="1" ht="56.25" spans="1:12">
      <c r="A54" s="10">
        <v>51</v>
      </c>
      <c r="B54" s="44" t="s">
        <v>200</v>
      </c>
      <c r="C54" s="44" t="s">
        <v>201</v>
      </c>
      <c r="D54" s="40" t="s">
        <v>202</v>
      </c>
      <c r="E54" s="14" t="s">
        <v>147</v>
      </c>
      <c r="F54" s="14"/>
      <c r="G54" s="15" t="s">
        <v>149</v>
      </c>
      <c r="H54" s="41" t="s">
        <v>168</v>
      </c>
      <c r="I54" s="11">
        <v>25</v>
      </c>
      <c r="J54" s="46">
        <v>20</v>
      </c>
      <c r="K54" s="46">
        <v>18</v>
      </c>
      <c r="L54" s="19" t="s">
        <v>26</v>
      </c>
    </row>
    <row r="55" s="1" customFormat="1" ht="56.25" spans="1:12">
      <c r="A55" s="10">
        <v>52</v>
      </c>
      <c r="B55" s="44" t="s">
        <v>203</v>
      </c>
      <c r="C55" s="44" t="s">
        <v>204</v>
      </c>
      <c r="D55" s="40" t="s">
        <v>205</v>
      </c>
      <c r="E55" s="14" t="s">
        <v>147</v>
      </c>
      <c r="F55" s="14"/>
      <c r="G55" s="15" t="s">
        <v>149</v>
      </c>
      <c r="H55" s="41" t="s">
        <v>168</v>
      </c>
      <c r="I55" s="11">
        <v>25</v>
      </c>
      <c r="J55" s="46">
        <v>20</v>
      </c>
      <c r="K55" s="46">
        <v>18</v>
      </c>
      <c r="L55" s="19" t="s">
        <v>26</v>
      </c>
    </row>
    <row r="56" s="1" customFormat="1" ht="67.5" spans="1:12">
      <c r="A56" s="10">
        <v>53</v>
      </c>
      <c r="B56" s="44" t="s">
        <v>206</v>
      </c>
      <c r="C56" s="44" t="s">
        <v>207</v>
      </c>
      <c r="D56" s="40" t="s">
        <v>208</v>
      </c>
      <c r="E56" s="14" t="s">
        <v>147</v>
      </c>
      <c r="F56" s="14"/>
      <c r="G56" s="15" t="s">
        <v>149</v>
      </c>
      <c r="H56" s="41" t="s">
        <v>168</v>
      </c>
      <c r="I56" s="11">
        <v>30</v>
      </c>
      <c r="J56" s="11">
        <v>25</v>
      </c>
      <c r="K56" s="11">
        <v>20</v>
      </c>
      <c r="L56" s="19" t="s">
        <v>26</v>
      </c>
    </row>
    <row r="57" s="1" customFormat="1" ht="56.25" spans="1:12">
      <c r="A57" s="10">
        <v>54</v>
      </c>
      <c r="B57" s="44" t="s">
        <v>209</v>
      </c>
      <c r="C57" s="44" t="s">
        <v>210</v>
      </c>
      <c r="D57" s="40" t="s">
        <v>211</v>
      </c>
      <c r="E57" s="14" t="s">
        <v>147</v>
      </c>
      <c r="F57" s="14"/>
      <c r="G57" s="15" t="s">
        <v>149</v>
      </c>
      <c r="H57" s="41" t="s">
        <v>168</v>
      </c>
      <c r="I57" s="11">
        <v>30</v>
      </c>
      <c r="J57" s="11">
        <v>25</v>
      </c>
      <c r="K57" s="11">
        <v>20</v>
      </c>
      <c r="L57" s="19" t="s">
        <v>26</v>
      </c>
    </row>
    <row r="58" s="1" customFormat="1" ht="56.25" spans="1:12">
      <c r="A58" s="10">
        <v>55</v>
      </c>
      <c r="B58" s="44" t="s">
        <v>212</v>
      </c>
      <c r="C58" s="44" t="s">
        <v>213</v>
      </c>
      <c r="D58" s="40" t="s">
        <v>214</v>
      </c>
      <c r="E58" s="14" t="s">
        <v>147</v>
      </c>
      <c r="F58" s="14"/>
      <c r="G58" s="15" t="s">
        <v>149</v>
      </c>
      <c r="H58" s="41" t="s">
        <v>168</v>
      </c>
      <c r="I58" s="11">
        <v>30</v>
      </c>
      <c r="J58" s="11">
        <v>25</v>
      </c>
      <c r="K58" s="11">
        <v>20</v>
      </c>
      <c r="L58" s="19" t="s">
        <v>26</v>
      </c>
    </row>
    <row r="59" s="1" customFormat="1" ht="67.5" spans="1:12">
      <c r="A59" s="10">
        <v>56</v>
      </c>
      <c r="B59" s="44" t="s">
        <v>215</v>
      </c>
      <c r="C59" s="44" t="s">
        <v>216</v>
      </c>
      <c r="D59" s="40" t="s">
        <v>217</v>
      </c>
      <c r="E59" s="14" t="s">
        <v>147</v>
      </c>
      <c r="F59" s="14"/>
      <c r="G59" s="15" t="s">
        <v>149</v>
      </c>
      <c r="H59" s="41" t="s">
        <v>168</v>
      </c>
      <c r="I59" s="11">
        <v>30</v>
      </c>
      <c r="J59" s="11">
        <v>25</v>
      </c>
      <c r="K59" s="11">
        <v>20</v>
      </c>
      <c r="L59" s="19" t="s">
        <v>26</v>
      </c>
    </row>
    <row r="60" s="1" customFormat="1" ht="56.25" spans="1:12">
      <c r="A60" s="10">
        <v>57</v>
      </c>
      <c r="B60" s="44" t="s">
        <v>218</v>
      </c>
      <c r="C60" s="44" t="s">
        <v>219</v>
      </c>
      <c r="D60" s="40" t="s">
        <v>220</v>
      </c>
      <c r="E60" s="14" t="s">
        <v>147</v>
      </c>
      <c r="F60" s="14"/>
      <c r="G60" s="15" t="s">
        <v>149</v>
      </c>
      <c r="H60" s="41" t="s">
        <v>168</v>
      </c>
      <c r="I60" s="11">
        <v>30</v>
      </c>
      <c r="J60" s="11">
        <v>25</v>
      </c>
      <c r="K60" s="11">
        <v>20</v>
      </c>
      <c r="L60" s="19" t="s">
        <v>26</v>
      </c>
    </row>
    <row r="61" s="1" customFormat="1" ht="56.25" spans="1:12">
      <c r="A61" s="10">
        <v>58</v>
      </c>
      <c r="B61" s="44" t="s">
        <v>221</v>
      </c>
      <c r="C61" s="44" t="s">
        <v>222</v>
      </c>
      <c r="D61" s="40" t="s">
        <v>223</v>
      </c>
      <c r="E61" s="14" t="s">
        <v>147</v>
      </c>
      <c r="F61" s="14"/>
      <c r="G61" s="15" t="s">
        <v>149</v>
      </c>
      <c r="H61" s="41" t="s">
        <v>168</v>
      </c>
      <c r="I61" s="11">
        <v>30</v>
      </c>
      <c r="J61" s="11">
        <v>25</v>
      </c>
      <c r="K61" s="11">
        <v>20</v>
      </c>
      <c r="L61" s="19" t="s">
        <v>26</v>
      </c>
    </row>
    <row r="62" s="1" customFormat="1" ht="56.25" spans="1:12">
      <c r="A62" s="10">
        <v>59</v>
      </c>
      <c r="B62" s="44" t="s">
        <v>224</v>
      </c>
      <c r="C62" s="44" t="s">
        <v>225</v>
      </c>
      <c r="D62" s="40" t="s">
        <v>226</v>
      </c>
      <c r="E62" s="14" t="s">
        <v>147</v>
      </c>
      <c r="F62" s="14"/>
      <c r="G62" s="15" t="s">
        <v>149</v>
      </c>
      <c r="H62" s="41" t="s">
        <v>168</v>
      </c>
      <c r="I62" s="11">
        <v>30</v>
      </c>
      <c r="J62" s="11">
        <v>25</v>
      </c>
      <c r="K62" s="11">
        <v>20</v>
      </c>
      <c r="L62" s="19" t="s">
        <v>26</v>
      </c>
    </row>
    <row r="63" s="1" customFormat="1" ht="56.25" spans="1:12">
      <c r="A63" s="10">
        <v>60</v>
      </c>
      <c r="B63" s="44" t="s">
        <v>227</v>
      </c>
      <c r="C63" s="44" t="s">
        <v>228</v>
      </c>
      <c r="D63" s="40" t="s">
        <v>229</v>
      </c>
      <c r="E63" s="14" t="s">
        <v>147</v>
      </c>
      <c r="F63" s="14"/>
      <c r="G63" s="15" t="s">
        <v>149</v>
      </c>
      <c r="H63" s="41" t="s">
        <v>168</v>
      </c>
      <c r="I63" s="11">
        <v>30</v>
      </c>
      <c r="J63" s="11">
        <v>25</v>
      </c>
      <c r="K63" s="11">
        <v>20</v>
      </c>
      <c r="L63" s="19" t="s">
        <v>26</v>
      </c>
    </row>
    <row r="64" s="1" customFormat="1" ht="56.25" spans="1:12">
      <c r="A64" s="10">
        <v>61</v>
      </c>
      <c r="B64" s="44" t="s">
        <v>230</v>
      </c>
      <c r="C64" s="44" t="s">
        <v>231</v>
      </c>
      <c r="D64" s="40" t="s">
        <v>232</v>
      </c>
      <c r="E64" s="14" t="s">
        <v>147</v>
      </c>
      <c r="F64" s="14"/>
      <c r="G64" s="15" t="s">
        <v>149</v>
      </c>
      <c r="H64" s="41" t="s">
        <v>168</v>
      </c>
      <c r="I64" s="11">
        <v>30</v>
      </c>
      <c r="J64" s="11">
        <v>25</v>
      </c>
      <c r="K64" s="11">
        <v>20</v>
      </c>
      <c r="L64" s="19" t="s">
        <v>26</v>
      </c>
    </row>
    <row r="65" s="1" customFormat="1" ht="67.5" spans="1:12">
      <c r="A65" s="10">
        <v>62</v>
      </c>
      <c r="B65" s="44" t="s">
        <v>233</v>
      </c>
      <c r="C65" s="44" t="s">
        <v>234</v>
      </c>
      <c r="D65" s="40" t="s">
        <v>235</v>
      </c>
      <c r="E65" s="14" t="s">
        <v>147</v>
      </c>
      <c r="F65" s="14"/>
      <c r="G65" s="15" t="s">
        <v>149</v>
      </c>
      <c r="H65" s="41" t="s">
        <v>168</v>
      </c>
      <c r="I65" s="11">
        <v>30</v>
      </c>
      <c r="J65" s="11">
        <v>25</v>
      </c>
      <c r="K65" s="11">
        <v>20</v>
      </c>
      <c r="L65" s="19" t="s">
        <v>26</v>
      </c>
    </row>
    <row r="66" s="1" customFormat="1" ht="56.25" spans="1:12">
      <c r="A66" s="10">
        <v>63</v>
      </c>
      <c r="B66" s="44" t="s">
        <v>236</v>
      </c>
      <c r="C66" s="44" t="s">
        <v>237</v>
      </c>
      <c r="D66" s="40" t="s">
        <v>238</v>
      </c>
      <c r="E66" s="14" t="s">
        <v>147</v>
      </c>
      <c r="F66" s="14"/>
      <c r="G66" s="15" t="s">
        <v>149</v>
      </c>
      <c r="H66" s="41" t="s">
        <v>168</v>
      </c>
      <c r="I66" s="11">
        <v>30</v>
      </c>
      <c r="J66" s="11">
        <v>25</v>
      </c>
      <c r="K66" s="11">
        <v>20</v>
      </c>
      <c r="L66" s="19" t="s">
        <v>26</v>
      </c>
    </row>
    <row r="67" s="1" customFormat="1" ht="78.75" spans="1:12">
      <c r="A67" s="10">
        <v>64</v>
      </c>
      <c r="B67" s="44" t="s">
        <v>239</v>
      </c>
      <c r="C67" s="44" t="s">
        <v>240</v>
      </c>
      <c r="D67" s="40" t="s">
        <v>241</v>
      </c>
      <c r="E67" s="14" t="s">
        <v>147</v>
      </c>
      <c r="F67" s="14"/>
      <c r="G67" s="15" t="s">
        <v>149</v>
      </c>
      <c r="H67" s="41" t="s">
        <v>168</v>
      </c>
      <c r="I67" s="11">
        <v>30</v>
      </c>
      <c r="J67" s="11">
        <v>25</v>
      </c>
      <c r="K67" s="11">
        <v>20</v>
      </c>
      <c r="L67" s="19" t="s">
        <v>26</v>
      </c>
    </row>
    <row r="68" s="1" customFormat="1" ht="56.25" spans="1:12">
      <c r="A68" s="10">
        <v>65</v>
      </c>
      <c r="B68" s="44" t="s">
        <v>242</v>
      </c>
      <c r="C68" s="44" t="s">
        <v>243</v>
      </c>
      <c r="D68" s="40" t="s">
        <v>244</v>
      </c>
      <c r="E68" s="14" t="s">
        <v>147</v>
      </c>
      <c r="F68" s="14"/>
      <c r="G68" s="15" t="s">
        <v>149</v>
      </c>
      <c r="H68" s="41" t="s">
        <v>168</v>
      </c>
      <c r="I68" s="11">
        <v>30</v>
      </c>
      <c r="J68" s="11">
        <v>25</v>
      </c>
      <c r="K68" s="11">
        <v>20</v>
      </c>
      <c r="L68" s="19" t="s">
        <v>26</v>
      </c>
    </row>
    <row r="69" s="1" customFormat="1" ht="56.25" spans="1:12">
      <c r="A69" s="10">
        <v>66</v>
      </c>
      <c r="B69" s="44" t="s">
        <v>245</v>
      </c>
      <c r="C69" s="44" t="s">
        <v>246</v>
      </c>
      <c r="D69" s="40" t="s">
        <v>247</v>
      </c>
      <c r="E69" s="14" t="s">
        <v>147</v>
      </c>
      <c r="F69" s="14"/>
      <c r="G69" s="15" t="s">
        <v>149</v>
      </c>
      <c r="H69" s="41" t="s">
        <v>168</v>
      </c>
      <c r="I69" s="11">
        <v>30</v>
      </c>
      <c r="J69" s="11">
        <v>25</v>
      </c>
      <c r="K69" s="11">
        <v>20</v>
      </c>
      <c r="L69" s="19" t="s">
        <v>26</v>
      </c>
    </row>
    <row r="70" s="1" customFormat="1" ht="56.25" spans="1:12">
      <c r="A70" s="10">
        <v>67</v>
      </c>
      <c r="B70" s="44" t="s">
        <v>248</v>
      </c>
      <c r="C70" s="44" t="s">
        <v>249</v>
      </c>
      <c r="D70" s="40" t="s">
        <v>250</v>
      </c>
      <c r="E70" s="14" t="s">
        <v>147</v>
      </c>
      <c r="F70" s="14"/>
      <c r="G70" s="15" t="s">
        <v>149</v>
      </c>
      <c r="H70" s="41" t="s">
        <v>251</v>
      </c>
      <c r="I70" s="11">
        <v>30</v>
      </c>
      <c r="J70" s="11">
        <v>25</v>
      </c>
      <c r="K70" s="11">
        <v>20</v>
      </c>
      <c r="L70" s="19" t="s">
        <v>26</v>
      </c>
    </row>
    <row r="71" s="1" customFormat="1" ht="56.25" spans="1:12">
      <c r="A71" s="10">
        <v>68</v>
      </c>
      <c r="B71" s="44" t="s">
        <v>252</v>
      </c>
      <c r="C71" s="44" t="s">
        <v>253</v>
      </c>
      <c r="D71" s="40" t="s">
        <v>254</v>
      </c>
      <c r="E71" s="14" t="s">
        <v>147</v>
      </c>
      <c r="F71" s="14"/>
      <c r="G71" s="15" t="s">
        <v>149</v>
      </c>
      <c r="H71" s="41" t="s">
        <v>168</v>
      </c>
      <c r="I71" s="11">
        <v>30</v>
      </c>
      <c r="J71" s="11">
        <v>25</v>
      </c>
      <c r="K71" s="11">
        <v>20</v>
      </c>
      <c r="L71" s="19" t="s">
        <v>26</v>
      </c>
    </row>
    <row r="72" s="1" customFormat="1" ht="56.25" spans="1:12">
      <c r="A72" s="10">
        <v>69</v>
      </c>
      <c r="B72" s="44" t="s">
        <v>255</v>
      </c>
      <c r="C72" s="44" t="s">
        <v>256</v>
      </c>
      <c r="D72" s="40" t="s">
        <v>257</v>
      </c>
      <c r="E72" s="14" t="s">
        <v>147</v>
      </c>
      <c r="F72" s="14"/>
      <c r="G72" s="15" t="s">
        <v>149</v>
      </c>
      <c r="H72" s="41" t="s">
        <v>168</v>
      </c>
      <c r="I72" s="11">
        <v>30</v>
      </c>
      <c r="J72" s="11">
        <v>25</v>
      </c>
      <c r="K72" s="11">
        <v>20</v>
      </c>
      <c r="L72" s="19" t="s">
        <v>26</v>
      </c>
    </row>
    <row r="73" s="1" customFormat="1" ht="67.5" spans="1:12">
      <c r="A73" s="10">
        <v>70</v>
      </c>
      <c r="B73" s="44" t="s">
        <v>258</v>
      </c>
      <c r="C73" s="44" t="s">
        <v>259</v>
      </c>
      <c r="D73" s="40" t="s">
        <v>260</v>
      </c>
      <c r="E73" s="14" t="s">
        <v>147</v>
      </c>
      <c r="F73" s="14"/>
      <c r="G73" s="15" t="s">
        <v>149</v>
      </c>
      <c r="H73" s="41" t="s">
        <v>168</v>
      </c>
      <c r="I73" s="11">
        <v>30</v>
      </c>
      <c r="J73" s="11">
        <v>25</v>
      </c>
      <c r="K73" s="11">
        <v>20</v>
      </c>
      <c r="L73" s="19" t="s">
        <v>26</v>
      </c>
    </row>
    <row r="74" s="1" customFormat="1" ht="56.25" spans="1:12">
      <c r="A74" s="10">
        <v>71</v>
      </c>
      <c r="B74" s="44" t="s">
        <v>261</v>
      </c>
      <c r="C74" s="44" t="s">
        <v>262</v>
      </c>
      <c r="D74" s="40" t="s">
        <v>263</v>
      </c>
      <c r="E74" s="14" t="s">
        <v>147</v>
      </c>
      <c r="F74" s="14"/>
      <c r="G74" s="15" t="s">
        <v>149</v>
      </c>
      <c r="H74" s="41" t="s">
        <v>168</v>
      </c>
      <c r="I74" s="11">
        <v>30</v>
      </c>
      <c r="J74" s="11">
        <v>25</v>
      </c>
      <c r="K74" s="11">
        <v>20</v>
      </c>
      <c r="L74" s="19" t="s">
        <v>26</v>
      </c>
    </row>
    <row r="75" s="1" customFormat="1" ht="67.5" spans="1:12">
      <c r="A75" s="10">
        <v>72</v>
      </c>
      <c r="B75" s="44" t="s">
        <v>264</v>
      </c>
      <c r="C75" s="44" t="s">
        <v>265</v>
      </c>
      <c r="D75" s="40" t="s">
        <v>266</v>
      </c>
      <c r="E75" s="14" t="s">
        <v>147</v>
      </c>
      <c r="F75" s="14"/>
      <c r="G75" s="15" t="s">
        <v>149</v>
      </c>
      <c r="H75" s="41" t="s">
        <v>168</v>
      </c>
      <c r="I75" s="11">
        <v>25</v>
      </c>
      <c r="J75" s="46">
        <v>20</v>
      </c>
      <c r="K75" s="46">
        <v>18</v>
      </c>
      <c r="L75" s="19" t="s">
        <v>26</v>
      </c>
    </row>
    <row r="76" s="1" customFormat="1" ht="56.25" spans="1:12">
      <c r="A76" s="10">
        <v>73</v>
      </c>
      <c r="B76" s="44" t="s">
        <v>267</v>
      </c>
      <c r="C76" s="44" t="s">
        <v>268</v>
      </c>
      <c r="D76" s="40" t="s">
        <v>269</v>
      </c>
      <c r="E76" s="14" t="s">
        <v>147</v>
      </c>
      <c r="F76" s="14"/>
      <c r="G76" s="15" t="s">
        <v>149</v>
      </c>
      <c r="H76" s="41" t="s">
        <v>168</v>
      </c>
      <c r="I76" s="11">
        <v>25</v>
      </c>
      <c r="J76" s="46">
        <v>20</v>
      </c>
      <c r="K76" s="46">
        <v>18</v>
      </c>
      <c r="L76" s="19" t="s">
        <v>26</v>
      </c>
    </row>
    <row r="77" s="1" customFormat="1" ht="56.25" spans="1:12">
      <c r="A77" s="10">
        <v>74</v>
      </c>
      <c r="B77" s="44" t="s">
        <v>270</v>
      </c>
      <c r="C77" s="44" t="s">
        <v>271</v>
      </c>
      <c r="D77" s="40" t="s">
        <v>272</v>
      </c>
      <c r="E77" s="14" t="s">
        <v>147</v>
      </c>
      <c r="F77" s="14"/>
      <c r="G77" s="15" t="s">
        <v>149</v>
      </c>
      <c r="H77" s="41" t="s">
        <v>168</v>
      </c>
      <c r="I77" s="11">
        <v>25</v>
      </c>
      <c r="J77" s="46">
        <v>20</v>
      </c>
      <c r="K77" s="46">
        <v>18</v>
      </c>
      <c r="L77" s="19" t="s">
        <v>26</v>
      </c>
    </row>
    <row r="78" s="1" customFormat="1" ht="56.25" spans="1:12">
      <c r="A78" s="10">
        <v>75</v>
      </c>
      <c r="B78" s="44" t="s">
        <v>273</v>
      </c>
      <c r="C78" s="44" t="s">
        <v>274</v>
      </c>
      <c r="D78" s="40" t="s">
        <v>275</v>
      </c>
      <c r="E78" s="14" t="s">
        <v>147</v>
      </c>
      <c r="F78" s="14"/>
      <c r="G78" s="15" t="s">
        <v>149</v>
      </c>
      <c r="H78" s="41" t="s">
        <v>168</v>
      </c>
      <c r="I78" s="11">
        <v>35</v>
      </c>
      <c r="J78" s="11">
        <v>28</v>
      </c>
      <c r="K78" s="11">
        <v>25</v>
      </c>
      <c r="L78" s="19" t="s">
        <v>26</v>
      </c>
    </row>
    <row r="79" s="1" customFormat="1" ht="67.5" spans="1:12">
      <c r="A79" s="10">
        <v>76</v>
      </c>
      <c r="B79" s="44" t="s">
        <v>276</v>
      </c>
      <c r="C79" s="44" t="s">
        <v>277</v>
      </c>
      <c r="D79" s="40" t="s">
        <v>278</v>
      </c>
      <c r="E79" s="14" t="s">
        <v>147</v>
      </c>
      <c r="F79" s="14"/>
      <c r="G79" s="15" t="s">
        <v>149</v>
      </c>
      <c r="H79" s="41" t="s">
        <v>168</v>
      </c>
      <c r="I79" s="11">
        <v>35</v>
      </c>
      <c r="J79" s="11">
        <v>28</v>
      </c>
      <c r="K79" s="11">
        <v>25</v>
      </c>
      <c r="L79" s="19" t="s">
        <v>26</v>
      </c>
    </row>
    <row r="80" s="1" customFormat="1" ht="45" spans="1:12">
      <c r="A80" s="10">
        <v>77</v>
      </c>
      <c r="B80" s="19" t="s">
        <v>279</v>
      </c>
      <c r="C80" s="19" t="s">
        <v>280</v>
      </c>
      <c r="D80" s="28" t="s">
        <v>281</v>
      </c>
      <c r="E80" s="29"/>
      <c r="F80" s="29"/>
      <c r="G80" s="19" t="s">
        <v>18</v>
      </c>
      <c r="H80" s="29"/>
      <c r="I80" s="11">
        <v>280</v>
      </c>
      <c r="J80" s="11">
        <v>220</v>
      </c>
      <c r="K80" s="11">
        <v>190</v>
      </c>
      <c r="L80" s="19" t="s">
        <v>20</v>
      </c>
    </row>
    <row r="81" s="1" customFormat="1" ht="45" spans="1:12">
      <c r="A81" s="10">
        <v>78</v>
      </c>
      <c r="B81" s="19" t="s">
        <v>282</v>
      </c>
      <c r="C81" s="19" t="s">
        <v>283</v>
      </c>
      <c r="D81" s="28" t="s">
        <v>284</v>
      </c>
      <c r="E81" s="29"/>
      <c r="F81" s="29" t="s">
        <v>285</v>
      </c>
      <c r="G81" s="19" t="s">
        <v>18</v>
      </c>
      <c r="H81" s="29"/>
      <c r="I81" s="11">
        <v>700</v>
      </c>
      <c r="J81" s="11">
        <v>560</v>
      </c>
      <c r="K81" s="11">
        <v>490</v>
      </c>
      <c r="L81" s="19" t="s">
        <v>20</v>
      </c>
    </row>
    <row r="82" s="1" customFormat="1" ht="45" spans="1:12">
      <c r="A82" s="10">
        <v>79</v>
      </c>
      <c r="B82" s="19" t="s">
        <v>286</v>
      </c>
      <c r="C82" s="19" t="s">
        <v>287</v>
      </c>
      <c r="D82" s="28" t="s">
        <v>288</v>
      </c>
      <c r="E82" s="29" t="s">
        <v>289</v>
      </c>
      <c r="F82" s="29"/>
      <c r="G82" s="19" t="s">
        <v>18</v>
      </c>
      <c r="H82" s="29"/>
      <c r="I82" s="11">
        <v>300</v>
      </c>
      <c r="J82" s="52">
        <v>240</v>
      </c>
      <c r="K82" s="52">
        <v>210</v>
      </c>
      <c r="L82" s="52" t="s">
        <v>20</v>
      </c>
    </row>
    <row r="83" s="1" customFormat="1" ht="33.75" spans="1:12">
      <c r="A83" s="10">
        <v>80</v>
      </c>
      <c r="B83" s="19" t="s">
        <v>290</v>
      </c>
      <c r="C83" s="19" t="s">
        <v>291</v>
      </c>
      <c r="D83" s="28" t="s">
        <v>292</v>
      </c>
      <c r="E83" s="28"/>
      <c r="F83" s="28"/>
      <c r="G83" s="19" t="s">
        <v>18</v>
      </c>
      <c r="H83" s="28"/>
      <c r="I83" s="19">
        <v>260</v>
      </c>
      <c r="J83" s="19">
        <v>221</v>
      </c>
      <c r="K83" s="19">
        <v>188</v>
      </c>
      <c r="L83" s="53" t="s">
        <v>20</v>
      </c>
    </row>
    <row r="84" s="1" customFormat="1" ht="45" spans="1:12">
      <c r="A84" s="10">
        <v>81</v>
      </c>
      <c r="B84" s="19" t="s">
        <v>293</v>
      </c>
      <c r="C84" s="19" t="s">
        <v>294</v>
      </c>
      <c r="D84" s="28" t="s">
        <v>295</v>
      </c>
      <c r="E84" s="28" t="s">
        <v>93</v>
      </c>
      <c r="F84" s="28" t="s">
        <v>296</v>
      </c>
      <c r="G84" s="19" t="s">
        <v>18</v>
      </c>
      <c r="H84" s="28"/>
      <c r="I84" s="11">
        <v>840</v>
      </c>
      <c r="J84" s="11">
        <v>670</v>
      </c>
      <c r="K84" s="11">
        <v>590</v>
      </c>
      <c r="L84" s="19" t="s">
        <v>20</v>
      </c>
    </row>
    <row r="85" s="1" customFormat="1" ht="33.75" spans="1:12">
      <c r="A85" s="10">
        <v>82</v>
      </c>
      <c r="B85" s="19" t="s">
        <v>297</v>
      </c>
      <c r="C85" s="19" t="s">
        <v>298</v>
      </c>
      <c r="D85" s="28" t="s">
        <v>299</v>
      </c>
      <c r="E85" s="28" t="s">
        <v>93</v>
      </c>
      <c r="F85" s="28"/>
      <c r="G85" s="19" t="s">
        <v>18</v>
      </c>
      <c r="H85" s="28"/>
      <c r="I85" s="19">
        <v>300</v>
      </c>
      <c r="J85" s="19">
        <v>237</v>
      </c>
      <c r="K85" s="19">
        <v>206</v>
      </c>
      <c r="L85" s="19" t="s">
        <v>20</v>
      </c>
    </row>
    <row r="86" s="1" customFormat="1" ht="45" spans="1:12">
      <c r="A86" s="10">
        <v>83</v>
      </c>
      <c r="B86" s="19" t="s">
        <v>300</v>
      </c>
      <c r="C86" s="19" t="s">
        <v>301</v>
      </c>
      <c r="D86" s="28" t="s">
        <v>302</v>
      </c>
      <c r="E86" s="28"/>
      <c r="F86" s="28"/>
      <c r="G86" s="19" t="s">
        <v>18</v>
      </c>
      <c r="H86" s="28"/>
      <c r="I86" s="19">
        <v>700</v>
      </c>
      <c r="J86" s="19">
        <v>560</v>
      </c>
      <c r="K86" s="19">
        <v>490</v>
      </c>
      <c r="L86" s="19" t="s">
        <v>20</v>
      </c>
    </row>
    <row r="87" s="1" customFormat="1" ht="56.25" spans="1:12">
      <c r="A87" s="10">
        <v>84</v>
      </c>
      <c r="B87" s="19" t="s">
        <v>303</v>
      </c>
      <c r="C87" s="19" t="s">
        <v>304</v>
      </c>
      <c r="D87" s="28" t="s">
        <v>305</v>
      </c>
      <c r="E87" s="28"/>
      <c r="F87" s="28"/>
      <c r="G87" s="19" t="s">
        <v>18</v>
      </c>
      <c r="H87" s="28"/>
      <c r="I87" s="49">
        <v>450</v>
      </c>
      <c r="J87" s="52">
        <v>360</v>
      </c>
      <c r="K87" s="52">
        <v>310</v>
      </c>
      <c r="L87" s="52" t="s">
        <v>20</v>
      </c>
    </row>
    <row r="88" s="1" customFormat="1" ht="45" spans="1:12">
      <c r="A88" s="10">
        <v>85</v>
      </c>
      <c r="B88" s="19" t="s">
        <v>306</v>
      </c>
      <c r="C88" s="19" t="s">
        <v>307</v>
      </c>
      <c r="D88" s="28" t="s">
        <v>308</v>
      </c>
      <c r="E88" s="28"/>
      <c r="F88" s="28"/>
      <c r="G88" s="19" t="s">
        <v>18</v>
      </c>
      <c r="H88" s="28"/>
      <c r="I88" s="49">
        <v>450</v>
      </c>
      <c r="J88" s="52">
        <v>360</v>
      </c>
      <c r="K88" s="52">
        <v>310</v>
      </c>
      <c r="L88" s="52" t="s">
        <v>20</v>
      </c>
    </row>
    <row r="89" s="1" customFormat="1" ht="45" spans="1:12">
      <c r="A89" s="10">
        <v>86</v>
      </c>
      <c r="B89" s="19" t="s">
        <v>309</v>
      </c>
      <c r="C89" s="19" t="s">
        <v>310</v>
      </c>
      <c r="D89" s="28" t="s">
        <v>311</v>
      </c>
      <c r="E89" s="28"/>
      <c r="F89" s="28" t="s">
        <v>312</v>
      </c>
      <c r="G89" s="19" t="s">
        <v>18</v>
      </c>
      <c r="H89" s="28"/>
      <c r="I89" s="19">
        <v>480</v>
      </c>
      <c r="J89" s="19">
        <v>380</v>
      </c>
      <c r="K89" s="19">
        <v>330</v>
      </c>
      <c r="L89" s="19" t="s">
        <v>20</v>
      </c>
    </row>
    <row r="90" s="1" customFormat="1" ht="56.25" spans="1:12">
      <c r="A90" s="10">
        <v>87</v>
      </c>
      <c r="B90" s="19" t="s">
        <v>313</v>
      </c>
      <c r="C90" s="19" t="s">
        <v>314</v>
      </c>
      <c r="D90" s="28" t="s">
        <v>315</v>
      </c>
      <c r="E90" s="28" t="s">
        <v>93</v>
      </c>
      <c r="F90" s="28" t="s">
        <v>316</v>
      </c>
      <c r="G90" s="19" t="s">
        <v>18</v>
      </c>
      <c r="H90" s="28"/>
      <c r="I90" s="11">
        <v>600</v>
      </c>
      <c r="J90" s="11">
        <v>480</v>
      </c>
      <c r="K90" s="11">
        <v>420</v>
      </c>
      <c r="L90" s="19" t="s">
        <v>20</v>
      </c>
    </row>
    <row r="91" s="1" customFormat="1" ht="45" spans="1:12">
      <c r="A91" s="10">
        <v>88</v>
      </c>
      <c r="B91" s="19" t="s">
        <v>317</v>
      </c>
      <c r="C91" s="19" t="s">
        <v>318</v>
      </c>
      <c r="D91" s="28" t="s">
        <v>319</v>
      </c>
      <c r="E91" s="28"/>
      <c r="F91" s="28" t="s">
        <v>320</v>
      </c>
      <c r="G91" s="19" t="s">
        <v>18</v>
      </c>
      <c r="H91" s="28"/>
      <c r="I91" s="11">
        <v>800</v>
      </c>
      <c r="J91" s="11">
        <v>640</v>
      </c>
      <c r="K91" s="11">
        <v>560</v>
      </c>
      <c r="L91" s="19" t="s">
        <v>20</v>
      </c>
    </row>
    <row r="92" s="1" customFormat="1" ht="33.75" spans="1:12">
      <c r="A92" s="10">
        <v>89</v>
      </c>
      <c r="B92" s="49" t="s">
        <v>321</v>
      </c>
      <c r="C92" s="19" t="s">
        <v>322</v>
      </c>
      <c r="D92" s="50" t="s">
        <v>323</v>
      </c>
      <c r="E92" s="51" t="s">
        <v>324</v>
      </c>
      <c r="F92" s="51"/>
      <c r="G92" s="49" t="s">
        <v>18</v>
      </c>
      <c r="H92" s="51"/>
      <c r="I92" s="19">
        <v>220</v>
      </c>
      <c r="J92" s="19">
        <v>180</v>
      </c>
      <c r="K92" s="19">
        <v>160</v>
      </c>
      <c r="L92" s="53" t="s">
        <v>20</v>
      </c>
    </row>
    <row r="93" s="1" customFormat="1" ht="33.75" spans="1:12">
      <c r="A93" s="10">
        <v>90</v>
      </c>
      <c r="B93" s="19" t="s">
        <v>325</v>
      </c>
      <c r="C93" s="19" t="s">
        <v>326</v>
      </c>
      <c r="D93" s="28" t="s">
        <v>327</v>
      </c>
      <c r="E93" s="29" t="s">
        <v>328</v>
      </c>
      <c r="F93" s="29"/>
      <c r="G93" s="19" t="s">
        <v>18</v>
      </c>
      <c r="H93" s="29"/>
      <c r="I93" s="11">
        <v>200</v>
      </c>
      <c r="J93" s="11">
        <v>160</v>
      </c>
      <c r="K93" s="11">
        <v>140</v>
      </c>
      <c r="L93" s="19" t="s">
        <v>20</v>
      </c>
    </row>
    <row r="94" s="1" customFormat="1" ht="45" spans="1:12">
      <c r="A94" s="10">
        <v>91</v>
      </c>
      <c r="B94" s="19" t="s">
        <v>329</v>
      </c>
      <c r="C94" s="19" t="s">
        <v>330</v>
      </c>
      <c r="D94" s="28" t="s">
        <v>331</v>
      </c>
      <c r="E94" s="13"/>
      <c r="F94" s="29"/>
      <c r="G94" s="19" t="s">
        <v>18</v>
      </c>
      <c r="H94" s="29"/>
      <c r="I94" s="11">
        <v>150</v>
      </c>
      <c r="J94" s="11">
        <v>120</v>
      </c>
      <c r="K94" s="11">
        <v>100</v>
      </c>
      <c r="L94" s="53" t="s">
        <v>20</v>
      </c>
    </row>
    <row r="95" s="1" customFormat="1" ht="45" spans="1:12">
      <c r="A95" s="10">
        <v>92</v>
      </c>
      <c r="B95" s="19" t="s">
        <v>332</v>
      </c>
      <c r="C95" s="19" t="s">
        <v>333</v>
      </c>
      <c r="D95" s="28" t="s">
        <v>334</v>
      </c>
      <c r="E95" s="13"/>
      <c r="F95" s="29"/>
      <c r="G95" s="19" t="s">
        <v>18</v>
      </c>
      <c r="H95" s="29"/>
      <c r="I95" s="11">
        <v>100</v>
      </c>
      <c r="J95" s="11">
        <v>80</v>
      </c>
      <c r="K95" s="11">
        <v>70</v>
      </c>
      <c r="L95" s="53" t="s">
        <v>20</v>
      </c>
    </row>
    <row r="96" s="1" customFormat="1" ht="33.75" spans="1:12">
      <c r="A96" s="10">
        <v>93</v>
      </c>
      <c r="B96" s="19" t="s">
        <v>335</v>
      </c>
      <c r="C96" s="19" t="s">
        <v>336</v>
      </c>
      <c r="D96" s="28" t="s">
        <v>337</v>
      </c>
      <c r="E96" s="29"/>
      <c r="F96" s="29"/>
      <c r="G96" s="19" t="s">
        <v>18</v>
      </c>
      <c r="H96" s="29"/>
      <c r="I96" s="11">
        <v>300</v>
      </c>
      <c r="J96" s="11">
        <v>240</v>
      </c>
      <c r="K96" s="11">
        <v>210</v>
      </c>
      <c r="L96" s="19" t="s">
        <v>20</v>
      </c>
    </row>
    <row r="97" s="1" customFormat="1" ht="56.25" spans="1:12">
      <c r="A97" s="10">
        <v>94</v>
      </c>
      <c r="B97" s="19" t="s">
        <v>338</v>
      </c>
      <c r="C97" s="19" t="s">
        <v>339</v>
      </c>
      <c r="D97" s="28" t="s">
        <v>340</v>
      </c>
      <c r="E97" s="29"/>
      <c r="F97" s="29" t="s">
        <v>341</v>
      </c>
      <c r="G97" s="19" t="s">
        <v>18</v>
      </c>
      <c r="H97" s="29" t="s">
        <v>342</v>
      </c>
      <c r="I97" s="11">
        <v>400</v>
      </c>
      <c r="J97" s="11">
        <v>320</v>
      </c>
      <c r="K97" s="11">
        <v>280</v>
      </c>
      <c r="L97" s="19" t="s">
        <v>26</v>
      </c>
    </row>
    <row r="98" s="1" customFormat="1" ht="33.75" spans="1:12">
      <c r="A98" s="10">
        <v>95</v>
      </c>
      <c r="B98" s="19" t="s">
        <v>343</v>
      </c>
      <c r="C98" s="19" t="s">
        <v>344</v>
      </c>
      <c r="D98" s="28" t="s">
        <v>345</v>
      </c>
      <c r="E98" s="28"/>
      <c r="F98" s="28" t="s">
        <v>17</v>
      </c>
      <c r="G98" s="19" t="s">
        <v>18</v>
      </c>
      <c r="H98" s="28" t="s">
        <v>19</v>
      </c>
      <c r="I98" s="11">
        <v>60</v>
      </c>
      <c r="J98" s="11">
        <v>48</v>
      </c>
      <c r="K98" s="11">
        <v>42</v>
      </c>
      <c r="L98" s="19" t="s">
        <v>20</v>
      </c>
    </row>
    <row r="99" s="1" customFormat="1" ht="33.75" spans="1:12">
      <c r="A99" s="10">
        <v>96</v>
      </c>
      <c r="B99" s="19" t="s">
        <v>346</v>
      </c>
      <c r="C99" s="19" t="s">
        <v>347</v>
      </c>
      <c r="D99" s="28" t="s">
        <v>348</v>
      </c>
      <c r="E99" s="28"/>
      <c r="F99" s="28" t="s">
        <v>17</v>
      </c>
      <c r="G99" s="19" t="s">
        <v>18</v>
      </c>
      <c r="H99" s="28" t="s">
        <v>19</v>
      </c>
      <c r="I99" s="11">
        <v>240</v>
      </c>
      <c r="J99" s="11">
        <v>190</v>
      </c>
      <c r="K99" s="11">
        <v>170</v>
      </c>
      <c r="L99" s="19" t="s">
        <v>20</v>
      </c>
    </row>
    <row r="100" s="1" customFormat="1" ht="56.25" spans="1:12">
      <c r="A100" s="10">
        <v>97</v>
      </c>
      <c r="B100" s="19" t="s">
        <v>349</v>
      </c>
      <c r="C100" s="19" t="s">
        <v>350</v>
      </c>
      <c r="D100" s="28" t="s">
        <v>351</v>
      </c>
      <c r="E100" s="28"/>
      <c r="F100" s="28" t="s">
        <v>285</v>
      </c>
      <c r="G100" s="19" t="s">
        <v>18</v>
      </c>
      <c r="H100" s="28"/>
      <c r="I100" s="19">
        <v>610</v>
      </c>
      <c r="J100" s="19">
        <v>490</v>
      </c>
      <c r="K100" s="19">
        <v>430</v>
      </c>
      <c r="L100" s="53" t="s">
        <v>20</v>
      </c>
    </row>
    <row r="101" s="1" customFormat="1" ht="45" spans="1:12">
      <c r="A101" s="10">
        <v>98</v>
      </c>
      <c r="B101" s="19" t="s">
        <v>352</v>
      </c>
      <c r="C101" s="19" t="s">
        <v>353</v>
      </c>
      <c r="D101" s="28" t="s">
        <v>354</v>
      </c>
      <c r="E101" s="28"/>
      <c r="F101" s="28"/>
      <c r="G101" s="19" t="s">
        <v>18</v>
      </c>
      <c r="H101" s="28"/>
      <c r="I101" s="11">
        <v>610</v>
      </c>
      <c r="J101" s="11">
        <v>490</v>
      </c>
      <c r="K101" s="11">
        <v>430</v>
      </c>
      <c r="L101" s="19" t="s">
        <v>20</v>
      </c>
    </row>
    <row r="102" s="1" customFormat="1" ht="45" spans="1:12">
      <c r="A102" s="10">
        <v>99</v>
      </c>
      <c r="B102" s="19" t="s">
        <v>355</v>
      </c>
      <c r="C102" s="19" t="s">
        <v>356</v>
      </c>
      <c r="D102" s="28" t="s">
        <v>357</v>
      </c>
      <c r="E102" s="28"/>
      <c r="F102" s="28" t="s">
        <v>358</v>
      </c>
      <c r="G102" s="19" t="s">
        <v>18</v>
      </c>
      <c r="H102" s="28"/>
      <c r="I102" s="11">
        <v>200</v>
      </c>
      <c r="J102" s="11">
        <v>160</v>
      </c>
      <c r="K102" s="11">
        <v>140</v>
      </c>
      <c r="L102" s="53" t="s">
        <v>20</v>
      </c>
    </row>
    <row r="103" s="1" customFormat="1" ht="45" spans="1:12">
      <c r="A103" s="10">
        <v>100</v>
      </c>
      <c r="B103" s="19" t="s">
        <v>359</v>
      </c>
      <c r="C103" s="19" t="s">
        <v>360</v>
      </c>
      <c r="D103" s="28" t="s">
        <v>361</v>
      </c>
      <c r="E103" s="28" t="s">
        <v>362</v>
      </c>
      <c r="F103" s="28" t="s">
        <v>363</v>
      </c>
      <c r="G103" s="19" t="s">
        <v>18</v>
      </c>
      <c r="H103" s="28"/>
      <c r="I103" s="11">
        <v>700</v>
      </c>
      <c r="J103" s="11">
        <v>560</v>
      </c>
      <c r="K103" s="11">
        <v>490</v>
      </c>
      <c r="L103" s="19" t="s">
        <v>20</v>
      </c>
    </row>
    <row r="104" s="1" customFormat="1" ht="45" spans="1:12">
      <c r="A104" s="10">
        <v>101</v>
      </c>
      <c r="B104" s="19" t="s">
        <v>364</v>
      </c>
      <c r="C104" s="19" t="s">
        <v>365</v>
      </c>
      <c r="D104" s="28" t="s">
        <v>366</v>
      </c>
      <c r="E104" s="28" t="s">
        <v>367</v>
      </c>
      <c r="F104" s="28" t="s">
        <v>368</v>
      </c>
      <c r="G104" s="19" t="s">
        <v>18</v>
      </c>
      <c r="H104" s="28"/>
      <c r="I104" s="11">
        <v>1000</v>
      </c>
      <c r="J104" s="11">
        <v>800</v>
      </c>
      <c r="K104" s="11">
        <v>700</v>
      </c>
      <c r="L104" s="19" t="s">
        <v>20</v>
      </c>
    </row>
    <row r="105" s="1" customFormat="1" ht="33.75" spans="1:12">
      <c r="A105" s="10">
        <v>102</v>
      </c>
      <c r="B105" s="19" t="s">
        <v>369</v>
      </c>
      <c r="C105" s="19" t="s">
        <v>370</v>
      </c>
      <c r="D105" s="28" t="s">
        <v>371</v>
      </c>
      <c r="E105" s="28"/>
      <c r="F105" s="28" t="s">
        <v>372</v>
      </c>
      <c r="G105" s="19" t="s">
        <v>18</v>
      </c>
      <c r="H105" s="28"/>
      <c r="I105" s="11">
        <v>1000</v>
      </c>
      <c r="J105" s="11">
        <v>800</v>
      </c>
      <c r="K105" s="11">
        <v>700</v>
      </c>
      <c r="L105" s="19" t="s">
        <v>20</v>
      </c>
    </row>
    <row r="106" s="1" customFormat="1" ht="33.75" spans="1:12">
      <c r="A106" s="10">
        <v>103</v>
      </c>
      <c r="B106" s="19" t="s">
        <v>373</v>
      </c>
      <c r="C106" s="19" t="s">
        <v>374</v>
      </c>
      <c r="D106" s="28" t="s">
        <v>375</v>
      </c>
      <c r="E106" s="28"/>
      <c r="F106" s="28" t="s">
        <v>372</v>
      </c>
      <c r="G106" s="19" t="s">
        <v>18</v>
      </c>
      <c r="H106" s="28"/>
      <c r="I106" s="11">
        <v>1000</v>
      </c>
      <c r="J106" s="11">
        <v>800</v>
      </c>
      <c r="K106" s="11">
        <v>700</v>
      </c>
      <c r="L106" s="19" t="s">
        <v>20</v>
      </c>
    </row>
    <row r="107" s="1" customFormat="1" ht="33.75" spans="1:12">
      <c r="A107" s="10">
        <v>104</v>
      </c>
      <c r="B107" s="19" t="s">
        <v>376</v>
      </c>
      <c r="C107" s="19" t="s">
        <v>377</v>
      </c>
      <c r="D107" s="28" t="s">
        <v>378</v>
      </c>
      <c r="E107" s="28"/>
      <c r="F107" s="28" t="s">
        <v>379</v>
      </c>
      <c r="G107" s="19" t="s">
        <v>18</v>
      </c>
      <c r="H107" s="28"/>
      <c r="I107" s="11">
        <v>150</v>
      </c>
      <c r="J107" s="11">
        <v>120</v>
      </c>
      <c r="K107" s="11">
        <v>105</v>
      </c>
      <c r="L107" s="19" t="s">
        <v>20</v>
      </c>
    </row>
    <row r="108" s="1" customFormat="1" ht="33.75" spans="1:12">
      <c r="A108" s="10">
        <v>105</v>
      </c>
      <c r="B108" s="19" t="s">
        <v>380</v>
      </c>
      <c r="C108" s="19" t="s">
        <v>381</v>
      </c>
      <c r="D108" s="28" t="s">
        <v>382</v>
      </c>
      <c r="E108" s="28"/>
      <c r="F108" s="28" t="s">
        <v>379</v>
      </c>
      <c r="G108" s="19" t="s">
        <v>18</v>
      </c>
      <c r="H108" s="28" t="s">
        <v>383</v>
      </c>
      <c r="I108" s="11">
        <v>600</v>
      </c>
      <c r="J108" s="11">
        <v>480</v>
      </c>
      <c r="K108" s="11">
        <v>420</v>
      </c>
      <c r="L108" s="19" t="s">
        <v>20</v>
      </c>
    </row>
    <row r="109" s="1" customFormat="1" ht="56.25" spans="1:12">
      <c r="A109" s="10">
        <v>106</v>
      </c>
      <c r="B109" s="19" t="s">
        <v>384</v>
      </c>
      <c r="C109" s="19" t="s">
        <v>385</v>
      </c>
      <c r="D109" s="28" t="s">
        <v>386</v>
      </c>
      <c r="E109" s="28" t="s">
        <v>387</v>
      </c>
      <c r="F109" s="28" t="s">
        <v>388</v>
      </c>
      <c r="G109" s="19" t="s">
        <v>18</v>
      </c>
      <c r="H109" s="28"/>
      <c r="I109" s="11">
        <v>2900</v>
      </c>
      <c r="J109" s="11">
        <v>2320</v>
      </c>
      <c r="K109" s="11">
        <v>2030</v>
      </c>
      <c r="L109" s="19" t="s">
        <v>20</v>
      </c>
    </row>
    <row r="110" s="1" customFormat="1" ht="45" spans="1:12">
      <c r="A110" s="10">
        <v>107</v>
      </c>
      <c r="B110" s="19" t="s">
        <v>389</v>
      </c>
      <c r="C110" s="19" t="s">
        <v>390</v>
      </c>
      <c r="D110" s="28" t="s">
        <v>391</v>
      </c>
      <c r="E110" s="28"/>
      <c r="F110" s="28" t="s">
        <v>392</v>
      </c>
      <c r="G110" s="19" t="s">
        <v>18</v>
      </c>
      <c r="H110" s="28" t="s">
        <v>393</v>
      </c>
      <c r="I110" s="11">
        <v>700</v>
      </c>
      <c r="J110" s="11">
        <v>560</v>
      </c>
      <c r="K110" s="11">
        <v>490</v>
      </c>
      <c r="L110" s="19" t="s">
        <v>20</v>
      </c>
    </row>
    <row r="111" s="1" customFormat="1" ht="45" spans="1:12">
      <c r="A111" s="10">
        <v>108</v>
      </c>
      <c r="B111" s="19" t="s">
        <v>394</v>
      </c>
      <c r="C111" s="19" t="s">
        <v>395</v>
      </c>
      <c r="D111" s="28" t="s">
        <v>396</v>
      </c>
      <c r="E111" s="28"/>
      <c r="F111" s="28" t="s">
        <v>397</v>
      </c>
      <c r="G111" s="19" t="s">
        <v>18</v>
      </c>
      <c r="H111" s="28" t="s">
        <v>393</v>
      </c>
      <c r="I111" s="11">
        <v>700</v>
      </c>
      <c r="J111" s="11">
        <v>560</v>
      </c>
      <c r="K111" s="11">
        <v>490</v>
      </c>
      <c r="L111" s="19" t="s">
        <v>20</v>
      </c>
    </row>
    <row r="112" s="1" customFormat="1" ht="45" spans="1:12">
      <c r="A112" s="10">
        <v>109</v>
      </c>
      <c r="B112" s="19" t="s">
        <v>398</v>
      </c>
      <c r="C112" s="19" t="s">
        <v>399</v>
      </c>
      <c r="D112" s="28" t="s">
        <v>400</v>
      </c>
      <c r="E112" s="28"/>
      <c r="F112" s="28" t="s">
        <v>401</v>
      </c>
      <c r="G112" s="19" t="s">
        <v>18</v>
      </c>
      <c r="H112" s="28" t="s">
        <v>393</v>
      </c>
      <c r="I112" s="11">
        <v>1100</v>
      </c>
      <c r="J112" s="11">
        <v>880</v>
      </c>
      <c r="K112" s="11">
        <v>770</v>
      </c>
      <c r="L112" s="19" t="s">
        <v>20</v>
      </c>
    </row>
    <row r="113" s="1" customFormat="1" ht="45" spans="1:12">
      <c r="A113" s="10">
        <v>110</v>
      </c>
      <c r="B113" s="19" t="s">
        <v>402</v>
      </c>
      <c r="C113" s="19" t="s">
        <v>403</v>
      </c>
      <c r="D113" s="28" t="s">
        <v>404</v>
      </c>
      <c r="E113" s="28" t="s">
        <v>405</v>
      </c>
      <c r="F113" s="28" t="s">
        <v>406</v>
      </c>
      <c r="G113" s="19" t="s">
        <v>18</v>
      </c>
      <c r="H113" s="28" t="s">
        <v>393</v>
      </c>
      <c r="I113" s="19">
        <v>1600</v>
      </c>
      <c r="J113" s="19">
        <v>1360</v>
      </c>
      <c r="K113" s="19">
        <v>1156</v>
      </c>
      <c r="L113" s="53" t="s">
        <v>20</v>
      </c>
    </row>
    <row r="114" s="1" customFormat="1" ht="45" spans="1:12">
      <c r="A114" s="10">
        <v>111</v>
      </c>
      <c r="B114" s="19" t="s">
        <v>407</v>
      </c>
      <c r="C114" s="19" t="s">
        <v>408</v>
      </c>
      <c r="D114" s="28" t="s">
        <v>409</v>
      </c>
      <c r="E114" s="29"/>
      <c r="F114" s="29" t="s">
        <v>410</v>
      </c>
      <c r="G114" s="19" t="s">
        <v>18</v>
      </c>
      <c r="H114" s="29" t="s">
        <v>393</v>
      </c>
      <c r="I114" s="11">
        <v>700</v>
      </c>
      <c r="J114" s="11">
        <v>560</v>
      </c>
      <c r="K114" s="11">
        <v>490</v>
      </c>
      <c r="L114" s="19" t="s">
        <v>20</v>
      </c>
    </row>
    <row r="115" s="1" customFormat="1" ht="45" spans="1:12">
      <c r="A115" s="10">
        <v>112</v>
      </c>
      <c r="B115" s="19" t="s">
        <v>411</v>
      </c>
      <c r="C115" s="19" t="s">
        <v>412</v>
      </c>
      <c r="D115" s="28" t="s">
        <v>413</v>
      </c>
      <c r="E115" s="29"/>
      <c r="F115" s="29" t="s">
        <v>410</v>
      </c>
      <c r="G115" s="19" t="s">
        <v>18</v>
      </c>
      <c r="H115" s="29" t="s">
        <v>393</v>
      </c>
      <c r="I115" s="11">
        <v>700</v>
      </c>
      <c r="J115" s="11">
        <v>560</v>
      </c>
      <c r="K115" s="11">
        <v>490</v>
      </c>
      <c r="L115" s="19" t="s">
        <v>20</v>
      </c>
    </row>
    <row r="116" s="1" customFormat="1" ht="45" spans="1:12">
      <c r="A116" s="10">
        <v>113</v>
      </c>
      <c r="B116" s="19" t="s">
        <v>414</v>
      </c>
      <c r="C116" s="19" t="s">
        <v>415</v>
      </c>
      <c r="D116" s="28" t="s">
        <v>416</v>
      </c>
      <c r="E116" s="29"/>
      <c r="F116" s="29" t="s">
        <v>410</v>
      </c>
      <c r="G116" s="19" t="s">
        <v>18</v>
      </c>
      <c r="H116" s="29" t="s">
        <v>393</v>
      </c>
      <c r="I116" s="11">
        <v>700</v>
      </c>
      <c r="J116" s="11">
        <v>560</v>
      </c>
      <c r="K116" s="11">
        <v>490</v>
      </c>
      <c r="L116" s="19" t="s">
        <v>20</v>
      </c>
    </row>
    <row r="117" s="1" customFormat="1" ht="45" spans="1:12">
      <c r="A117" s="10">
        <v>114</v>
      </c>
      <c r="B117" s="19" t="s">
        <v>417</v>
      </c>
      <c r="C117" s="19" t="s">
        <v>418</v>
      </c>
      <c r="D117" s="28" t="s">
        <v>419</v>
      </c>
      <c r="E117" s="29"/>
      <c r="F117" s="29" t="s">
        <v>410</v>
      </c>
      <c r="G117" s="19" t="s">
        <v>18</v>
      </c>
      <c r="H117" s="29" t="s">
        <v>393</v>
      </c>
      <c r="I117" s="11">
        <v>700</v>
      </c>
      <c r="J117" s="11">
        <v>560</v>
      </c>
      <c r="K117" s="11">
        <v>490</v>
      </c>
      <c r="L117" s="19" t="s">
        <v>20</v>
      </c>
    </row>
    <row r="118" s="1" customFormat="1" ht="45" spans="1:12">
      <c r="A118" s="10">
        <v>115</v>
      </c>
      <c r="B118" s="19" t="s">
        <v>420</v>
      </c>
      <c r="C118" s="19" t="s">
        <v>421</v>
      </c>
      <c r="D118" s="28" t="s">
        <v>422</v>
      </c>
      <c r="E118" s="29"/>
      <c r="F118" s="29" t="s">
        <v>423</v>
      </c>
      <c r="G118" s="19" t="s">
        <v>18</v>
      </c>
      <c r="H118" s="29" t="s">
        <v>393</v>
      </c>
      <c r="I118" s="11">
        <v>1700</v>
      </c>
      <c r="J118" s="11">
        <v>1360</v>
      </c>
      <c r="K118" s="11">
        <v>1190</v>
      </c>
      <c r="L118" s="19" t="s">
        <v>20</v>
      </c>
    </row>
    <row r="119" s="1" customFormat="1" ht="33.75" spans="1:12">
      <c r="A119" s="10">
        <v>116</v>
      </c>
      <c r="B119" s="19" t="s">
        <v>424</v>
      </c>
      <c r="C119" s="19" t="s">
        <v>425</v>
      </c>
      <c r="D119" s="28" t="s">
        <v>426</v>
      </c>
      <c r="E119" s="29"/>
      <c r="F119" s="29" t="s">
        <v>427</v>
      </c>
      <c r="G119" s="19" t="s">
        <v>18</v>
      </c>
      <c r="H119" s="29"/>
      <c r="I119" s="11">
        <v>1000</v>
      </c>
      <c r="J119" s="11">
        <v>800</v>
      </c>
      <c r="K119" s="11">
        <v>700</v>
      </c>
      <c r="L119" s="19" t="s">
        <v>20</v>
      </c>
    </row>
    <row r="120" s="1" customFormat="1" ht="33.75" spans="1:12">
      <c r="A120" s="10">
        <v>117</v>
      </c>
      <c r="B120" s="19" t="s">
        <v>428</v>
      </c>
      <c r="C120" s="19" t="s">
        <v>429</v>
      </c>
      <c r="D120" s="28" t="s">
        <v>430</v>
      </c>
      <c r="E120" s="29"/>
      <c r="F120" s="29" t="s">
        <v>427</v>
      </c>
      <c r="G120" s="19" t="s">
        <v>18</v>
      </c>
      <c r="H120" s="29"/>
      <c r="I120" s="11">
        <v>1000</v>
      </c>
      <c r="J120" s="11">
        <v>800</v>
      </c>
      <c r="K120" s="11">
        <v>700</v>
      </c>
      <c r="L120" s="19" t="s">
        <v>20</v>
      </c>
    </row>
    <row r="121" s="1" customFormat="1" ht="45" spans="1:12">
      <c r="A121" s="10">
        <v>118</v>
      </c>
      <c r="B121" s="19" t="s">
        <v>431</v>
      </c>
      <c r="C121" s="19" t="s">
        <v>432</v>
      </c>
      <c r="D121" s="28" t="s">
        <v>433</v>
      </c>
      <c r="E121" s="29"/>
      <c r="F121" s="29"/>
      <c r="G121" s="19" t="s">
        <v>18</v>
      </c>
      <c r="H121" s="29"/>
      <c r="I121" s="11">
        <v>1000</v>
      </c>
      <c r="J121" s="11">
        <v>800</v>
      </c>
      <c r="K121" s="11">
        <v>700</v>
      </c>
      <c r="L121" s="19" t="s">
        <v>20</v>
      </c>
    </row>
    <row r="122" s="1" customFormat="1" ht="33.75" spans="1:12">
      <c r="A122" s="10">
        <v>119</v>
      </c>
      <c r="B122" s="19" t="s">
        <v>434</v>
      </c>
      <c r="C122" s="19" t="s">
        <v>435</v>
      </c>
      <c r="D122" s="28" t="s">
        <v>436</v>
      </c>
      <c r="E122" s="29"/>
      <c r="F122" s="29"/>
      <c r="G122" s="19" t="s">
        <v>18</v>
      </c>
      <c r="H122" s="29"/>
      <c r="I122" s="11">
        <v>220</v>
      </c>
      <c r="J122" s="11">
        <v>180</v>
      </c>
      <c r="K122" s="11">
        <v>160</v>
      </c>
      <c r="L122" s="19" t="s">
        <v>26</v>
      </c>
    </row>
    <row r="123" s="1" customFormat="1" ht="33.75" spans="1:12">
      <c r="A123" s="10">
        <v>120</v>
      </c>
      <c r="B123" s="19" t="s">
        <v>437</v>
      </c>
      <c r="C123" s="19" t="s">
        <v>438</v>
      </c>
      <c r="D123" s="28" t="s">
        <v>439</v>
      </c>
      <c r="E123" s="29"/>
      <c r="F123" s="29"/>
      <c r="G123" s="19" t="s">
        <v>18</v>
      </c>
      <c r="H123" s="29"/>
      <c r="I123" s="11">
        <v>400</v>
      </c>
      <c r="J123" s="11">
        <v>320</v>
      </c>
      <c r="K123" s="11">
        <v>280</v>
      </c>
      <c r="L123" s="19" t="s">
        <v>20</v>
      </c>
    </row>
    <row r="124" s="1" customFormat="1" ht="45" spans="1:12">
      <c r="A124" s="10">
        <v>121</v>
      </c>
      <c r="B124" s="19" t="s">
        <v>440</v>
      </c>
      <c r="C124" s="19" t="s">
        <v>441</v>
      </c>
      <c r="D124" s="28" t="s">
        <v>442</v>
      </c>
      <c r="E124" s="29"/>
      <c r="F124" s="29" t="s">
        <v>427</v>
      </c>
      <c r="G124" s="19" t="s">
        <v>18</v>
      </c>
      <c r="H124" s="29"/>
      <c r="I124" s="11">
        <v>1000</v>
      </c>
      <c r="J124" s="11">
        <v>800</v>
      </c>
      <c r="K124" s="11">
        <v>700</v>
      </c>
      <c r="L124" s="19" t="s">
        <v>20</v>
      </c>
    </row>
    <row r="125" s="1" customFormat="1" ht="45" spans="1:12">
      <c r="A125" s="10">
        <v>122</v>
      </c>
      <c r="B125" s="19" t="s">
        <v>443</v>
      </c>
      <c r="C125" s="19" t="s">
        <v>444</v>
      </c>
      <c r="D125" s="28" t="s">
        <v>445</v>
      </c>
      <c r="E125" s="29"/>
      <c r="F125" s="29" t="s">
        <v>446</v>
      </c>
      <c r="G125" s="19" t="s">
        <v>18</v>
      </c>
      <c r="H125" s="29"/>
      <c r="I125" s="11">
        <v>580</v>
      </c>
      <c r="J125" s="11">
        <v>460</v>
      </c>
      <c r="K125" s="11">
        <v>400</v>
      </c>
      <c r="L125" s="19" t="s">
        <v>20</v>
      </c>
    </row>
    <row r="126" s="1" customFormat="1" ht="45" spans="1:12">
      <c r="A126" s="10">
        <v>123</v>
      </c>
      <c r="B126" s="19" t="s">
        <v>447</v>
      </c>
      <c r="C126" s="19" t="s">
        <v>448</v>
      </c>
      <c r="D126" s="28" t="s">
        <v>449</v>
      </c>
      <c r="E126" s="29" t="s">
        <v>450</v>
      </c>
      <c r="F126" s="29" t="s">
        <v>451</v>
      </c>
      <c r="G126" s="19" t="s">
        <v>18</v>
      </c>
      <c r="H126" s="29"/>
      <c r="I126" s="11">
        <v>1000</v>
      </c>
      <c r="J126" s="11">
        <v>800</v>
      </c>
      <c r="K126" s="11">
        <v>700</v>
      </c>
      <c r="L126" s="19" t="s">
        <v>20</v>
      </c>
    </row>
    <row r="127" s="1" customFormat="1" ht="45" spans="1:12">
      <c r="A127" s="10">
        <v>124</v>
      </c>
      <c r="B127" s="19" t="s">
        <v>452</v>
      </c>
      <c r="C127" s="19" t="s">
        <v>453</v>
      </c>
      <c r="D127" s="28" t="s">
        <v>454</v>
      </c>
      <c r="E127" s="29" t="s">
        <v>455</v>
      </c>
      <c r="F127" s="29"/>
      <c r="G127" s="19" t="s">
        <v>18</v>
      </c>
      <c r="H127" s="29"/>
      <c r="I127" s="11">
        <v>1000</v>
      </c>
      <c r="J127" s="11">
        <v>800</v>
      </c>
      <c r="K127" s="11">
        <v>700</v>
      </c>
      <c r="L127" s="19" t="s">
        <v>20</v>
      </c>
    </row>
    <row r="128" s="1" customFormat="1" ht="33.75" spans="1:12">
      <c r="A128" s="10">
        <v>125</v>
      </c>
      <c r="B128" s="19" t="s">
        <v>456</v>
      </c>
      <c r="C128" s="19" t="s">
        <v>457</v>
      </c>
      <c r="D128" s="28" t="s">
        <v>458</v>
      </c>
      <c r="E128" s="29"/>
      <c r="F128" s="29" t="s">
        <v>459</v>
      </c>
      <c r="G128" s="19" t="s">
        <v>18</v>
      </c>
      <c r="H128" s="29"/>
      <c r="I128" s="11">
        <v>1500</v>
      </c>
      <c r="J128" s="11">
        <v>1200</v>
      </c>
      <c r="K128" s="11">
        <v>1050</v>
      </c>
      <c r="L128" s="19" t="s">
        <v>20</v>
      </c>
    </row>
    <row r="129" s="1" customFormat="1" ht="33.75" spans="1:12">
      <c r="A129" s="10">
        <v>126</v>
      </c>
      <c r="B129" s="19" t="s">
        <v>460</v>
      </c>
      <c r="C129" s="19" t="s">
        <v>461</v>
      </c>
      <c r="D129" s="28" t="s">
        <v>462</v>
      </c>
      <c r="E129" s="29"/>
      <c r="F129" s="29" t="s">
        <v>451</v>
      </c>
      <c r="G129" s="19" t="s">
        <v>18</v>
      </c>
      <c r="H129" s="29"/>
      <c r="I129" s="11">
        <v>600</v>
      </c>
      <c r="J129" s="11">
        <v>480</v>
      </c>
      <c r="K129" s="11">
        <v>420</v>
      </c>
      <c r="L129" s="19" t="s">
        <v>20</v>
      </c>
    </row>
    <row r="130" s="1" customFormat="1" ht="22.5" spans="1:12">
      <c r="A130" s="10">
        <v>127</v>
      </c>
      <c r="B130" s="19" t="s">
        <v>463</v>
      </c>
      <c r="C130" s="19" t="s">
        <v>464</v>
      </c>
      <c r="D130" s="28" t="s">
        <v>465</v>
      </c>
      <c r="E130" s="29" t="s">
        <v>466</v>
      </c>
      <c r="F130" s="29" t="s">
        <v>410</v>
      </c>
      <c r="G130" s="19" t="s">
        <v>18</v>
      </c>
      <c r="H130" s="29"/>
      <c r="I130" s="11">
        <v>1000</v>
      </c>
      <c r="J130" s="11">
        <v>800</v>
      </c>
      <c r="K130" s="11">
        <v>700</v>
      </c>
      <c r="L130" s="19" t="s">
        <v>20</v>
      </c>
    </row>
    <row r="131" s="1" customFormat="1" ht="22.5" spans="1:12">
      <c r="A131" s="10">
        <v>128</v>
      </c>
      <c r="B131" s="19" t="s">
        <v>467</v>
      </c>
      <c r="C131" s="19" t="s">
        <v>468</v>
      </c>
      <c r="D131" s="28" t="s">
        <v>469</v>
      </c>
      <c r="E131" s="29" t="s">
        <v>466</v>
      </c>
      <c r="F131" s="29" t="s">
        <v>410</v>
      </c>
      <c r="G131" s="19" t="s">
        <v>18</v>
      </c>
      <c r="H131" s="29"/>
      <c r="I131" s="57">
        <v>1400</v>
      </c>
      <c r="J131" s="57">
        <v>1120</v>
      </c>
      <c r="K131" s="57">
        <v>980</v>
      </c>
      <c r="L131" s="19" t="s">
        <v>20</v>
      </c>
    </row>
    <row r="132" s="1" customFormat="1" ht="33.75" spans="1:12">
      <c r="A132" s="10">
        <v>129</v>
      </c>
      <c r="B132" s="19" t="s">
        <v>470</v>
      </c>
      <c r="C132" s="29" t="s">
        <v>471</v>
      </c>
      <c r="D132" s="28" t="s">
        <v>472</v>
      </c>
      <c r="E132" s="29" t="s">
        <v>466</v>
      </c>
      <c r="F132" s="29" t="s">
        <v>316</v>
      </c>
      <c r="G132" s="19" t="s">
        <v>18</v>
      </c>
      <c r="H132" s="29"/>
      <c r="I132" s="11">
        <v>650</v>
      </c>
      <c r="J132" s="11">
        <v>520</v>
      </c>
      <c r="K132" s="11">
        <v>450</v>
      </c>
      <c r="L132" s="19" t="s">
        <v>20</v>
      </c>
    </row>
    <row r="133" s="1" customFormat="1" ht="33.75" spans="1:12">
      <c r="A133" s="10">
        <v>130</v>
      </c>
      <c r="B133" s="19" t="s">
        <v>473</v>
      </c>
      <c r="C133" s="19" t="s">
        <v>474</v>
      </c>
      <c r="D133" s="28" t="s">
        <v>475</v>
      </c>
      <c r="E133" s="29"/>
      <c r="F133" s="29"/>
      <c r="G133" s="19" t="s">
        <v>18</v>
      </c>
      <c r="H133" s="29"/>
      <c r="I133" s="11">
        <v>420</v>
      </c>
      <c r="J133" s="11">
        <v>340</v>
      </c>
      <c r="K133" s="11">
        <v>290</v>
      </c>
      <c r="L133" s="19" t="s">
        <v>20</v>
      </c>
    </row>
    <row r="134" s="1" customFormat="1" ht="33.75" spans="1:12">
      <c r="A134" s="10">
        <v>131</v>
      </c>
      <c r="B134" s="19" t="s">
        <v>476</v>
      </c>
      <c r="C134" s="19" t="s">
        <v>477</v>
      </c>
      <c r="D134" s="28" t="s">
        <v>478</v>
      </c>
      <c r="E134" s="29"/>
      <c r="F134" s="29"/>
      <c r="G134" s="19" t="s">
        <v>18</v>
      </c>
      <c r="H134" s="29"/>
      <c r="I134" s="11">
        <v>500</v>
      </c>
      <c r="J134" s="11">
        <v>400</v>
      </c>
      <c r="K134" s="11">
        <v>350</v>
      </c>
      <c r="L134" s="19" t="s">
        <v>20</v>
      </c>
    </row>
    <row r="135" s="1" customFormat="1" ht="33.75" spans="1:12">
      <c r="A135" s="10">
        <v>132</v>
      </c>
      <c r="B135" s="19" t="s">
        <v>479</v>
      </c>
      <c r="C135" s="19" t="s">
        <v>480</v>
      </c>
      <c r="D135" s="28" t="s">
        <v>481</v>
      </c>
      <c r="E135" s="29"/>
      <c r="F135" s="29"/>
      <c r="G135" s="19" t="s">
        <v>18</v>
      </c>
      <c r="H135" s="29"/>
      <c r="I135" s="11">
        <v>500</v>
      </c>
      <c r="J135" s="11">
        <v>400</v>
      </c>
      <c r="K135" s="11">
        <v>350</v>
      </c>
      <c r="L135" s="19" t="s">
        <v>20</v>
      </c>
    </row>
    <row r="136" s="1" customFormat="1" ht="45" spans="1:12">
      <c r="A136" s="10">
        <v>133</v>
      </c>
      <c r="B136" s="19" t="s">
        <v>482</v>
      </c>
      <c r="C136" s="19" t="s">
        <v>483</v>
      </c>
      <c r="D136" s="28" t="s">
        <v>484</v>
      </c>
      <c r="E136" s="29"/>
      <c r="F136" s="29" t="s">
        <v>459</v>
      </c>
      <c r="G136" s="19" t="s">
        <v>18</v>
      </c>
      <c r="H136" s="29"/>
      <c r="I136" s="11">
        <v>650</v>
      </c>
      <c r="J136" s="11">
        <v>520</v>
      </c>
      <c r="K136" s="11">
        <v>450</v>
      </c>
      <c r="L136" s="19" t="s">
        <v>20</v>
      </c>
    </row>
    <row r="137" s="1" customFormat="1" ht="45" spans="1:12">
      <c r="A137" s="10">
        <v>134</v>
      </c>
      <c r="B137" s="19" t="s">
        <v>485</v>
      </c>
      <c r="C137" s="19" t="s">
        <v>486</v>
      </c>
      <c r="D137" s="28" t="s">
        <v>487</v>
      </c>
      <c r="E137" s="29"/>
      <c r="F137" s="29" t="s">
        <v>488</v>
      </c>
      <c r="G137" s="19" t="s">
        <v>18</v>
      </c>
      <c r="H137" s="29"/>
      <c r="I137" s="11">
        <v>900</v>
      </c>
      <c r="J137" s="11">
        <v>720</v>
      </c>
      <c r="K137" s="11">
        <v>630</v>
      </c>
      <c r="L137" s="19" t="s">
        <v>20</v>
      </c>
    </row>
    <row r="138" s="1" customFormat="1" ht="45" spans="1:12">
      <c r="A138" s="10">
        <v>135</v>
      </c>
      <c r="B138" s="19" t="s">
        <v>489</v>
      </c>
      <c r="C138" s="19" t="s">
        <v>490</v>
      </c>
      <c r="D138" s="28" t="s">
        <v>491</v>
      </c>
      <c r="E138" s="29"/>
      <c r="F138" s="29" t="s">
        <v>488</v>
      </c>
      <c r="G138" s="19" t="s">
        <v>18</v>
      </c>
      <c r="H138" s="29"/>
      <c r="I138" s="11">
        <v>1000</v>
      </c>
      <c r="J138" s="11">
        <v>800</v>
      </c>
      <c r="K138" s="11">
        <v>700</v>
      </c>
      <c r="L138" s="19" t="s">
        <v>20</v>
      </c>
    </row>
    <row r="139" s="1" customFormat="1" ht="56.25" spans="1:12">
      <c r="A139" s="10">
        <v>136</v>
      </c>
      <c r="B139" s="19" t="s">
        <v>492</v>
      </c>
      <c r="C139" s="19" t="s">
        <v>493</v>
      </c>
      <c r="D139" s="28" t="s">
        <v>494</v>
      </c>
      <c r="E139" s="29" t="s">
        <v>495</v>
      </c>
      <c r="F139" s="29" t="s">
        <v>496</v>
      </c>
      <c r="G139" s="19" t="s">
        <v>18</v>
      </c>
      <c r="H139" s="29"/>
      <c r="I139" s="11">
        <v>800</v>
      </c>
      <c r="J139" s="11">
        <v>640</v>
      </c>
      <c r="K139" s="11">
        <v>560</v>
      </c>
      <c r="L139" s="19" t="s">
        <v>20</v>
      </c>
    </row>
    <row r="140" s="1" customFormat="1" ht="67.5" spans="1:12">
      <c r="A140" s="10">
        <v>137</v>
      </c>
      <c r="B140" s="19" t="s">
        <v>497</v>
      </c>
      <c r="C140" s="19" t="s">
        <v>498</v>
      </c>
      <c r="D140" s="28" t="s">
        <v>499</v>
      </c>
      <c r="E140" s="29" t="s">
        <v>495</v>
      </c>
      <c r="F140" s="29" t="s">
        <v>500</v>
      </c>
      <c r="G140" s="19" t="s">
        <v>18</v>
      </c>
      <c r="H140" s="29"/>
      <c r="I140" s="11">
        <v>1500</v>
      </c>
      <c r="J140" s="11">
        <v>1200</v>
      </c>
      <c r="K140" s="11">
        <v>1050</v>
      </c>
      <c r="L140" s="19" t="s">
        <v>20</v>
      </c>
    </row>
    <row r="141" s="1" customFormat="1" ht="33.75" spans="1:12">
      <c r="A141" s="10">
        <v>138</v>
      </c>
      <c r="B141" s="19" t="s">
        <v>501</v>
      </c>
      <c r="C141" s="19" t="s">
        <v>502</v>
      </c>
      <c r="D141" s="28" t="s">
        <v>503</v>
      </c>
      <c r="E141" s="29" t="s">
        <v>495</v>
      </c>
      <c r="F141" s="29" t="s">
        <v>504</v>
      </c>
      <c r="G141" s="19" t="s">
        <v>18</v>
      </c>
      <c r="H141" s="29"/>
      <c r="I141" s="11">
        <v>1200</v>
      </c>
      <c r="J141" s="11">
        <v>960</v>
      </c>
      <c r="K141" s="11">
        <v>840</v>
      </c>
      <c r="L141" s="19" t="s">
        <v>20</v>
      </c>
    </row>
    <row r="142" s="1" customFormat="1" ht="45" spans="1:12">
      <c r="A142" s="10">
        <v>139</v>
      </c>
      <c r="B142" s="19" t="s">
        <v>505</v>
      </c>
      <c r="C142" s="19" t="s">
        <v>506</v>
      </c>
      <c r="D142" s="28" t="s">
        <v>507</v>
      </c>
      <c r="E142" s="29"/>
      <c r="F142" s="29" t="s">
        <v>446</v>
      </c>
      <c r="G142" s="19" t="s">
        <v>18</v>
      </c>
      <c r="H142" s="29"/>
      <c r="I142" s="11">
        <v>1200</v>
      </c>
      <c r="J142" s="11">
        <v>960</v>
      </c>
      <c r="K142" s="11">
        <v>840</v>
      </c>
      <c r="L142" s="19" t="s">
        <v>20</v>
      </c>
    </row>
    <row r="143" s="1" customFormat="1" ht="45" spans="1:12">
      <c r="A143" s="10">
        <v>140</v>
      </c>
      <c r="B143" s="19" t="s">
        <v>508</v>
      </c>
      <c r="C143" s="19" t="s">
        <v>509</v>
      </c>
      <c r="D143" s="28" t="s">
        <v>510</v>
      </c>
      <c r="E143" s="29" t="s">
        <v>495</v>
      </c>
      <c r="F143" s="29" t="s">
        <v>511</v>
      </c>
      <c r="G143" s="19" t="s">
        <v>18</v>
      </c>
      <c r="H143" s="29"/>
      <c r="I143" s="11">
        <v>2000</v>
      </c>
      <c r="J143" s="11">
        <v>1600</v>
      </c>
      <c r="K143" s="11">
        <v>1400</v>
      </c>
      <c r="L143" s="19" t="s">
        <v>20</v>
      </c>
    </row>
    <row r="144" s="1" customFormat="1" ht="45" spans="1:12">
      <c r="A144" s="10">
        <v>141</v>
      </c>
      <c r="B144" s="19" t="s">
        <v>512</v>
      </c>
      <c r="C144" s="19" t="s">
        <v>513</v>
      </c>
      <c r="D144" s="28" t="s">
        <v>514</v>
      </c>
      <c r="E144" s="29" t="s">
        <v>455</v>
      </c>
      <c r="F144" s="29"/>
      <c r="G144" s="19" t="s">
        <v>18</v>
      </c>
      <c r="H144" s="29"/>
      <c r="I144" s="11">
        <v>2000</v>
      </c>
      <c r="J144" s="11">
        <v>1600</v>
      </c>
      <c r="K144" s="11">
        <v>1400</v>
      </c>
      <c r="L144" s="19" t="s">
        <v>20</v>
      </c>
    </row>
    <row r="145" s="1" customFormat="1" ht="33.75" spans="1:12">
      <c r="A145" s="10">
        <v>142</v>
      </c>
      <c r="B145" s="19" t="s">
        <v>515</v>
      </c>
      <c r="C145" s="19" t="s">
        <v>516</v>
      </c>
      <c r="D145" s="28" t="s">
        <v>517</v>
      </c>
      <c r="E145" s="29" t="s">
        <v>518</v>
      </c>
      <c r="F145" s="29"/>
      <c r="G145" s="19" t="s">
        <v>18</v>
      </c>
      <c r="H145" s="29"/>
      <c r="I145" s="11">
        <v>400</v>
      </c>
      <c r="J145" s="11">
        <v>320</v>
      </c>
      <c r="K145" s="11">
        <v>280</v>
      </c>
      <c r="L145" s="19" t="s">
        <v>20</v>
      </c>
    </row>
    <row r="146" s="1" customFormat="1" ht="33.75" spans="1:12">
      <c r="A146" s="10">
        <v>143</v>
      </c>
      <c r="B146" s="19" t="s">
        <v>519</v>
      </c>
      <c r="C146" s="19" t="s">
        <v>520</v>
      </c>
      <c r="D146" s="28" t="s">
        <v>521</v>
      </c>
      <c r="E146" s="29" t="s">
        <v>518</v>
      </c>
      <c r="F146" s="29"/>
      <c r="G146" s="19" t="s">
        <v>18</v>
      </c>
      <c r="H146" s="29"/>
      <c r="I146" s="11">
        <v>600</v>
      </c>
      <c r="J146" s="11">
        <v>480</v>
      </c>
      <c r="K146" s="11">
        <v>420</v>
      </c>
      <c r="L146" s="19" t="s">
        <v>20</v>
      </c>
    </row>
    <row r="147" s="1" customFormat="1" ht="56.25" spans="1:12">
      <c r="A147" s="10">
        <v>144</v>
      </c>
      <c r="B147" s="19" t="s">
        <v>522</v>
      </c>
      <c r="C147" s="19" t="s">
        <v>523</v>
      </c>
      <c r="D147" s="28" t="s">
        <v>524</v>
      </c>
      <c r="E147" s="29" t="s">
        <v>41</v>
      </c>
      <c r="F147" s="29" t="s">
        <v>525</v>
      </c>
      <c r="G147" s="19" t="s">
        <v>18</v>
      </c>
      <c r="H147" s="29"/>
      <c r="I147" s="11">
        <v>1000</v>
      </c>
      <c r="J147" s="11">
        <v>800</v>
      </c>
      <c r="K147" s="11">
        <v>700</v>
      </c>
      <c r="L147" s="19" t="s">
        <v>20</v>
      </c>
    </row>
    <row r="148" s="1" customFormat="1" ht="45" spans="1:12">
      <c r="A148" s="10">
        <v>145</v>
      </c>
      <c r="B148" s="19" t="s">
        <v>526</v>
      </c>
      <c r="C148" s="19" t="s">
        <v>527</v>
      </c>
      <c r="D148" s="28" t="s">
        <v>528</v>
      </c>
      <c r="E148" s="29" t="s">
        <v>41</v>
      </c>
      <c r="F148" s="29" t="s">
        <v>529</v>
      </c>
      <c r="G148" s="19" t="s">
        <v>18</v>
      </c>
      <c r="H148" s="29"/>
      <c r="I148" s="11">
        <v>1000</v>
      </c>
      <c r="J148" s="11">
        <v>800</v>
      </c>
      <c r="K148" s="11">
        <v>700</v>
      </c>
      <c r="L148" s="19" t="s">
        <v>20</v>
      </c>
    </row>
    <row r="149" s="1" customFormat="1" ht="45" spans="1:12">
      <c r="A149" s="10">
        <v>146</v>
      </c>
      <c r="B149" s="19" t="s">
        <v>530</v>
      </c>
      <c r="C149" s="19" t="s">
        <v>531</v>
      </c>
      <c r="D149" s="28" t="s">
        <v>532</v>
      </c>
      <c r="E149" s="29" t="s">
        <v>41</v>
      </c>
      <c r="F149" s="29" t="s">
        <v>533</v>
      </c>
      <c r="G149" s="19" t="s">
        <v>18</v>
      </c>
      <c r="H149" s="29"/>
      <c r="I149" s="11">
        <v>950</v>
      </c>
      <c r="J149" s="11">
        <v>760</v>
      </c>
      <c r="K149" s="11">
        <v>665</v>
      </c>
      <c r="L149" s="19" t="s">
        <v>20</v>
      </c>
    </row>
    <row r="150" s="1" customFormat="1" ht="33.75" spans="1:12">
      <c r="A150" s="10">
        <v>147</v>
      </c>
      <c r="B150" s="19" t="s">
        <v>534</v>
      </c>
      <c r="C150" s="19" t="s">
        <v>535</v>
      </c>
      <c r="D150" s="28" t="s">
        <v>536</v>
      </c>
      <c r="E150" s="29" t="s">
        <v>41</v>
      </c>
      <c r="F150" s="29" t="s">
        <v>537</v>
      </c>
      <c r="G150" s="19" t="s">
        <v>18</v>
      </c>
      <c r="H150" s="29"/>
      <c r="I150" s="11">
        <v>500</v>
      </c>
      <c r="J150" s="11">
        <v>400</v>
      </c>
      <c r="K150" s="11">
        <v>350</v>
      </c>
      <c r="L150" s="19" t="s">
        <v>20</v>
      </c>
    </row>
    <row r="151" s="1" customFormat="1" ht="67.5" spans="1:12">
      <c r="A151" s="10">
        <v>148</v>
      </c>
      <c r="B151" s="19" t="s">
        <v>538</v>
      </c>
      <c r="C151" s="19" t="s">
        <v>539</v>
      </c>
      <c r="D151" s="28" t="s">
        <v>540</v>
      </c>
      <c r="E151" s="29"/>
      <c r="F151" s="29" t="s">
        <v>541</v>
      </c>
      <c r="G151" s="19" t="s">
        <v>18</v>
      </c>
      <c r="H151" s="29"/>
      <c r="I151" s="19">
        <v>2600</v>
      </c>
      <c r="J151" s="19">
        <v>2210</v>
      </c>
      <c r="K151" s="19">
        <v>1879</v>
      </c>
      <c r="L151" s="19" t="s">
        <v>20</v>
      </c>
    </row>
    <row r="152" s="1" customFormat="1" ht="67.5" spans="1:12">
      <c r="A152" s="10">
        <v>149</v>
      </c>
      <c r="B152" s="19" t="s">
        <v>542</v>
      </c>
      <c r="C152" s="19" t="s">
        <v>543</v>
      </c>
      <c r="D152" s="28" t="s">
        <v>544</v>
      </c>
      <c r="E152" s="29"/>
      <c r="F152" s="29" t="s">
        <v>541</v>
      </c>
      <c r="G152" s="19" t="s">
        <v>18</v>
      </c>
      <c r="H152" s="29"/>
      <c r="I152" s="19">
        <v>2900</v>
      </c>
      <c r="J152" s="19">
        <v>2465</v>
      </c>
      <c r="K152" s="19">
        <v>2095</v>
      </c>
      <c r="L152" s="19" t="s">
        <v>20</v>
      </c>
    </row>
    <row r="153" s="1" customFormat="1" ht="45" spans="1:12">
      <c r="A153" s="10">
        <v>150</v>
      </c>
      <c r="B153" s="19" t="s">
        <v>545</v>
      </c>
      <c r="C153" s="19" t="s">
        <v>546</v>
      </c>
      <c r="D153" s="28" t="s">
        <v>547</v>
      </c>
      <c r="E153" s="29" t="s">
        <v>450</v>
      </c>
      <c r="F153" s="29" t="s">
        <v>548</v>
      </c>
      <c r="G153" s="19" t="s">
        <v>18</v>
      </c>
      <c r="H153" s="29"/>
      <c r="I153" s="11">
        <v>1500</v>
      </c>
      <c r="J153" s="11">
        <v>1200</v>
      </c>
      <c r="K153" s="11">
        <v>1050</v>
      </c>
      <c r="L153" s="19" t="s">
        <v>20</v>
      </c>
    </row>
    <row r="154" s="1" customFormat="1" ht="56.25" spans="1:12">
      <c r="A154" s="10">
        <v>151</v>
      </c>
      <c r="B154" s="19" t="s">
        <v>549</v>
      </c>
      <c r="C154" s="19" t="s">
        <v>550</v>
      </c>
      <c r="D154" s="28" t="s">
        <v>551</v>
      </c>
      <c r="E154" s="29" t="s">
        <v>41</v>
      </c>
      <c r="F154" s="29" t="s">
        <v>548</v>
      </c>
      <c r="G154" s="19" t="s">
        <v>18</v>
      </c>
      <c r="H154" s="29"/>
      <c r="I154" s="11">
        <v>1500</v>
      </c>
      <c r="J154" s="11">
        <v>1200</v>
      </c>
      <c r="K154" s="11">
        <v>1050</v>
      </c>
      <c r="L154" s="19" t="s">
        <v>20</v>
      </c>
    </row>
    <row r="155" s="1" customFormat="1" ht="67.5" spans="1:12">
      <c r="A155" s="10">
        <v>152</v>
      </c>
      <c r="B155" s="19" t="s">
        <v>552</v>
      </c>
      <c r="C155" s="19" t="s">
        <v>553</v>
      </c>
      <c r="D155" s="28" t="s">
        <v>554</v>
      </c>
      <c r="E155" s="29" t="s">
        <v>41</v>
      </c>
      <c r="F155" s="29" t="s">
        <v>548</v>
      </c>
      <c r="G155" s="19" t="s">
        <v>18</v>
      </c>
      <c r="H155" s="29"/>
      <c r="I155" s="11">
        <v>1500</v>
      </c>
      <c r="J155" s="11">
        <v>1200</v>
      </c>
      <c r="K155" s="11">
        <v>1050</v>
      </c>
      <c r="L155" s="19" t="s">
        <v>20</v>
      </c>
    </row>
    <row r="156" s="1" customFormat="1" ht="56.25" spans="1:12">
      <c r="A156" s="10">
        <v>153</v>
      </c>
      <c r="B156" s="19" t="s">
        <v>555</v>
      </c>
      <c r="C156" s="19" t="s">
        <v>556</v>
      </c>
      <c r="D156" s="28" t="s">
        <v>557</v>
      </c>
      <c r="E156" s="29"/>
      <c r="F156" s="29" t="s">
        <v>558</v>
      </c>
      <c r="G156" s="19" t="s">
        <v>18</v>
      </c>
      <c r="H156" s="29"/>
      <c r="I156" s="11">
        <v>800</v>
      </c>
      <c r="J156" s="11">
        <v>640</v>
      </c>
      <c r="K156" s="11">
        <v>560</v>
      </c>
      <c r="L156" s="19" t="s">
        <v>20</v>
      </c>
    </row>
    <row r="157" s="1" customFormat="1" ht="56.25" spans="1:12">
      <c r="A157" s="10">
        <v>154</v>
      </c>
      <c r="B157" s="19" t="s">
        <v>559</v>
      </c>
      <c r="C157" s="19" t="s">
        <v>560</v>
      </c>
      <c r="D157" s="28" t="s">
        <v>561</v>
      </c>
      <c r="E157" s="29"/>
      <c r="F157" s="29" t="s">
        <v>562</v>
      </c>
      <c r="G157" s="19" t="s">
        <v>18</v>
      </c>
      <c r="H157" s="29"/>
      <c r="I157" s="11">
        <v>1000</v>
      </c>
      <c r="J157" s="11">
        <v>800</v>
      </c>
      <c r="K157" s="11">
        <v>700</v>
      </c>
      <c r="L157" s="19" t="s">
        <v>20</v>
      </c>
    </row>
    <row r="158" s="1" customFormat="1" ht="45" spans="1:12">
      <c r="A158" s="10">
        <v>155</v>
      </c>
      <c r="B158" s="19" t="s">
        <v>563</v>
      </c>
      <c r="C158" s="19" t="s">
        <v>564</v>
      </c>
      <c r="D158" s="28" t="s">
        <v>565</v>
      </c>
      <c r="E158" s="29"/>
      <c r="F158" s="29" t="s">
        <v>566</v>
      </c>
      <c r="G158" s="19" t="s">
        <v>18</v>
      </c>
      <c r="H158" s="29"/>
      <c r="I158" s="11">
        <v>800</v>
      </c>
      <c r="J158" s="11">
        <v>640</v>
      </c>
      <c r="K158" s="11">
        <v>560</v>
      </c>
      <c r="L158" s="19" t="s">
        <v>20</v>
      </c>
    </row>
    <row r="159" s="1" customFormat="1" ht="45" spans="1:12">
      <c r="A159" s="10">
        <v>156</v>
      </c>
      <c r="B159" s="19" t="s">
        <v>567</v>
      </c>
      <c r="C159" s="19" t="s">
        <v>568</v>
      </c>
      <c r="D159" s="28" t="s">
        <v>569</v>
      </c>
      <c r="E159" s="29"/>
      <c r="F159" s="29" t="s">
        <v>570</v>
      </c>
      <c r="G159" s="19" t="s">
        <v>18</v>
      </c>
      <c r="H159" s="29"/>
      <c r="I159" s="11">
        <v>1300</v>
      </c>
      <c r="J159" s="11">
        <v>1040</v>
      </c>
      <c r="K159" s="11">
        <v>910</v>
      </c>
      <c r="L159" s="19" t="s">
        <v>20</v>
      </c>
    </row>
    <row r="160" s="1" customFormat="1" ht="45" spans="1:12">
      <c r="A160" s="10">
        <v>157</v>
      </c>
      <c r="B160" s="19" t="s">
        <v>571</v>
      </c>
      <c r="C160" s="19" t="s">
        <v>572</v>
      </c>
      <c r="D160" s="28" t="s">
        <v>573</v>
      </c>
      <c r="E160" s="29"/>
      <c r="F160" s="29" t="s">
        <v>562</v>
      </c>
      <c r="G160" s="19" t="s">
        <v>18</v>
      </c>
      <c r="H160" s="29"/>
      <c r="I160" s="11">
        <v>1500</v>
      </c>
      <c r="J160" s="11">
        <v>1200</v>
      </c>
      <c r="K160" s="11">
        <v>1050</v>
      </c>
      <c r="L160" s="19" t="s">
        <v>20</v>
      </c>
    </row>
    <row r="161" s="1" customFormat="1" ht="67.5" spans="1:12">
      <c r="A161" s="10">
        <v>158</v>
      </c>
      <c r="B161" s="19" t="s">
        <v>574</v>
      </c>
      <c r="C161" s="19" t="s">
        <v>575</v>
      </c>
      <c r="D161" s="28" t="s">
        <v>576</v>
      </c>
      <c r="E161" s="29"/>
      <c r="F161" s="29" t="s">
        <v>577</v>
      </c>
      <c r="G161" s="19" t="s">
        <v>18</v>
      </c>
      <c r="H161" s="29"/>
      <c r="I161" s="11">
        <v>1300</v>
      </c>
      <c r="J161" s="11">
        <v>1040</v>
      </c>
      <c r="K161" s="11">
        <v>910</v>
      </c>
      <c r="L161" s="19" t="s">
        <v>20</v>
      </c>
    </row>
    <row r="162" s="1" customFormat="1" ht="67.5" spans="1:12">
      <c r="A162" s="10">
        <v>159</v>
      </c>
      <c r="B162" s="53" t="s">
        <v>578</v>
      </c>
      <c r="C162" s="15" t="s">
        <v>579</v>
      </c>
      <c r="D162" s="17" t="s">
        <v>580</v>
      </c>
      <c r="E162" s="29" t="s">
        <v>387</v>
      </c>
      <c r="F162" s="29" t="s">
        <v>581</v>
      </c>
      <c r="G162" s="19" t="s">
        <v>18</v>
      </c>
      <c r="H162" s="36"/>
      <c r="I162" s="53">
        <v>2500</v>
      </c>
      <c r="J162" s="53">
        <v>2000</v>
      </c>
      <c r="K162" s="53">
        <v>1750</v>
      </c>
      <c r="L162" s="19" t="s">
        <v>37</v>
      </c>
    </row>
    <row r="163" s="1" customFormat="1" ht="33.75" spans="1:12">
      <c r="A163" s="10">
        <v>160</v>
      </c>
      <c r="B163" s="53" t="s">
        <v>582</v>
      </c>
      <c r="C163" s="15" t="s">
        <v>583</v>
      </c>
      <c r="D163" s="17" t="s">
        <v>584</v>
      </c>
      <c r="E163" s="29" t="s">
        <v>585</v>
      </c>
      <c r="F163" s="29" t="s">
        <v>586</v>
      </c>
      <c r="G163" s="19" t="s">
        <v>18</v>
      </c>
      <c r="H163" s="36"/>
      <c r="I163" s="53">
        <v>1000</v>
      </c>
      <c r="J163" s="53">
        <v>800</v>
      </c>
      <c r="K163" s="53">
        <v>700</v>
      </c>
      <c r="L163" s="19" t="s">
        <v>37</v>
      </c>
    </row>
    <row r="164" s="1" customFormat="1" ht="33.75" spans="1:12">
      <c r="A164" s="10">
        <v>161</v>
      </c>
      <c r="B164" s="19" t="s">
        <v>587</v>
      </c>
      <c r="C164" s="19" t="s">
        <v>588</v>
      </c>
      <c r="D164" s="28" t="s">
        <v>589</v>
      </c>
      <c r="E164" s="29"/>
      <c r="F164" s="29" t="s">
        <v>590</v>
      </c>
      <c r="G164" s="19" t="s">
        <v>18</v>
      </c>
      <c r="H164" s="29" t="s">
        <v>591</v>
      </c>
      <c r="I164" s="11">
        <v>1200</v>
      </c>
      <c r="J164" s="11">
        <v>960</v>
      </c>
      <c r="K164" s="11">
        <v>840</v>
      </c>
      <c r="L164" s="19" t="s">
        <v>20</v>
      </c>
    </row>
    <row r="165" s="1" customFormat="1" ht="33.75" spans="1:12">
      <c r="A165" s="10">
        <v>162</v>
      </c>
      <c r="B165" s="19" t="s">
        <v>592</v>
      </c>
      <c r="C165" s="19" t="s">
        <v>593</v>
      </c>
      <c r="D165" s="28" t="s">
        <v>594</v>
      </c>
      <c r="E165" s="29" t="s">
        <v>17</v>
      </c>
      <c r="F165" s="29"/>
      <c r="G165" s="19" t="s">
        <v>18</v>
      </c>
      <c r="H165" s="29"/>
      <c r="I165" s="19">
        <v>200</v>
      </c>
      <c r="J165" s="19">
        <v>160</v>
      </c>
      <c r="K165" s="19">
        <v>140</v>
      </c>
      <c r="L165" s="19" t="s">
        <v>20</v>
      </c>
    </row>
    <row r="166" s="1" customFormat="1" ht="33.75" spans="1:12">
      <c r="A166" s="10">
        <v>163</v>
      </c>
      <c r="B166" s="19" t="s">
        <v>595</v>
      </c>
      <c r="C166" s="19" t="s">
        <v>596</v>
      </c>
      <c r="D166" s="28" t="s">
        <v>597</v>
      </c>
      <c r="E166" s="29" t="s">
        <v>17</v>
      </c>
      <c r="F166" s="29"/>
      <c r="G166" s="19" t="s">
        <v>18</v>
      </c>
      <c r="H166" s="29"/>
      <c r="I166" s="19">
        <v>400</v>
      </c>
      <c r="J166" s="19">
        <v>320</v>
      </c>
      <c r="K166" s="19">
        <v>280</v>
      </c>
      <c r="L166" s="19" t="s">
        <v>20</v>
      </c>
    </row>
    <row r="167" s="1" customFormat="1" ht="45" spans="1:12">
      <c r="A167" s="10">
        <v>164</v>
      </c>
      <c r="B167" s="19" t="s">
        <v>598</v>
      </c>
      <c r="C167" s="19" t="s">
        <v>599</v>
      </c>
      <c r="D167" s="28" t="s">
        <v>600</v>
      </c>
      <c r="E167" s="29"/>
      <c r="F167" s="29"/>
      <c r="G167" s="19" t="s">
        <v>18</v>
      </c>
      <c r="H167" s="29"/>
      <c r="I167" s="19">
        <v>4000</v>
      </c>
      <c r="J167" s="19">
        <v>3200</v>
      </c>
      <c r="K167" s="19">
        <v>2800</v>
      </c>
      <c r="L167" s="19" t="s">
        <v>20</v>
      </c>
    </row>
    <row r="168" s="1" customFormat="1" ht="45" spans="1:12">
      <c r="A168" s="10">
        <v>165</v>
      </c>
      <c r="B168" s="19" t="s">
        <v>601</v>
      </c>
      <c r="C168" s="19" t="s">
        <v>602</v>
      </c>
      <c r="D168" s="28" t="s">
        <v>603</v>
      </c>
      <c r="E168" s="29" t="s">
        <v>17</v>
      </c>
      <c r="F168" s="29"/>
      <c r="G168" s="19" t="s">
        <v>18</v>
      </c>
      <c r="H168" s="29"/>
      <c r="I168" s="19">
        <v>110</v>
      </c>
      <c r="J168" s="19">
        <v>88</v>
      </c>
      <c r="K168" s="19">
        <v>77</v>
      </c>
      <c r="L168" s="19" t="s">
        <v>20</v>
      </c>
    </row>
    <row r="169" s="1" customFormat="1" ht="33.75" spans="1:12">
      <c r="A169" s="10">
        <v>166</v>
      </c>
      <c r="B169" s="19" t="s">
        <v>604</v>
      </c>
      <c r="C169" s="19" t="s">
        <v>605</v>
      </c>
      <c r="D169" s="28" t="s">
        <v>606</v>
      </c>
      <c r="E169" s="29" t="s">
        <v>17</v>
      </c>
      <c r="F169" s="29" t="s">
        <v>285</v>
      </c>
      <c r="G169" s="19" t="s">
        <v>18</v>
      </c>
      <c r="H169" s="29"/>
      <c r="I169" s="19">
        <v>650</v>
      </c>
      <c r="J169" s="19">
        <v>520</v>
      </c>
      <c r="K169" s="19">
        <v>450</v>
      </c>
      <c r="L169" s="19" t="s">
        <v>20</v>
      </c>
    </row>
    <row r="170" s="1" customFormat="1" ht="33.75" spans="1:12">
      <c r="A170" s="10">
        <v>167</v>
      </c>
      <c r="B170" s="19" t="s">
        <v>607</v>
      </c>
      <c r="C170" s="19" t="s">
        <v>608</v>
      </c>
      <c r="D170" s="28" t="s">
        <v>609</v>
      </c>
      <c r="E170" s="29" t="s">
        <v>17</v>
      </c>
      <c r="F170" s="29"/>
      <c r="G170" s="19" t="s">
        <v>18</v>
      </c>
      <c r="H170" s="29"/>
      <c r="I170" s="19">
        <v>140</v>
      </c>
      <c r="J170" s="19">
        <v>110</v>
      </c>
      <c r="K170" s="19">
        <v>100</v>
      </c>
      <c r="L170" s="19" t="s">
        <v>20</v>
      </c>
    </row>
    <row r="171" s="1" customFormat="1" ht="33.75" spans="1:12">
      <c r="A171" s="10">
        <v>168</v>
      </c>
      <c r="B171" s="19" t="s">
        <v>610</v>
      </c>
      <c r="C171" s="19" t="s">
        <v>611</v>
      </c>
      <c r="D171" s="28" t="s">
        <v>612</v>
      </c>
      <c r="E171" s="29" t="s">
        <v>17</v>
      </c>
      <c r="F171" s="29"/>
      <c r="G171" s="19" t="s">
        <v>18</v>
      </c>
      <c r="H171" s="29"/>
      <c r="I171" s="19">
        <v>60</v>
      </c>
      <c r="J171" s="19">
        <v>48</v>
      </c>
      <c r="K171" s="19">
        <v>42</v>
      </c>
      <c r="L171" s="19" t="s">
        <v>20</v>
      </c>
    </row>
    <row r="172" s="1" customFormat="1" ht="33.75" spans="1:12">
      <c r="A172" s="10">
        <v>169</v>
      </c>
      <c r="B172" s="19" t="s">
        <v>613</v>
      </c>
      <c r="C172" s="19" t="s">
        <v>614</v>
      </c>
      <c r="D172" s="28" t="s">
        <v>615</v>
      </c>
      <c r="E172" s="29" t="s">
        <v>17</v>
      </c>
      <c r="F172" s="29"/>
      <c r="G172" s="19" t="s">
        <v>18</v>
      </c>
      <c r="H172" s="29"/>
      <c r="I172" s="19">
        <v>120</v>
      </c>
      <c r="J172" s="19">
        <v>95</v>
      </c>
      <c r="K172" s="19">
        <v>85</v>
      </c>
      <c r="L172" s="19" t="s">
        <v>20</v>
      </c>
    </row>
    <row r="173" s="1" customFormat="1" ht="22.5" spans="1:12">
      <c r="A173" s="10">
        <v>170</v>
      </c>
      <c r="B173" s="19" t="s">
        <v>616</v>
      </c>
      <c r="C173" s="19" t="s">
        <v>617</v>
      </c>
      <c r="D173" s="28" t="s">
        <v>618</v>
      </c>
      <c r="E173" s="29"/>
      <c r="F173" s="29" t="s">
        <v>619</v>
      </c>
      <c r="G173" s="19" t="s">
        <v>18</v>
      </c>
      <c r="H173" s="29"/>
      <c r="I173" s="19">
        <v>600</v>
      </c>
      <c r="J173" s="19">
        <v>480</v>
      </c>
      <c r="K173" s="19">
        <v>420</v>
      </c>
      <c r="L173" s="19" t="s">
        <v>20</v>
      </c>
    </row>
    <row r="174" s="1" customFormat="1" ht="22.5" spans="1:12">
      <c r="A174" s="10">
        <v>171</v>
      </c>
      <c r="B174" s="19" t="s">
        <v>620</v>
      </c>
      <c r="C174" s="19" t="s">
        <v>621</v>
      </c>
      <c r="D174" s="28" t="s">
        <v>622</v>
      </c>
      <c r="E174" s="29"/>
      <c r="F174" s="29" t="s">
        <v>88</v>
      </c>
      <c r="G174" s="19" t="s">
        <v>18</v>
      </c>
      <c r="H174" s="29"/>
      <c r="I174" s="19">
        <v>650</v>
      </c>
      <c r="J174" s="19">
        <v>520</v>
      </c>
      <c r="K174" s="19">
        <v>450</v>
      </c>
      <c r="L174" s="19" t="s">
        <v>20</v>
      </c>
    </row>
    <row r="175" s="1" customFormat="1" ht="33.75" spans="1:12">
      <c r="A175" s="10">
        <v>172</v>
      </c>
      <c r="B175" s="11" t="s">
        <v>623</v>
      </c>
      <c r="C175" s="11" t="s">
        <v>624</v>
      </c>
      <c r="D175" s="12" t="s">
        <v>625</v>
      </c>
      <c r="E175" s="29" t="s">
        <v>17</v>
      </c>
      <c r="F175" s="14" t="s">
        <v>43</v>
      </c>
      <c r="G175" s="15" t="s">
        <v>18</v>
      </c>
      <c r="H175" s="16" t="s">
        <v>43</v>
      </c>
      <c r="I175" s="46">
        <v>350</v>
      </c>
      <c r="J175" s="47">
        <v>280</v>
      </c>
      <c r="K175" s="47">
        <v>245</v>
      </c>
      <c r="L175" s="19" t="s">
        <v>20</v>
      </c>
    </row>
    <row r="176" s="1" customFormat="1" ht="56.25" spans="1:12">
      <c r="A176" s="10">
        <v>173</v>
      </c>
      <c r="B176" s="39" t="s">
        <v>626</v>
      </c>
      <c r="C176" s="39" t="s">
        <v>627</v>
      </c>
      <c r="D176" s="54" t="s">
        <v>628</v>
      </c>
      <c r="E176" s="14" t="s">
        <v>147</v>
      </c>
      <c r="F176" s="14" t="s">
        <v>629</v>
      </c>
      <c r="G176" s="15" t="s">
        <v>18</v>
      </c>
      <c r="H176" s="55"/>
      <c r="I176" s="46">
        <v>450</v>
      </c>
      <c r="J176" s="47">
        <v>380</v>
      </c>
      <c r="K176" s="47">
        <v>340</v>
      </c>
      <c r="L176" s="19" t="s">
        <v>20</v>
      </c>
    </row>
    <row r="177" s="1" customFormat="1" ht="56.25" spans="1:12">
      <c r="A177" s="10">
        <v>174</v>
      </c>
      <c r="B177" s="39" t="s">
        <v>630</v>
      </c>
      <c r="C177" s="39" t="s">
        <v>631</v>
      </c>
      <c r="D177" s="54" t="s">
        <v>632</v>
      </c>
      <c r="E177" s="14" t="s">
        <v>147</v>
      </c>
      <c r="F177" s="14" t="s">
        <v>558</v>
      </c>
      <c r="G177" s="15" t="s">
        <v>18</v>
      </c>
      <c r="H177" s="55"/>
      <c r="I177" s="46">
        <v>450</v>
      </c>
      <c r="J177" s="47">
        <v>380</v>
      </c>
      <c r="K177" s="47">
        <v>340</v>
      </c>
      <c r="L177" s="19" t="s">
        <v>20</v>
      </c>
    </row>
    <row r="178" s="1" customFormat="1" ht="56.25" spans="1:12">
      <c r="A178" s="10">
        <v>175</v>
      </c>
      <c r="B178" s="11" t="s">
        <v>633</v>
      </c>
      <c r="C178" s="11" t="s">
        <v>634</v>
      </c>
      <c r="D178" s="12" t="s">
        <v>635</v>
      </c>
      <c r="E178" s="14" t="s">
        <v>636</v>
      </c>
      <c r="F178" s="14" t="s">
        <v>548</v>
      </c>
      <c r="G178" s="15" t="s">
        <v>18</v>
      </c>
      <c r="H178" s="16" t="s">
        <v>43</v>
      </c>
      <c r="I178" s="46">
        <v>400</v>
      </c>
      <c r="J178" s="47">
        <v>320</v>
      </c>
      <c r="K178" s="47">
        <v>280</v>
      </c>
      <c r="L178" s="19" t="s">
        <v>20</v>
      </c>
    </row>
    <row r="179" s="1" customFormat="1" ht="56.25" spans="1:12">
      <c r="A179" s="10">
        <v>176</v>
      </c>
      <c r="B179" s="11" t="s">
        <v>637</v>
      </c>
      <c r="C179" s="11" t="s">
        <v>638</v>
      </c>
      <c r="D179" s="12" t="s">
        <v>639</v>
      </c>
      <c r="E179" s="29"/>
      <c r="F179" s="14" t="s">
        <v>640</v>
      </c>
      <c r="G179" s="15" t="s">
        <v>18</v>
      </c>
      <c r="H179" s="16" t="s">
        <v>43</v>
      </c>
      <c r="I179" s="52">
        <v>1600</v>
      </c>
      <c r="J179" s="52">
        <v>1360</v>
      </c>
      <c r="K179" s="52">
        <v>1156</v>
      </c>
      <c r="L179" s="19" t="s">
        <v>20</v>
      </c>
    </row>
    <row r="180" s="1" customFormat="1" ht="45" spans="1:12">
      <c r="A180" s="10">
        <v>177</v>
      </c>
      <c r="B180" s="11" t="s">
        <v>641</v>
      </c>
      <c r="C180" s="11" t="s">
        <v>642</v>
      </c>
      <c r="D180" s="12" t="s">
        <v>643</v>
      </c>
      <c r="E180" s="29"/>
      <c r="F180" s="14" t="s">
        <v>548</v>
      </c>
      <c r="G180" s="15" t="s">
        <v>18</v>
      </c>
      <c r="H180" s="16" t="s">
        <v>43</v>
      </c>
      <c r="I180" s="46">
        <v>1000</v>
      </c>
      <c r="J180" s="47">
        <v>800</v>
      </c>
      <c r="K180" s="47">
        <v>700</v>
      </c>
      <c r="L180" s="19" t="s">
        <v>20</v>
      </c>
    </row>
    <row r="181" s="1" customFormat="1" ht="56.25" spans="1:12">
      <c r="A181" s="10">
        <v>178</v>
      </c>
      <c r="B181" s="11" t="s">
        <v>644</v>
      </c>
      <c r="C181" s="11" t="s">
        <v>645</v>
      </c>
      <c r="D181" s="12" t="s">
        <v>646</v>
      </c>
      <c r="E181" s="29"/>
      <c r="F181" s="14" t="s">
        <v>647</v>
      </c>
      <c r="G181" s="15" t="s">
        <v>18</v>
      </c>
      <c r="H181" s="16" t="s">
        <v>43</v>
      </c>
      <c r="I181" s="46">
        <v>900</v>
      </c>
      <c r="J181" s="47">
        <v>720</v>
      </c>
      <c r="K181" s="47">
        <v>630</v>
      </c>
      <c r="L181" s="19" t="s">
        <v>20</v>
      </c>
    </row>
    <row r="182" s="1" customFormat="1" ht="56.25" spans="1:12">
      <c r="A182" s="10">
        <v>179</v>
      </c>
      <c r="B182" s="11" t="s">
        <v>648</v>
      </c>
      <c r="C182" s="11" t="s">
        <v>649</v>
      </c>
      <c r="D182" s="12" t="s">
        <v>650</v>
      </c>
      <c r="E182" s="29"/>
      <c r="F182" s="14" t="s">
        <v>640</v>
      </c>
      <c r="G182" s="15" t="s">
        <v>18</v>
      </c>
      <c r="H182" s="16" t="s">
        <v>43</v>
      </c>
      <c r="I182" s="52">
        <v>1600</v>
      </c>
      <c r="J182" s="52">
        <v>1360</v>
      </c>
      <c r="K182" s="52">
        <v>1156</v>
      </c>
      <c r="L182" s="19" t="s">
        <v>20</v>
      </c>
    </row>
    <row r="183" s="1" customFormat="1" ht="45" spans="1:12">
      <c r="A183" s="10">
        <v>180</v>
      </c>
      <c r="B183" s="11" t="s">
        <v>651</v>
      </c>
      <c r="C183" s="11" t="s">
        <v>652</v>
      </c>
      <c r="D183" s="12" t="s">
        <v>653</v>
      </c>
      <c r="E183" s="29"/>
      <c r="F183" s="14" t="s">
        <v>548</v>
      </c>
      <c r="G183" s="15" t="s">
        <v>18</v>
      </c>
      <c r="H183" s="16" t="s">
        <v>43</v>
      </c>
      <c r="I183" s="46">
        <v>240</v>
      </c>
      <c r="J183" s="47">
        <v>190</v>
      </c>
      <c r="K183" s="47">
        <v>170</v>
      </c>
      <c r="L183" s="19" t="s">
        <v>20</v>
      </c>
    </row>
    <row r="184" s="1" customFormat="1" ht="56.25" spans="1:12">
      <c r="A184" s="10">
        <v>181</v>
      </c>
      <c r="B184" s="11" t="s">
        <v>654</v>
      </c>
      <c r="C184" s="11" t="s">
        <v>655</v>
      </c>
      <c r="D184" s="12" t="s">
        <v>656</v>
      </c>
      <c r="E184" s="29"/>
      <c r="F184" s="14" t="s">
        <v>548</v>
      </c>
      <c r="G184" s="15" t="s">
        <v>18</v>
      </c>
      <c r="H184" s="16" t="s">
        <v>43</v>
      </c>
      <c r="I184" s="46">
        <v>210</v>
      </c>
      <c r="J184" s="47">
        <v>170</v>
      </c>
      <c r="K184" s="47">
        <v>150</v>
      </c>
      <c r="L184" s="19" t="s">
        <v>20</v>
      </c>
    </row>
    <row r="185" s="1" customFormat="1" ht="33.75" spans="1:12">
      <c r="A185" s="10">
        <v>182</v>
      </c>
      <c r="B185" s="11" t="s">
        <v>657</v>
      </c>
      <c r="C185" s="11" t="s">
        <v>658</v>
      </c>
      <c r="D185" s="12" t="s">
        <v>659</v>
      </c>
      <c r="E185" s="29"/>
      <c r="F185" s="14" t="s">
        <v>43</v>
      </c>
      <c r="G185" s="15" t="s">
        <v>18</v>
      </c>
      <c r="H185" s="16" t="s">
        <v>43</v>
      </c>
      <c r="I185" s="46">
        <v>250</v>
      </c>
      <c r="J185" s="47">
        <v>200</v>
      </c>
      <c r="K185" s="47">
        <v>175</v>
      </c>
      <c r="L185" s="19" t="s">
        <v>20</v>
      </c>
    </row>
    <row r="186" s="1" customFormat="1" ht="33.75" spans="1:12">
      <c r="A186" s="10">
        <v>183</v>
      </c>
      <c r="B186" s="11" t="s">
        <v>660</v>
      </c>
      <c r="C186" s="11" t="s">
        <v>661</v>
      </c>
      <c r="D186" s="12" t="s">
        <v>662</v>
      </c>
      <c r="E186" s="29"/>
      <c r="F186" s="14" t="s">
        <v>43</v>
      </c>
      <c r="G186" s="15" t="s">
        <v>18</v>
      </c>
      <c r="H186" s="16" t="s">
        <v>43</v>
      </c>
      <c r="I186" s="46">
        <v>250</v>
      </c>
      <c r="J186" s="47">
        <v>200</v>
      </c>
      <c r="K186" s="47">
        <v>175</v>
      </c>
      <c r="L186" s="19" t="s">
        <v>20</v>
      </c>
    </row>
    <row r="187" s="1" customFormat="1" ht="22.5" spans="1:12">
      <c r="A187" s="10">
        <v>184</v>
      </c>
      <c r="B187" s="11" t="s">
        <v>663</v>
      </c>
      <c r="C187" s="11" t="s">
        <v>664</v>
      </c>
      <c r="D187" s="12" t="s">
        <v>665</v>
      </c>
      <c r="E187" s="29"/>
      <c r="F187" s="14" t="s">
        <v>43</v>
      </c>
      <c r="G187" s="15" t="s">
        <v>18</v>
      </c>
      <c r="H187" s="16" t="s">
        <v>43</v>
      </c>
      <c r="I187" s="46">
        <v>60</v>
      </c>
      <c r="J187" s="47">
        <v>48</v>
      </c>
      <c r="K187" s="47">
        <v>42</v>
      </c>
      <c r="L187" s="19" t="s">
        <v>26</v>
      </c>
    </row>
    <row r="188" s="1" customFormat="1" ht="22.5" spans="1:12">
      <c r="A188" s="10">
        <v>185</v>
      </c>
      <c r="B188" s="11" t="s">
        <v>666</v>
      </c>
      <c r="C188" s="11" t="s">
        <v>667</v>
      </c>
      <c r="D188" s="12" t="s">
        <v>668</v>
      </c>
      <c r="E188" s="29" t="s">
        <v>17</v>
      </c>
      <c r="F188" s="14" t="s">
        <v>43</v>
      </c>
      <c r="G188" s="15" t="s">
        <v>18</v>
      </c>
      <c r="H188" s="16" t="s">
        <v>43</v>
      </c>
      <c r="I188" s="46">
        <v>50</v>
      </c>
      <c r="J188" s="47">
        <v>40</v>
      </c>
      <c r="K188" s="47">
        <v>35</v>
      </c>
      <c r="L188" s="19" t="s">
        <v>20</v>
      </c>
    </row>
    <row r="189" s="1" customFormat="1" ht="22.5" spans="1:12">
      <c r="A189" s="10">
        <v>186</v>
      </c>
      <c r="B189" s="11" t="s">
        <v>669</v>
      </c>
      <c r="C189" s="11" t="s">
        <v>670</v>
      </c>
      <c r="D189" s="12" t="s">
        <v>671</v>
      </c>
      <c r="E189" s="29" t="s">
        <v>17</v>
      </c>
      <c r="F189" s="14" t="s">
        <v>43</v>
      </c>
      <c r="G189" s="15" t="s">
        <v>18</v>
      </c>
      <c r="H189" s="16" t="s">
        <v>43</v>
      </c>
      <c r="I189" s="46">
        <v>150</v>
      </c>
      <c r="J189" s="47">
        <v>120</v>
      </c>
      <c r="K189" s="47">
        <v>105</v>
      </c>
      <c r="L189" s="19" t="s">
        <v>20</v>
      </c>
    </row>
    <row r="190" s="1" customFormat="1" ht="33.75" spans="1:12">
      <c r="A190" s="10">
        <v>187</v>
      </c>
      <c r="B190" s="11" t="s">
        <v>672</v>
      </c>
      <c r="C190" s="11" t="s">
        <v>673</v>
      </c>
      <c r="D190" s="12" t="s">
        <v>674</v>
      </c>
      <c r="E190" s="29" t="s">
        <v>17</v>
      </c>
      <c r="F190" s="14" t="s">
        <v>43</v>
      </c>
      <c r="G190" s="15" t="s">
        <v>18</v>
      </c>
      <c r="H190" s="16" t="s">
        <v>43</v>
      </c>
      <c r="I190" s="46">
        <v>400</v>
      </c>
      <c r="J190" s="47">
        <v>320</v>
      </c>
      <c r="K190" s="47">
        <v>280</v>
      </c>
      <c r="L190" s="19" t="s">
        <v>20</v>
      </c>
    </row>
    <row r="191" s="1" customFormat="1" ht="56.25" spans="1:12">
      <c r="A191" s="10">
        <v>188</v>
      </c>
      <c r="B191" s="22" t="s">
        <v>675</v>
      </c>
      <c r="C191" s="22" t="s">
        <v>676</v>
      </c>
      <c r="D191" s="23" t="s">
        <v>677</v>
      </c>
      <c r="E191" s="56"/>
      <c r="F191" s="14" t="s">
        <v>678</v>
      </c>
      <c r="G191" s="15" t="s">
        <v>18</v>
      </c>
      <c r="H191" s="24" t="s">
        <v>43</v>
      </c>
      <c r="I191" s="46">
        <v>840</v>
      </c>
      <c r="J191" s="19">
        <v>670</v>
      </c>
      <c r="K191" s="19">
        <v>590</v>
      </c>
      <c r="L191" s="19" t="s">
        <v>20</v>
      </c>
    </row>
    <row r="192" s="1" customFormat="1" ht="33.75" spans="1:12">
      <c r="A192" s="10">
        <v>189</v>
      </c>
      <c r="B192" s="22" t="s">
        <v>679</v>
      </c>
      <c r="C192" s="22" t="s">
        <v>680</v>
      </c>
      <c r="D192" s="23" t="s">
        <v>681</v>
      </c>
      <c r="E192" s="56"/>
      <c r="F192" s="14" t="s">
        <v>410</v>
      </c>
      <c r="G192" s="15" t="s">
        <v>18</v>
      </c>
      <c r="H192" s="24" t="s">
        <v>43</v>
      </c>
      <c r="I192" s="46">
        <v>600</v>
      </c>
      <c r="J192" s="19">
        <v>480</v>
      </c>
      <c r="K192" s="19">
        <v>420</v>
      </c>
      <c r="L192" s="19" t="s">
        <v>20</v>
      </c>
    </row>
    <row r="193" s="1" customFormat="1" ht="33.75" spans="1:12">
      <c r="A193" s="10">
        <v>190</v>
      </c>
      <c r="B193" s="22" t="s">
        <v>682</v>
      </c>
      <c r="C193" s="22" t="s">
        <v>683</v>
      </c>
      <c r="D193" s="23" t="s">
        <v>684</v>
      </c>
      <c r="E193" s="56"/>
      <c r="F193" s="14" t="s">
        <v>410</v>
      </c>
      <c r="G193" s="15" t="s">
        <v>18</v>
      </c>
      <c r="H193" s="24" t="s">
        <v>43</v>
      </c>
      <c r="I193" s="46">
        <v>800</v>
      </c>
      <c r="J193" s="19">
        <v>640</v>
      </c>
      <c r="K193" s="19">
        <v>560</v>
      </c>
      <c r="L193" s="19" t="s">
        <v>20</v>
      </c>
    </row>
    <row r="194" s="1" customFormat="1" ht="45" spans="1:12">
      <c r="A194" s="10">
        <v>191</v>
      </c>
      <c r="B194" s="22" t="s">
        <v>685</v>
      </c>
      <c r="C194" s="22" t="s">
        <v>686</v>
      </c>
      <c r="D194" s="23" t="s">
        <v>687</v>
      </c>
      <c r="E194" s="56"/>
      <c r="F194" s="14" t="s">
        <v>688</v>
      </c>
      <c r="G194" s="15" t="s">
        <v>18</v>
      </c>
      <c r="H194" s="24" t="s">
        <v>43</v>
      </c>
      <c r="I194" s="46">
        <v>1000</v>
      </c>
      <c r="J194" s="19">
        <v>800</v>
      </c>
      <c r="K194" s="19">
        <v>700</v>
      </c>
      <c r="L194" s="19" t="s">
        <v>20</v>
      </c>
    </row>
    <row r="195" s="1" customFormat="1" ht="45" spans="1:12">
      <c r="A195" s="10">
        <v>192</v>
      </c>
      <c r="B195" s="22" t="s">
        <v>689</v>
      </c>
      <c r="C195" s="22" t="s">
        <v>690</v>
      </c>
      <c r="D195" s="23" t="s">
        <v>691</v>
      </c>
      <c r="E195" s="56"/>
      <c r="F195" s="14" t="s">
        <v>43</v>
      </c>
      <c r="G195" s="15" t="s">
        <v>18</v>
      </c>
      <c r="H195" s="24" t="s">
        <v>43</v>
      </c>
      <c r="I195" s="46">
        <v>940</v>
      </c>
      <c r="J195" s="19">
        <v>750</v>
      </c>
      <c r="K195" s="19">
        <v>660</v>
      </c>
      <c r="L195" s="19" t="s">
        <v>20</v>
      </c>
    </row>
    <row r="196" s="1" customFormat="1" ht="56.25" spans="1:12">
      <c r="A196" s="10">
        <v>193</v>
      </c>
      <c r="B196" s="22" t="s">
        <v>692</v>
      </c>
      <c r="C196" s="22" t="s">
        <v>693</v>
      </c>
      <c r="D196" s="23" t="s">
        <v>694</v>
      </c>
      <c r="E196" s="56"/>
      <c r="F196" s="14" t="s">
        <v>688</v>
      </c>
      <c r="G196" s="15" t="s">
        <v>18</v>
      </c>
      <c r="H196" s="24" t="s">
        <v>43</v>
      </c>
      <c r="I196" s="46">
        <v>1000</v>
      </c>
      <c r="J196" s="19">
        <v>800</v>
      </c>
      <c r="K196" s="19">
        <v>700</v>
      </c>
      <c r="L196" s="19" t="s">
        <v>20</v>
      </c>
    </row>
    <row r="197" s="1" customFormat="1" ht="33.75" spans="1:12">
      <c r="A197" s="10">
        <v>194</v>
      </c>
      <c r="B197" s="22" t="s">
        <v>695</v>
      </c>
      <c r="C197" s="22" t="s">
        <v>696</v>
      </c>
      <c r="D197" s="23" t="s">
        <v>697</v>
      </c>
      <c r="E197" s="56"/>
      <c r="F197" s="14" t="s">
        <v>410</v>
      </c>
      <c r="G197" s="15" t="s">
        <v>18</v>
      </c>
      <c r="H197" s="24" t="s">
        <v>393</v>
      </c>
      <c r="I197" s="46">
        <v>600</v>
      </c>
      <c r="J197" s="19">
        <v>480</v>
      </c>
      <c r="K197" s="19">
        <v>420</v>
      </c>
      <c r="L197" s="19" t="s">
        <v>20</v>
      </c>
    </row>
    <row r="198" s="1" customFormat="1" ht="33.75" spans="1:12">
      <c r="A198" s="10">
        <v>195</v>
      </c>
      <c r="B198" s="22" t="s">
        <v>698</v>
      </c>
      <c r="C198" s="22" t="s">
        <v>699</v>
      </c>
      <c r="D198" s="23" t="s">
        <v>700</v>
      </c>
      <c r="E198" s="56"/>
      <c r="F198" s="14" t="s">
        <v>410</v>
      </c>
      <c r="G198" s="15" t="s">
        <v>18</v>
      </c>
      <c r="H198" s="24" t="s">
        <v>393</v>
      </c>
      <c r="I198" s="46">
        <v>800</v>
      </c>
      <c r="J198" s="19">
        <v>640</v>
      </c>
      <c r="K198" s="19">
        <v>560</v>
      </c>
      <c r="L198" s="19" t="s">
        <v>20</v>
      </c>
    </row>
    <row r="199" s="1" customFormat="1" ht="33.75" spans="1:12">
      <c r="A199" s="10">
        <v>196</v>
      </c>
      <c r="B199" s="22" t="s">
        <v>701</v>
      </c>
      <c r="C199" s="22" t="s">
        <v>702</v>
      </c>
      <c r="D199" s="23" t="s">
        <v>703</v>
      </c>
      <c r="E199" s="56"/>
      <c r="F199" s="14" t="s">
        <v>410</v>
      </c>
      <c r="G199" s="15" t="s">
        <v>18</v>
      </c>
      <c r="H199" s="24" t="s">
        <v>393</v>
      </c>
      <c r="I199" s="46">
        <v>600</v>
      </c>
      <c r="J199" s="19">
        <v>480</v>
      </c>
      <c r="K199" s="19">
        <v>420</v>
      </c>
      <c r="L199" s="19" t="s">
        <v>20</v>
      </c>
    </row>
    <row r="200" s="1" customFormat="1" ht="33.75" spans="1:12">
      <c r="A200" s="10">
        <v>197</v>
      </c>
      <c r="B200" s="22" t="s">
        <v>704</v>
      </c>
      <c r="C200" s="22" t="s">
        <v>705</v>
      </c>
      <c r="D200" s="23" t="s">
        <v>706</v>
      </c>
      <c r="E200" s="56"/>
      <c r="F200" s="14" t="s">
        <v>410</v>
      </c>
      <c r="G200" s="15" t="s">
        <v>18</v>
      </c>
      <c r="H200" s="24" t="s">
        <v>393</v>
      </c>
      <c r="I200" s="46">
        <v>800</v>
      </c>
      <c r="J200" s="19">
        <v>640</v>
      </c>
      <c r="K200" s="19">
        <v>560</v>
      </c>
      <c r="L200" s="19" t="s">
        <v>20</v>
      </c>
    </row>
    <row r="201" s="1" customFormat="1" ht="33.75" spans="1:12">
      <c r="A201" s="10">
        <v>198</v>
      </c>
      <c r="B201" s="22" t="s">
        <v>707</v>
      </c>
      <c r="C201" s="22" t="s">
        <v>708</v>
      </c>
      <c r="D201" s="23" t="s">
        <v>709</v>
      </c>
      <c r="E201" s="56"/>
      <c r="F201" s="14" t="s">
        <v>410</v>
      </c>
      <c r="G201" s="15" t="s">
        <v>18</v>
      </c>
      <c r="H201" s="24" t="s">
        <v>393</v>
      </c>
      <c r="I201" s="46">
        <v>600</v>
      </c>
      <c r="J201" s="19">
        <v>480</v>
      </c>
      <c r="K201" s="19">
        <v>420</v>
      </c>
      <c r="L201" s="19" t="s">
        <v>20</v>
      </c>
    </row>
    <row r="202" s="1" customFormat="1" ht="33.75" spans="1:12">
      <c r="A202" s="10">
        <v>199</v>
      </c>
      <c r="B202" s="22" t="s">
        <v>710</v>
      </c>
      <c r="C202" s="22" t="s">
        <v>711</v>
      </c>
      <c r="D202" s="23" t="s">
        <v>712</v>
      </c>
      <c r="E202" s="56"/>
      <c r="F202" s="14" t="s">
        <v>410</v>
      </c>
      <c r="G202" s="15" t="s">
        <v>18</v>
      </c>
      <c r="H202" s="24" t="s">
        <v>393</v>
      </c>
      <c r="I202" s="46">
        <v>800</v>
      </c>
      <c r="J202" s="19">
        <v>640</v>
      </c>
      <c r="K202" s="19">
        <v>560</v>
      </c>
      <c r="L202" s="19" t="s">
        <v>20</v>
      </c>
    </row>
    <row r="203" s="1" customFormat="1" ht="56.25" spans="1:12">
      <c r="A203" s="10">
        <v>200</v>
      </c>
      <c r="B203" s="22" t="s">
        <v>713</v>
      </c>
      <c r="C203" s="22" t="s">
        <v>714</v>
      </c>
      <c r="D203" s="23" t="s">
        <v>715</v>
      </c>
      <c r="E203" s="56" t="s">
        <v>93</v>
      </c>
      <c r="F203" s="19" t="s">
        <v>716</v>
      </c>
      <c r="G203" s="15" t="s">
        <v>18</v>
      </c>
      <c r="H203" s="24" t="s">
        <v>43</v>
      </c>
      <c r="I203" s="52">
        <v>2900</v>
      </c>
      <c r="J203" s="52">
        <v>2320</v>
      </c>
      <c r="K203" s="52">
        <v>2030</v>
      </c>
      <c r="L203" s="19" t="s">
        <v>20</v>
      </c>
    </row>
    <row r="204" s="1" customFormat="1" ht="45" spans="1:12">
      <c r="A204" s="10">
        <v>201</v>
      </c>
      <c r="B204" s="22" t="s">
        <v>717</v>
      </c>
      <c r="C204" s="22" t="s">
        <v>718</v>
      </c>
      <c r="D204" s="23" t="s">
        <v>719</v>
      </c>
      <c r="E204" s="56"/>
      <c r="F204" s="14" t="s">
        <v>401</v>
      </c>
      <c r="G204" s="15" t="s">
        <v>18</v>
      </c>
      <c r="H204" s="24" t="s">
        <v>393</v>
      </c>
      <c r="I204" s="46">
        <v>1000</v>
      </c>
      <c r="J204" s="19">
        <v>800</v>
      </c>
      <c r="K204" s="19">
        <v>700</v>
      </c>
      <c r="L204" s="19" t="s">
        <v>20</v>
      </c>
    </row>
    <row r="205" s="1" customFormat="1" ht="45" spans="1:12">
      <c r="A205" s="10">
        <v>202</v>
      </c>
      <c r="B205" s="22" t="s">
        <v>720</v>
      </c>
      <c r="C205" s="22" t="s">
        <v>721</v>
      </c>
      <c r="D205" s="23" t="s">
        <v>722</v>
      </c>
      <c r="E205" s="19" t="s">
        <v>405</v>
      </c>
      <c r="F205" s="14" t="s">
        <v>406</v>
      </c>
      <c r="G205" s="15" t="s">
        <v>18</v>
      </c>
      <c r="H205" s="24" t="s">
        <v>393</v>
      </c>
      <c r="I205" s="52">
        <v>1300</v>
      </c>
      <c r="J205" s="52">
        <v>1040</v>
      </c>
      <c r="K205" s="52">
        <v>910</v>
      </c>
      <c r="L205" s="19" t="s">
        <v>20</v>
      </c>
    </row>
    <row r="206" s="1" customFormat="1" ht="45" spans="1:12">
      <c r="A206" s="10">
        <v>203</v>
      </c>
      <c r="B206" s="58" t="s">
        <v>723</v>
      </c>
      <c r="C206" s="58" t="s">
        <v>724</v>
      </c>
      <c r="D206" s="59" t="s">
        <v>725</v>
      </c>
      <c r="E206" s="60" t="s">
        <v>726</v>
      </c>
      <c r="F206" s="61" t="s">
        <v>406</v>
      </c>
      <c r="G206" s="62" t="s">
        <v>18</v>
      </c>
      <c r="H206" s="63" t="s">
        <v>393</v>
      </c>
      <c r="I206" s="52">
        <v>1600</v>
      </c>
      <c r="J206" s="52">
        <v>1360</v>
      </c>
      <c r="K206" s="52">
        <v>1156</v>
      </c>
      <c r="L206" s="71" t="s">
        <v>20</v>
      </c>
    </row>
    <row r="207" s="1" customFormat="1" ht="45" spans="1:12">
      <c r="A207" s="10">
        <v>204</v>
      </c>
      <c r="B207" s="19" t="s">
        <v>727</v>
      </c>
      <c r="C207" s="19" t="s">
        <v>728</v>
      </c>
      <c r="D207" s="28" t="s">
        <v>729</v>
      </c>
      <c r="E207" s="29" t="s">
        <v>730</v>
      </c>
      <c r="F207" s="29"/>
      <c r="G207" s="19" t="s">
        <v>18</v>
      </c>
      <c r="H207" s="29"/>
      <c r="I207" s="19">
        <v>47</v>
      </c>
      <c r="J207" s="19">
        <v>37</v>
      </c>
      <c r="K207" s="19">
        <v>33</v>
      </c>
      <c r="L207" s="19" t="s">
        <v>26</v>
      </c>
    </row>
    <row r="208" s="1" customFormat="1" ht="45" spans="1:12">
      <c r="A208" s="10">
        <v>205</v>
      </c>
      <c r="B208" s="19" t="s">
        <v>731</v>
      </c>
      <c r="C208" s="19" t="s">
        <v>732</v>
      </c>
      <c r="D208" s="28" t="s">
        <v>729</v>
      </c>
      <c r="E208" s="29" t="s">
        <v>733</v>
      </c>
      <c r="F208" s="29"/>
      <c r="G208" s="19" t="s">
        <v>18</v>
      </c>
      <c r="H208" s="29"/>
      <c r="I208" s="19">
        <v>43</v>
      </c>
      <c r="J208" s="19">
        <v>35</v>
      </c>
      <c r="K208" s="19">
        <v>31</v>
      </c>
      <c r="L208" s="19" t="s">
        <v>26</v>
      </c>
    </row>
    <row r="209" s="1" customFormat="1" ht="45" spans="1:12">
      <c r="A209" s="10">
        <v>206</v>
      </c>
      <c r="B209" s="19" t="s">
        <v>734</v>
      </c>
      <c r="C209" s="19" t="s">
        <v>735</v>
      </c>
      <c r="D209" s="28" t="s">
        <v>729</v>
      </c>
      <c r="E209" s="29" t="s">
        <v>730</v>
      </c>
      <c r="F209" s="29"/>
      <c r="G209" s="19" t="s">
        <v>18</v>
      </c>
      <c r="H209" s="29"/>
      <c r="I209" s="19">
        <v>75</v>
      </c>
      <c r="J209" s="19">
        <v>60</v>
      </c>
      <c r="K209" s="19">
        <v>53</v>
      </c>
      <c r="L209" s="19" t="s">
        <v>26</v>
      </c>
    </row>
    <row r="210" s="1" customFormat="1" ht="45" spans="1:12">
      <c r="A210" s="10">
        <v>207</v>
      </c>
      <c r="B210" s="19" t="s">
        <v>736</v>
      </c>
      <c r="C210" s="19" t="s">
        <v>737</v>
      </c>
      <c r="D210" s="28" t="s">
        <v>729</v>
      </c>
      <c r="E210" s="29" t="s">
        <v>730</v>
      </c>
      <c r="F210" s="29"/>
      <c r="G210" s="19" t="s">
        <v>18</v>
      </c>
      <c r="H210" s="29"/>
      <c r="I210" s="19">
        <v>75</v>
      </c>
      <c r="J210" s="19">
        <v>60</v>
      </c>
      <c r="K210" s="19">
        <v>53</v>
      </c>
      <c r="L210" s="19" t="s">
        <v>26</v>
      </c>
    </row>
    <row r="211" s="1" customFormat="1" ht="45" spans="1:12">
      <c r="A211" s="10">
        <v>208</v>
      </c>
      <c r="B211" s="19" t="s">
        <v>738</v>
      </c>
      <c r="C211" s="19" t="s">
        <v>739</v>
      </c>
      <c r="D211" s="28" t="s">
        <v>729</v>
      </c>
      <c r="E211" s="29" t="s">
        <v>730</v>
      </c>
      <c r="F211" s="29"/>
      <c r="G211" s="19" t="s">
        <v>18</v>
      </c>
      <c r="H211" s="29"/>
      <c r="I211" s="19">
        <v>75</v>
      </c>
      <c r="J211" s="19">
        <v>60</v>
      </c>
      <c r="K211" s="19">
        <v>53</v>
      </c>
      <c r="L211" s="19" t="s">
        <v>26</v>
      </c>
    </row>
    <row r="212" s="1" customFormat="1" ht="45" spans="1:12">
      <c r="A212" s="10">
        <v>209</v>
      </c>
      <c r="B212" s="19" t="s">
        <v>740</v>
      </c>
      <c r="C212" s="19" t="s">
        <v>741</v>
      </c>
      <c r="D212" s="28" t="s">
        <v>729</v>
      </c>
      <c r="E212" s="29" t="s">
        <v>730</v>
      </c>
      <c r="F212" s="29"/>
      <c r="G212" s="19" t="s">
        <v>18</v>
      </c>
      <c r="H212" s="29"/>
      <c r="I212" s="19">
        <v>80</v>
      </c>
      <c r="J212" s="19">
        <v>65</v>
      </c>
      <c r="K212" s="19">
        <v>55</v>
      </c>
      <c r="L212" s="19" t="s">
        <v>26</v>
      </c>
    </row>
    <row r="213" s="1" customFormat="1" ht="45" spans="1:12">
      <c r="A213" s="10">
        <v>210</v>
      </c>
      <c r="B213" s="19" t="s">
        <v>742</v>
      </c>
      <c r="C213" s="19" t="s">
        <v>743</v>
      </c>
      <c r="D213" s="28" t="s">
        <v>729</v>
      </c>
      <c r="E213" s="29" t="s">
        <v>730</v>
      </c>
      <c r="F213" s="29"/>
      <c r="G213" s="19" t="s">
        <v>18</v>
      </c>
      <c r="H213" s="29"/>
      <c r="I213" s="19">
        <v>80</v>
      </c>
      <c r="J213" s="19">
        <v>65</v>
      </c>
      <c r="K213" s="19">
        <v>55</v>
      </c>
      <c r="L213" s="19" t="s">
        <v>26</v>
      </c>
    </row>
    <row r="214" s="1" customFormat="1" ht="45" spans="1:12">
      <c r="A214" s="10">
        <v>211</v>
      </c>
      <c r="B214" s="19" t="s">
        <v>744</v>
      </c>
      <c r="C214" s="19" t="s">
        <v>745</v>
      </c>
      <c r="D214" s="28" t="s">
        <v>729</v>
      </c>
      <c r="E214" s="29" t="s">
        <v>730</v>
      </c>
      <c r="F214" s="29"/>
      <c r="G214" s="19" t="s">
        <v>18</v>
      </c>
      <c r="H214" s="29"/>
      <c r="I214" s="19">
        <v>80</v>
      </c>
      <c r="J214" s="19">
        <v>65</v>
      </c>
      <c r="K214" s="19">
        <v>55</v>
      </c>
      <c r="L214" s="19" t="s">
        <v>26</v>
      </c>
    </row>
    <row r="215" s="1" customFormat="1" ht="45" spans="1:12">
      <c r="A215" s="10">
        <v>212</v>
      </c>
      <c r="B215" s="19" t="s">
        <v>746</v>
      </c>
      <c r="C215" s="19" t="s">
        <v>747</v>
      </c>
      <c r="D215" s="28" t="s">
        <v>729</v>
      </c>
      <c r="E215" s="29" t="s">
        <v>733</v>
      </c>
      <c r="F215" s="29"/>
      <c r="G215" s="19" t="s">
        <v>18</v>
      </c>
      <c r="H215" s="29"/>
      <c r="I215" s="19">
        <v>80</v>
      </c>
      <c r="J215" s="19">
        <v>65</v>
      </c>
      <c r="K215" s="19">
        <v>55</v>
      </c>
      <c r="L215" s="19" t="s">
        <v>26</v>
      </c>
    </row>
    <row r="216" s="1" customFormat="1" ht="45" spans="1:12">
      <c r="A216" s="10">
        <v>213</v>
      </c>
      <c r="B216" s="19" t="s">
        <v>748</v>
      </c>
      <c r="C216" s="19" t="s">
        <v>749</v>
      </c>
      <c r="D216" s="28" t="s">
        <v>729</v>
      </c>
      <c r="E216" s="29" t="s">
        <v>733</v>
      </c>
      <c r="F216" s="29"/>
      <c r="G216" s="19" t="s">
        <v>18</v>
      </c>
      <c r="H216" s="29"/>
      <c r="I216" s="19">
        <v>80</v>
      </c>
      <c r="J216" s="19">
        <v>65</v>
      </c>
      <c r="K216" s="19">
        <v>55</v>
      </c>
      <c r="L216" s="19" t="s">
        <v>26</v>
      </c>
    </row>
    <row r="217" s="1" customFormat="1" ht="45" spans="1:12">
      <c r="A217" s="10">
        <v>214</v>
      </c>
      <c r="B217" s="19" t="s">
        <v>750</v>
      </c>
      <c r="C217" s="19" t="s">
        <v>751</v>
      </c>
      <c r="D217" s="28" t="s">
        <v>729</v>
      </c>
      <c r="E217" s="29" t="s">
        <v>733</v>
      </c>
      <c r="F217" s="29"/>
      <c r="G217" s="19" t="s">
        <v>18</v>
      </c>
      <c r="H217" s="29"/>
      <c r="I217" s="19">
        <v>80</v>
      </c>
      <c r="J217" s="19">
        <v>65</v>
      </c>
      <c r="K217" s="19">
        <v>55</v>
      </c>
      <c r="L217" s="19" t="s">
        <v>26</v>
      </c>
    </row>
    <row r="218" s="1" customFormat="1" ht="45" spans="1:12">
      <c r="A218" s="10">
        <v>215</v>
      </c>
      <c r="B218" s="19" t="s">
        <v>752</v>
      </c>
      <c r="C218" s="19" t="s">
        <v>753</v>
      </c>
      <c r="D218" s="28" t="s">
        <v>729</v>
      </c>
      <c r="E218" s="29" t="s">
        <v>733</v>
      </c>
      <c r="F218" s="29"/>
      <c r="G218" s="19" t="s">
        <v>18</v>
      </c>
      <c r="H218" s="29"/>
      <c r="I218" s="19">
        <v>80</v>
      </c>
      <c r="J218" s="19">
        <v>65</v>
      </c>
      <c r="K218" s="19">
        <v>55</v>
      </c>
      <c r="L218" s="19" t="s">
        <v>26</v>
      </c>
    </row>
    <row r="219" s="1" customFormat="1" ht="45" spans="1:12">
      <c r="A219" s="10">
        <v>216</v>
      </c>
      <c r="B219" s="19" t="s">
        <v>754</v>
      </c>
      <c r="C219" s="19" t="s">
        <v>755</v>
      </c>
      <c r="D219" s="28" t="s">
        <v>729</v>
      </c>
      <c r="E219" s="29" t="s">
        <v>756</v>
      </c>
      <c r="F219" s="29"/>
      <c r="G219" s="19" t="s">
        <v>18</v>
      </c>
      <c r="H219" s="29"/>
      <c r="I219" s="19">
        <v>50</v>
      </c>
      <c r="J219" s="19">
        <v>40</v>
      </c>
      <c r="K219" s="19">
        <v>35</v>
      </c>
      <c r="L219" s="19" t="s">
        <v>26</v>
      </c>
    </row>
    <row r="220" s="1" customFormat="1" ht="45" spans="1:12">
      <c r="A220" s="10">
        <v>217</v>
      </c>
      <c r="B220" s="19" t="s">
        <v>757</v>
      </c>
      <c r="C220" s="19" t="s">
        <v>758</v>
      </c>
      <c r="D220" s="28" t="s">
        <v>729</v>
      </c>
      <c r="E220" s="29" t="s">
        <v>733</v>
      </c>
      <c r="F220" s="29"/>
      <c r="G220" s="19" t="s">
        <v>18</v>
      </c>
      <c r="H220" s="29"/>
      <c r="I220" s="19">
        <v>100</v>
      </c>
      <c r="J220" s="19">
        <v>80</v>
      </c>
      <c r="K220" s="19">
        <v>70</v>
      </c>
      <c r="L220" s="19" t="s">
        <v>20</v>
      </c>
    </row>
    <row r="221" s="1" customFormat="1" ht="22.5" spans="1:12">
      <c r="A221" s="10">
        <v>218</v>
      </c>
      <c r="B221" s="64" t="s">
        <v>759</v>
      </c>
      <c r="C221" s="64" t="s">
        <v>760</v>
      </c>
      <c r="D221" s="65" t="s">
        <v>761</v>
      </c>
      <c r="E221" s="64" t="s">
        <v>41</v>
      </c>
      <c r="F221" s="64" t="s">
        <v>762</v>
      </c>
      <c r="G221" s="64" t="s">
        <v>51</v>
      </c>
      <c r="H221" s="64"/>
      <c r="I221" s="64" t="s">
        <v>763</v>
      </c>
      <c r="J221" s="64" t="s">
        <v>764</v>
      </c>
      <c r="K221" s="64" t="s">
        <v>765</v>
      </c>
      <c r="L221" s="64" t="s">
        <v>26</v>
      </c>
    </row>
    <row r="222" s="1" customFormat="1" ht="101.25" spans="1:12">
      <c r="A222" s="10">
        <v>219</v>
      </c>
      <c r="B222" s="64" t="s">
        <v>766</v>
      </c>
      <c r="C222" s="64" t="s">
        <v>767</v>
      </c>
      <c r="D222" s="28" t="s">
        <v>768</v>
      </c>
      <c r="E222" s="64" t="s">
        <v>769</v>
      </c>
      <c r="F222" s="64" t="s">
        <v>770</v>
      </c>
      <c r="G222" s="64" t="s">
        <v>18</v>
      </c>
      <c r="H222" s="19" t="s">
        <v>771</v>
      </c>
      <c r="I222" s="64" t="s">
        <v>772</v>
      </c>
      <c r="J222" s="64" t="s">
        <v>772</v>
      </c>
      <c r="K222" s="64" t="s">
        <v>772</v>
      </c>
      <c r="L222" s="64" t="s">
        <v>26</v>
      </c>
    </row>
    <row r="223" s="1" customFormat="1" ht="45" spans="1:12">
      <c r="A223" s="10">
        <v>220</v>
      </c>
      <c r="B223" s="52" t="s">
        <v>773</v>
      </c>
      <c r="C223" s="49" t="s">
        <v>774</v>
      </c>
      <c r="D223" s="65" t="s">
        <v>775</v>
      </c>
      <c r="E223" s="64" t="s">
        <v>83</v>
      </c>
      <c r="F223" s="64"/>
      <c r="G223" s="64" t="s">
        <v>776</v>
      </c>
      <c r="H223" s="64"/>
      <c r="I223" s="64" t="s">
        <v>777</v>
      </c>
      <c r="J223" s="64" t="s">
        <v>778</v>
      </c>
      <c r="K223" s="64" t="s">
        <v>779</v>
      </c>
      <c r="L223" s="64" t="s">
        <v>20</v>
      </c>
    </row>
    <row r="224" s="1" customFormat="1" ht="45" spans="1:12">
      <c r="A224" s="10">
        <v>221</v>
      </c>
      <c r="B224" s="52" t="s">
        <v>780</v>
      </c>
      <c r="C224" s="49" t="s">
        <v>781</v>
      </c>
      <c r="D224" s="65" t="s">
        <v>782</v>
      </c>
      <c r="E224" s="64" t="s">
        <v>50</v>
      </c>
      <c r="F224" s="64"/>
      <c r="G224" s="64" t="s">
        <v>783</v>
      </c>
      <c r="H224" s="66"/>
      <c r="I224" s="64" t="s">
        <v>784</v>
      </c>
      <c r="J224" s="64" t="s">
        <v>785</v>
      </c>
      <c r="K224" s="64" t="s">
        <v>786</v>
      </c>
      <c r="L224" s="64" t="s">
        <v>20</v>
      </c>
    </row>
    <row r="225" s="1" customFormat="1" ht="45" spans="1:12">
      <c r="A225" s="10">
        <v>222</v>
      </c>
      <c r="B225" s="52" t="s">
        <v>787</v>
      </c>
      <c r="C225" s="49" t="s">
        <v>788</v>
      </c>
      <c r="D225" s="65" t="s">
        <v>789</v>
      </c>
      <c r="E225" s="64" t="s">
        <v>83</v>
      </c>
      <c r="F225" s="64"/>
      <c r="G225" s="64" t="s">
        <v>18</v>
      </c>
      <c r="H225" s="65"/>
      <c r="I225" s="64" t="s">
        <v>790</v>
      </c>
      <c r="J225" s="64" t="s">
        <v>791</v>
      </c>
      <c r="K225" s="64" t="s">
        <v>792</v>
      </c>
      <c r="L225" s="64" t="s">
        <v>26</v>
      </c>
    </row>
    <row r="226" s="1" customFormat="1" ht="33.75" spans="1:12">
      <c r="A226" s="10">
        <v>223</v>
      </c>
      <c r="B226" s="52" t="s">
        <v>793</v>
      </c>
      <c r="C226" s="49" t="s">
        <v>794</v>
      </c>
      <c r="D226" s="65" t="s">
        <v>795</v>
      </c>
      <c r="E226" s="64"/>
      <c r="F226" s="64"/>
      <c r="G226" s="64" t="s">
        <v>18</v>
      </c>
      <c r="H226" s="64"/>
      <c r="I226" s="64" t="s">
        <v>790</v>
      </c>
      <c r="J226" s="64" t="s">
        <v>791</v>
      </c>
      <c r="K226" s="64" t="s">
        <v>792</v>
      </c>
      <c r="L226" s="64" t="s">
        <v>37</v>
      </c>
    </row>
    <row r="227" s="1" customFormat="1" ht="33.75" spans="1:12">
      <c r="A227" s="10">
        <v>224</v>
      </c>
      <c r="B227" s="52" t="s">
        <v>796</v>
      </c>
      <c r="C227" s="49" t="s">
        <v>797</v>
      </c>
      <c r="D227" s="65" t="s">
        <v>798</v>
      </c>
      <c r="E227" s="64"/>
      <c r="F227" s="64"/>
      <c r="G227" s="64" t="s">
        <v>18</v>
      </c>
      <c r="H227" s="64"/>
      <c r="I227" s="64" t="s">
        <v>799</v>
      </c>
      <c r="J227" s="64" t="s">
        <v>772</v>
      </c>
      <c r="K227" s="64" t="s">
        <v>784</v>
      </c>
      <c r="L227" s="64" t="s">
        <v>20</v>
      </c>
    </row>
    <row r="228" s="1" customFormat="1" ht="56.25" spans="1:12">
      <c r="A228" s="10">
        <v>225</v>
      </c>
      <c r="B228" s="52" t="s">
        <v>800</v>
      </c>
      <c r="C228" s="49" t="s">
        <v>801</v>
      </c>
      <c r="D228" s="65" t="s">
        <v>802</v>
      </c>
      <c r="E228" s="64"/>
      <c r="F228" s="64"/>
      <c r="G228" s="64" t="s">
        <v>18</v>
      </c>
      <c r="H228" s="64"/>
      <c r="I228" s="64" t="s">
        <v>790</v>
      </c>
      <c r="J228" s="64" t="s">
        <v>791</v>
      </c>
      <c r="K228" s="64" t="s">
        <v>792</v>
      </c>
      <c r="L228" s="64" t="s">
        <v>20</v>
      </c>
    </row>
    <row r="229" s="1" customFormat="1" ht="33.75" spans="1:12">
      <c r="A229" s="10">
        <v>226</v>
      </c>
      <c r="B229" s="52" t="s">
        <v>803</v>
      </c>
      <c r="C229" s="49" t="s">
        <v>804</v>
      </c>
      <c r="D229" s="65" t="s">
        <v>805</v>
      </c>
      <c r="E229" s="64"/>
      <c r="F229" s="64"/>
      <c r="G229" s="64" t="s">
        <v>18</v>
      </c>
      <c r="H229" s="64"/>
      <c r="I229" s="64" t="s">
        <v>799</v>
      </c>
      <c r="J229" s="64" t="s">
        <v>772</v>
      </c>
      <c r="K229" s="64" t="s">
        <v>784</v>
      </c>
      <c r="L229" s="64" t="s">
        <v>20</v>
      </c>
    </row>
    <row r="230" s="1" customFormat="1" ht="33.75" spans="1:12">
      <c r="A230" s="10">
        <v>227</v>
      </c>
      <c r="B230" s="52" t="s">
        <v>806</v>
      </c>
      <c r="C230" s="49" t="s">
        <v>807</v>
      </c>
      <c r="D230" s="65" t="s">
        <v>808</v>
      </c>
      <c r="E230" s="64"/>
      <c r="F230" s="64"/>
      <c r="G230" s="64" t="s">
        <v>18</v>
      </c>
      <c r="H230" s="64"/>
      <c r="I230" s="64" t="s">
        <v>764</v>
      </c>
      <c r="J230" s="64" t="s">
        <v>809</v>
      </c>
      <c r="K230" s="64" t="s">
        <v>810</v>
      </c>
      <c r="L230" s="64" t="s">
        <v>20</v>
      </c>
    </row>
    <row r="231" s="1" customFormat="1" ht="56.25" spans="1:12">
      <c r="A231" s="10">
        <v>228</v>
      </c>
      <c r="B231" s="49" t="s">
        <v>811</v>
      </c>
      <c r="C231" s="49" t="s">
        <v>812</v>
      </c>
      <c r="D231" s="50" t="s">
        <v>813</v>
      </c>
      <c r="E231" s="49"/>
      <c r="F231" s="49"/>
      <c r="G231" s="49" t="s">
        <v>18</v>
      </c>
      <c r="H231" s="49"/>
      <c r="I231" s="49" t="s">
        <v>777</v>
      </c>
      <c r="J231" s="49" t="s">
        <v>778</v>
      </c>
      <c r="K231" s="49" t="s">
        <v>779</v>
      </c>
      <c r="L231" s="49" t="s">
        <v>26</v>
      </c>
    </row>
    <row r="232" s="1" customFormat="1" ht="45" spans="1:12">
      <c r="A232" s="10">
        <v>229</v>
      </c>
      <c r="B232" s="49" t="s">
        <v>814</v>
      </c>
      <c r="C232" s="49" t="s">
        <v>815</v>
      </c>
      <c r="D232" s="50" t="s">
        <v>816</v>
      </c>
      <c r="E232" s="49"/>
      <c r="F232" s="49"/>
      <c r="G232" s="49" t="s">
        <v>18</v>
      </c>
      <c r="H232" s="49"/>
      <c r="I232" s="57">
        <v>40</v>
      </c>
      <c r="J232" s="57">
        <v>32</v>
      </c>
      <c r="K232" s="57">
        <v>28</v>
      </c>
      <c r="L232" s="49" t="s">
        <v>26</v>
      </c>
    </row>
    <row r="233" s="1" customFormat="1" ht="33.75" spans="1:12">
      <c r="A233" s="10">
        <v>230</v>
      </c>
      <c r="B233" s="49" t="s">
        <v>817</v>
      </c>
      <c r="C233" s="49" t="s">
        <v>818</v>
      </c>
      <c r="D233" s="50" t="s">
        <v>819</v>
      </c>
      <c r="E233" s="49"/>
      <c r="F233" s="49"/>
      <c r="G233" s="49" t="s">
        <v>18</v>
      </c>
      <c r="H233" s="49"/>
      <c r="I233" s="57">
        <v>40</v>
      </c>
      <c r="J233" s="57">
        <v>32</v>
      </c>
      <c r="K233" s="57">
        <v>28</v>
      </c>
      <c r="L233" s="49" t="s">
        <v>26</v>
      </c>
    </row>
    <row r="234" s="1" customFormat="1" ht="45" spans="1:12">
      <c r="A234" s="10">
        <v>231</v>
      </c>
      <c r="B234" s="64" t="s">
        <v>820</v>
      </c>
      <c r="C234" s="64" t="s">
        <v>821</v>
      </c>
      <c r="D234" s="65" t="s">
        <v>822</v>
      </c>
      <c r="E234" s="64"/>
      <c r="F234" s="64"/>
      <c r="G234" s="64" t="s">
        <v>18</v>
      </c>
      <c r="H234" s="64"/>
      <c r="I234" s="72">
        <v>90</v>
      </c>
      <c r="J234" s="72">
        <v>70</v>
      </c>
      <c r="K234" s="72">
        <v>60</v>
      </c>
      <c r="L234" s="64" t="s">
        <v>26</v>
      </c>
    </row>
    <row r="235" s="1" customFormat="1" ht="45" spans="1:12">
      <c r="A235" s="10">
        <v>232</v>
      </c>
      <c r="B235" s="19" t="s">
        <v>823</v>
      </c>
      <c r="C235" s="19" t="s">
        <v>824</v>
      </c>
      <c r="D235" s="28" t="s">
        <v>825</v>
      </c>
      <c r="E235" s="28" t="s">
        <v>826</v>
      </c>
      <c r="F235" s="67"/>
      <c r="G235" s="19" t="s">
        <v>18</v>
      </c>
      <c r="H235" s="19"/>
      <c r="I235" s="73">
        <v>100</v>
      </c>
      <c r="J235" s="47">
        <v>85</v>
      </c>
      <c r="K235" s="47">
        <v>72</v>
      </c>
      <c r="L235" s="19" t="s">
        <v>26</v>
      </c>
    </row>
    <row r="236" s="1" customFormat="1" ht="45" spans="1:12">
      <c r="A236" s="10">
        <v>233</v>
      </c>
      <c r="B236" s="19" t="s">
        <v>827</v>
      </c>
      <c r="C236" s="28" t="s">
        <v>828</v>
      </c>
      <c r="D236" s="68" t="s">
        <v>829</v>
      </c>
      <c r="E236" s="28"/>
      <c r="F236" s="28"/>
      <c r="G236" s="28" t="s">
        <v>830</v>
      </c>
      <c r="H236" s="28" t="s">
        <v>831</v>
      </c>
      <c r="I236" s="19">
        <v>130</v>
      </c>
      <c r="J236" s="19">
        <v>105</v>
      </c>
      <c r="K236" s="19">
        <v>90</v>
      </c>
      <c r="L236" s="19" t="s">
        <v>20</v>
      </c>
    </row>
    <row r="237" s="1" customFormat="1" ht="45" spans="1:12">
      <c r="A237" s="10">
        <v>234</v>
      </c>
      <c r="B237" s="15" t="s">
        <v>832</v>
      </c>
      <c r="C237" s="15" t="s">
        <v>833</v>
      </c>
      <c r="D237" s="17" t="s">
        <v>834</v>
      </c>
      <c r="E237" s="14" t="s">
        <v>733</v>
      </c>
      <c r="F237" s="14"/>
      <c r="G237" s="15" t="s">
        <v>25</v>
      </c>
      <c r="H237" s="18" t="s">
        <v>835</v>
      </c>
      <c r="I237" s="19">
        <v>30</v>
      </c>
      <c r="J237" s="19">
        <v>25</v>
      </c>
      <c r="K237" s="19">
        <v>20</v>
      </c>
      <c r="L237" s="19" t="s">
        <v>26</v>
      </c>
    </row>
    <row r="238" s="1" customFormat="1" ht="45" spans="1:12">
      <c r="A238" s="10">
        <v>235</v>
      </c>
      <c r="B238" s="15" t="s">
        <v>836</v>
      </c>
      <c r="C238" s="15" t="s">
        <v>837</v>
      </c>
      <c r="D238" s="17" t="s">
        <v>838</v>
      </c>
      <c r="E238" s="14" t="s">
        <v>733</v>
      </c>
      <c r="F238" s="14"/>
      <c r="G238" s="15" t="s">
        <v>25</v>
      </c>
      <c r="H238" s="18"/>
      <c r="I238" s="19">
        <v>30</v>
      </c>
      <c r="J238" s="19">
        <v>25</v>
      </c>
      <c r="K238" s="19">
        <v>20</v>
      </c>
      <c r="L238" s="19" t="s">
        <v>26</v>
      </c>
    </row>
    <row r="239" s="1" customFormat="1" ht="45" spans="1:12">
      <c r="A239" s="10">
        <v>236</v>
      </c>
      <c r="B239" s="15" t="s">
        <v>839</v>
      </c>
      <c r="C239" s="15" t="s">
        <v>840</v>
      </c>
      <c r="D239" s="17" t="s">
        <v>841</v>
      </c>
      <c r="E239" s="14" t="s">
        <v>733</v>
      </c>
      <c r="F239" s="14"/>
      <c r="G239" s="15" t="s">
        <v>25</v>
      </c>
      <c r="H239" s="18"/>
      <c r="I239" s="19">
        <v>27</v>
      </c>
      <c r="J239" s="19">
        <v>22</v>
      </c>
      <c r="K239" s="19">
        <v>19</v>
      </c>
      <c r="L239" s="19" t="s">
        <v>26</v>
      </c>
    </row>
    <row r="240" s="1" customFormat="1" ht="45" spans="1:12">
      <c r="A240" s="10">
        <v>237</v>
      </c>
      <c r="B240" s="15" t="s">
        <v>842</v>
      </c>
      <c r="C240" s="15" t="s">
        <v>843</v>
      </c>
      <c r="D240" s="17" t="s">
        <v>841</v>
      </c>
      <c r="E240" s="14" t="s">
        <v>733</v>
      </c>
      <c r="F240" s="14"/>
      <c r="G240" s="15" t="s">
        <v>25</v>
      </c>
      <c r="H240" s="18"/>
      <c r="I240" s="19">
        <v>27</v>
      </c>
      <c r="J240" s="19">
        <v>22</v>
      </c>
      <c r="K240" s="19">
        <v>19</v>
      </c>
      <c r="L240" s="19" t="s">
        <v>20</v>
      </c>
    </row>
    <row r="241" s="1" customFormat="1" ht="45" spans="1:12">
      <c r="A241" s="10">
        <v>238</v>
      </c>
      <c r="B241" s="15" t="s">
        <v>844</v>
      </c>
      <c r="C241" s="15" t="s">
        <v>845</v>
      </c>
      <c r="D241" s="17" t="s">
        <v>846</v>
      </c>
      <c r="E241" s="14" t="s">
        <v>730</v>
      </c>
      <c r="F241" s="14"/>
      <c r="G241" s="15" t="s">
        <v>25</v>
      </c>
      <c r="H241" s="18" t="s">
        <v>847</v>
      </c>
      <c r="I241" s="19">
        <v>15</v>
      </c>
      <c r="J241" s="46">
        <v>12</v>
      </c>
      <c r="K241" s="46">
        <v>10</v>
      </c>
      <c r="L241" s="19" t="s">
        <v>26</v>
      </c>
    </row>
    <row r="242" s="1" customFormat="1" ht="33.75" spans="1:12">
      <c r="A242" s="10">
        <v>239</v>
      </c>
      <c r="B242" s="15" t="s">
        <v>848</v>
      </c>
      <c r="C242" s="15" t="s">
        <v>849</v>
      </c>
      <c r="D242" s="17" t="s">
        <v>850</v>
      </c>
      <c r="E242" s="14" t="s">
        <v>730</v>
      </c>
      <c r="F242" s="14"/>
      <c r="G242" s="15" t="s">
        <v>25</v>
      </c>
      <c r="H242" s="18"/>
      <c r="I242" s="19">
        <v>15</v>
      </c>
      <c r="J242" s="46">
        <v>12</v>
      </c>
      <c r="K242" s="46">
        <v>10</v>
      </c>
      <c r="L242" s="19" t="s">
        <v>26</v>
      </c>
    </row>
    <row r="243" s="1" customFormat="1" ht="56.25" spans="1:12">
      <c r="A243" s="10">
        <v>240</v>
      </c>
      <c r="B243" s="64" t="s">
        <v>851</v>
      </c>
      <c r="C243" s="64" t="s">
        <v>852</v>
      </c>
      <c r="D243" s="65" t="s">
        <v>853</v>
      </c>
      <c r="E243" s="64" t="s">
        <v>590</v>
      </c>
      <c r="F243" s="64" t="s">
        <v>854</v>
      </c>
      <c r="G243" s="64" t="s">
        <v>18</v>
      </c>
      <c r="H243" s="64"/>
      <c r="I243" s="72">
        <v>2600</v>
      </c>
      <c r="J243" s="72">
        <v>2080</v>
      </c>
      <c r="K243" s="72">
        <v>1820</v>
      </c>
      <c r="L243" s="64" t="s">
        <v>20</v>
      </c>
    </row>
    <row r="244" s="1" customFormat="1" ht="90" spans="1:12">
      <c r="A244" s="10">
        <v>241</v>
      </c>
      <c r="B244" s="49" t="s">
        <v>855</v>
      </c>
      <c r="C244" s="50" t="s">
        <v>856</v>
      </c>
      <c r="D244" s="17" t="s">
        <v>857</v>
      </c>
      <c r="E244" s="69" t="s">
        <v>43</v>
      </c>
      <c r="F244" s="69" t="s">
        <v>858</v>
      </c>
      <c r="G244" s="70" t="s">
        <v>36</v>
      </c>
      <c r="H244" s="69" t="s">
        <v>43</v>
      </c>
      <c r="I244" s="74">
        <v>30</v>
      </c>
      <c r="J244" s="74">
        <v>25</v>
      </c>
      <c r="K244" s="74">
        <v>20</v>
      </c>
      <c r="L244" s="19" t="s">
        <v>26</v>
      </c>
    </row>
    <row r="245" s="1" customFormat="1" ht="22.5" spans="1:12">
      <c r="A245" s="10">
        <v>242</v>
      </c>
      <c r="B245" s="49" t="s">
        <v>859</v>
      </c>
      <c r="C245" s="50" t="s">
        <v>860</v>
      </c>
      <c r="D245" s="69" t="s">
        <v>43</v>
      </c>
      <c r="E245" s="69" t="s">
        <v>43</v>
      </c>
      <c r="F245" s="69" t="s">
        <v>43</v>
      </c>
      <c r="G245" s="70"/>
      <c r="H245" s="69" t="s">
        <v>43</v>
      </c>
      <c r="I245" s="75" t="s">
        <v>43</v>
      </c>
      <c r="J245" s="75" t="s">
        <v>43</v>
      </c>
      <c r="K245" s="75" t="s">
        <v>43</v>
      </c>
      <c r="L245" s="19"/>
    </row>
    <row r="246" s="1" customFormat="1" ht="56.25" spans="1:12">
      <c r="A246" s="10">
        <v>243</v>
      </c>
      <c r="B246" s="49" t="s">
        <v>861</v>
      </c>
      <c r="C246" s="50" t="s">
        <v>862</v>
      </c>
      <c r="D246" s="69" t="s">
        <v>863</v>
      </c>
      <c r="E246" s="69" t="s">
        <v>864</v>
      </c>
      <c r="F246" s="69" t="s">
        <v>43</v>
      </c>
      <c r="G246" s="70" t="s">
        <v>25</v>
      </c>
      <c r="H246" s="69" t="s">
        <v>865</v>
      </c>
      <c r="I246" s="74">
        <v>40</v>
      </c>
      <c r="J246" s="74">
        <v>32</v>
      </c>
      <c r="K246" s="74">
        <v>28</v>
      </c>
      <c r="L246" s="19" t="s">
        <v>26</v>
      </c>
    </row>
    <row r="247" s="1" customFormat="1" ht="33.75" spans="1:12">
      <c r="A247" s="10">
        <v>244</v>
      </c>
      <c r="B247" s="49" t="s">
        <v>866</v>
      </c>
      <c r="C247" s="50" t="s">
        <v>867</v>
      </c>
      <c r="D247" s="69" t="s">
        <v>868</v>
      </c>
      <c r="E247" s="69" t="s">
        <v>869</v>
      </c>
      <c r="F247" s="69" t="s">
        <v>43</v>
      </c>
      <c r="G247" s="70" t="s">
        <v>18</v>
      </c>
      <c r="H247" s="69" t="s">
        <v>43</v>
      </c>
      <c r="I247" s="74">
        <v>40</v>
      </c>
      <c r="J247" s="74">
        <v>32</v>
      </c>
      <c r="K247" s="74">
        <v>28</v>
      </c>
      <c r="L247" s="19" t="s">
        <v>26</v>
      </c>
    </row>
    <row r="248" s="1" customFormat="1" ht="33.75" spans="1:12">
      <c r="A248" s="10">
        <v>245</v>
      </c>
      <c r="B248" s="49" t="s">
        <v>870</v>
      </c>
      <c r="C248" s="50" t="s">
        <v>871</v>
      </c>
      <c r="D248" s="69" t="s">
        <v>868</v>
      </c>
      <c r="E248" s="69" t="s">
        <v>869</v>
      </c>
      <c r="F248" s="69" t="s">
        <v>43</v>
      </c>
      <c r="G248" s="70" t="s">
        <v>18</v>
      </c>
      <c r="H248" s="69" t="s">
        <v>43</v>
      </c>
      <c r="I248" s="74">
        <v>15</v>
      </c>
      <c r="J248" s="74">
        <v>12</v>
      </c>
      <c r="K248" s="74">
        <v>10</v>
      </c>
      <c r="L248" s="19" t="s">
        <v>26</v>
      </c>
    </row>
    <row r="249" s="1" customFormat="1" ht="56.25" spans="1:12">
      <c r="A249" s="10">
        <v>246</v>
      </c>
      <c r="B249" s="49" t="s">
        <v>872</v>
      </c>
      <c r="C249" s="50" t="s">
        <v>873</v>
      </c>
      <c r="D249" s="69" t="s">
        <v>874</v>
      </c>
      <c r="E249" s="69" t="s">
        <v>869</v>
      </c>
      <c r="F249" s="69" t="s">
        <v>43</v>
      </c>
      <c r="G249" s="70" t="s">
        <v>18</v>
      </c>
      <c r="H249" s="69" t="s">
        <v>43</v>
      </c>
      <c r="I249" s="74">
        <v>15</v>
      </c>
      <c r="J249" s="74">
        <v>12</v>
      </c>
      <c r="K249" s="74">
        <v>10</v>
      </c>
      <c r="L249" s="19" t="s">
        <v>20</v>
      </c>
    </row>
    <row r="250" s="1" customFormat="1" ht="90" spans="1:12">
      <c r="A250" s="10">
        <v>247</v>
      </c>
      <c r="B250" s="49" t="s">
        <v>875</v>
      </c>
      <c r="C250" s="50" t="s">
        <v>876</v>
      </c>
      <c r="D250" s="69" t="s">
        <v>877</v>
      </c>
      <c r="E250" s="69" t="s">
        <v>878</v>
      </c>
      <c r="F250" s="69" t="s">
        <v>43</v>
      </c>
      <c r="G250" s="70" t="s">
        <v>18</v>
      </c>
      <c r="H250" s="69" t="s">
        <v>43</v>
      </c>
      <c r="I250" s="74">
        <v>6</v>
      </c>
      <c r="J250" s="74">
        <v>5</v>
      </c>
      <c r="K250" s="74">
        <v>4</v>
      </c>
      <c r="L250" s="19" t="s">
        <v>26</v>
      </c>
    </row>
    <row r="251" s="1" customFormat="1" ht="83.25" spans="1:12">
      <c r="A251" s="10">
        <v>248</v>
      </c>
      <c r="B251" s="49" t="s">
        <v>879</v>
      </c>
      <c r="C251" s="50" t="s">
        <v>880</v>
      </c>
      <c r="D251" s="69" t="s">
        <v>881</v>
      </c>
      <c r="E251" s="69" t="s">
        <v>882</v>
      </c>
      <c r="F251" s="69" t="s">
        <v>43</v>
      </c>
      <c r="G251" s="70" t="s">
        <v>18</v>
      </c>
      <c r="H251" s="69" t="s">
        <v>43</v>
      </c>
      <c r="I251" s="74">
        <v>7</v>
      </c>
      <c r="J251" s="74">
        <v>6</v>
      </c>
      <c r="K251" s="74">
        <v>5</v>
      </c>
      <c r="L251" s="19" t="s">
        <v>26</v>
      </c>
    </row>
    <row r="252" s="1" customFormat="1" ht="105.75" spans="1:12">
      <c r="A252" s="10">
        <v>249</v>
      </c>
      <c r="B252" s="49" t="s">
        <v>883</v>
      </c>
      <c r="C252" s="50" t="s">
        <v>884</v>
      </c>
      <c r="D252" s="69" t="s">
        <v>885</v>
      </c>
      <c r="E252" s="69" t="s">
        <v>882</v>
      </c>
      <c r="F252" s="69" t="s">
        <v>43</v>
      </c>
      <c r="G252" s="70" t="s">
        <v>18</v>
      </c>
      <c r="H252" s="69" t="s">
        <v>43</v>
      </c>
      <c r="I252" s="74">
        <v>7</v>
      </c>
      <c r="J252" s="74">
        <v>6</v>
      </c>
      <c r="K252" s="74">
        <v>5</v>
      </c>
      <c r="L252" s="19" t="s">
        <v>20</v>
      </c>
    </row>
    <row r="253" s="1" customFormat="1" ht="45" spans="1:12">
      <c r="A253" s="10">
        <v>250</v>
      </c>
      <c r="B253" s="49" t="s">
        <v>886</v>
      </c>
      <c r="C253" s="50" t="s">
        <v>887</v>
      </c>
      <c r="D253" s="69" t="s">
        <v>888</v>
      </c>
      <c r="E253" s="69" t="s">
        <v>878</v>
      </c>
      <c r="F253" s="69" t="s">
        <v>43</v>
      </c>
      <c r="G253" s="70" t="s">
        <v>25</v>
      </c>
      <c r="H253" s="69" t="s">
        <v>43</v>
      </c>
      <c r="I253" s="74">
        <v>30</v>
      </c>
      <c r="J253" s="74">
        <v>25</v>
      </c>
      <c r="K253" s="74">
        <v>20</v>
      </c>
      <c r="L253" s="19" t="s">
        <v>26</v>
      </c>
    </row>
    <row r="254" s="1" customFormat="1" ht="33.75" spans="1:12">
      <c r="A254" s="10">
        <v>251</v>
      </c>
      <c r="B254" s="49" t="s">
        <v>889</v>
      </c>
      <c r="C254" s="50" t="s">
        <v>890</v>
      </c>
      <c r="D254" s="69" t="s">
        <v>891</v>
      </c>
      <c r="E254" s="69" t="s">
        <v>878</v>
      </c>
      <c r="F254" s="69" t="s">
        <v>43</v>
      </c>
      <c r="G254" s="70" t="s">
        <v>25</v>
      </c>
      <c r="H254" s="69" t="s">
        <v>43</v>
      </c>
      <c r="I254" s="74">
        <v>5</v>
      </c>
      <c r="J254" s="74">
        <v>5</v>
      </c>
      <c r="K254" s="74">
        <v>5</v>
      </c>
      <c r="L254" s="19" t="s">
        <v>26</v>
      </c>
    </row>
    <row r="255" s="1" customFormat="1" ht="33.75" spans="1:12">
      <c r="A255" s="10">
        <v>252</v>
      </c>
      <c r="B255" s="49" t="s">
        <v>892</v>
      </c>
      <c r="C255" s="50" t="s">
        <v>893</v>
      </c>
      <c r="D255" s="69" t="s">
        <v>894</v>
      </c>
      <c r="E255" s="69" t="s">
        <v>878</v>
      </c>
      <c r="F255" s="69" t="s">
        <v>43</v>
      </c>
      <c r="G255" s="70" t="s">
        <v>25</v>
      </c>
      <c r="H255" s="69" t="s">
        <v>43</v>
      </c>
      <c r="I255" s="74">
        <v>45</v>
      </c>
      <c r="J255" s="74">
        <v>36</v>
      </c>
      <c r="K255" s="74">
        <v>32</v>
      </c>
      <c r="L255" s="19" t="s">
        <v>26</v>
      </c>
    </row>
    <row r="256" s="1" customFormat="1" ht="33.75" spans="1:12">
      <c r="A256" s="10">
        <v>253</v>
      </c>
      <c r="B256" s="49" t="s">
        <v>895</v>
      </c>
      <c r="C256" s="50" t="s">
        <v>896</v>
      </c>
      <c r="D256" s="69" t="s">
        <v>891</v>
      </c>
      <c r="E256" s="69" t="s">
        <v>878</v>
      </c>
      <c r="F256" s="69" t="s">
        <v>43</v>
      </c>
      <c r="G256" s="70" t="s">
        <v>25</v>
      </c>
      <c r="H256" s="69" t="s">
        <v>43</v>
      </c>
      <c r="I256" s="74">
        <v>30</v>
      </c>
      <c r="J256" s="74">
        <v>25</v>
      </c>
      <c r="K256" s="74">
        <v>20</v>
      </c>
      <c r="L256" s="19" t="s">
        <v>26</v>
      </c>
    </row>
    <row r="257" s="1" customFormat="1" ht="45" spans="1:12">
      <c r="A257" s="10">
        <v>254</v>
      </c>
      <c r="B257" s="49" t="s">
        <v>897</v>
      </c>
      <c r="C257" s="50" t="s">
        <v>898</v>
      </c>
      <c r="D257" s="69" t="s">
        <v>899</v>
      </c>
      <c r="E257" s="69" t="s">
        <v>869</v>
      </c>
      <c r="F257" s="69" t="s">
        <v>43</v>
      </c>
      <c r="G257" s="70" t="s">
        <v>18</v>
      </c>
      <c r="H257" s="69" t="s">
        <v>43</v>
      </c>
      <c r="I257" s="74">
        <v>10</v>
      </c>
      <c r="J257" s="74">
        <v>8</v>
      </c>
      <c r="K257" s="74">
        <v>7</v>
      </c>
      <c r="L257" s="19" t="s">
        <v>26</v>
      </c>
    </row>
    <row r="258" s="1" customFormat="1" ht="45.75" spans="1:12">
      <c r="A258" s="10">
        <v>255</v>
      </c>
      <c r="B258" s="49" t="s">
        <v>900</v>
      </c>
      <c r="C258" s="50" t="s">
        <v>901</v>
      </c>
      <c r="D258" s="69" t="s">
        <v>902</v>
      </c>
      <c r="E258" s="69" t="s">
        <v>869</v>
      </c>
      <c r="F258" s="69" t="s">
        <v>43</v>
      </c>
      <c r="G258" s="70" t="s">
        <v>18</v>
      </c>
      <c r="H258" s="69" t="s">
        <v>43</v>
      </c>
      <c r="I258" s="74">
        <v>40</v>
      </c>
      <c r="J258" s="74">
        <v>32</v>
      </c>
      <c r="K258" s="74">
        <v>28</v>
      </c>
      <c r="L258" s="19" t="s">
        <v>26</v>
      </c>
    </row>
    <row r="259" s="1" customFormat="1" ht="45" spans="1:12">
      <c r="A259" s="10">
        <v>256</v>
      </c>
      <c r="B259" s="49" t="s">
        <v>903</v>
      </c>
      <c r="C259" s="50" t="s">
        <v>904</v>
      </c>
      <c r="D259" s="69" t="s">
        <v>905</v>
      </c>
      <c r="E259" s="69" t="s">
        <v>869</v>
      </c>
      <c r="F259" s="69" t="s">
        <v>43</v>
      </c>
      <c r="G259" s="70" t="s">
        <v>18</v>
      </c>
      <c r="H259" s="69" t="s">
        <v>43</v>
      </c>
      <c r="I259" s="74">
        <v>25</v>
      </c>
      <c r="J259" s="74">
        <v>20</v>
      </c>
      <c r="K259" s="74">
        <v>18</v>
      </c>
      <c r="L259" s="19" t="s">
        <v>26</v>
      </c>
    </row>
    <row r="260" s="1" customFormat="1" ht="45" spans="1:12">
      <c r="A260" s="10">
        <v>257</v>
      </c>
      <c r="B260" s="49" t="s">
        <v>906</v>
      </c>
      <c r="C260" s="50" t="s">
        <v>907</v>
      </c>
      <c r="D260" s="69" t="s">
        <v>905</v>
      </c>
      <c r="E260" s="69" t="s">
        <v>869</v>
      </c>
      <c r="F260" s="69" t="s">
        <v>43</v>
      </c>
      <c r="G260" s="70" t="s">
        <v>18</v>
      </c>
      <c r="H260" s="69" t="s">
        <v>43</v>
      </c>
      <c r="I260" s="74">
        <v>25</v>
      </c>
      <c r="J260" s="74">
        <v>20</v>
      </c>
      <c r="K260" s="74">
        <v>18</v>
      </c>
      <c r="L260" s="19" t="s">
        <v>26</v>
      </c>
    </row>
    <row r="261" s="1" customFormat="1" ht="45" spans="1:12">
      <c r="A261" s="10">
        <v>258</v>
      </c>
      <c r="B261" s="49" t="s">
        <v>908</v>
      </c>
      <c r="C261" s="50" t="s">
        <v>909</v>
      </c>
      <c r="D261" s="69" t="s">
        <v>905</v>
      </c>
      <c r="E261" s="69" t="s">
        <v>869</v>
      </c>
      <c r="F261" s="69" t="s">
        <v>43</v>
      </c>
      <c r="G261" s="70" t="s">
        <v>18</v>
      </c>
      <c r="H261" s="69" t="s">
        <v>43</v>
      </c>
      <c r="I261" s="74">
        <v>25</v>
      </c>
      <c r="J261" s="74">
        <v>20</v>
      </c>
      <c r="K261" s="74">
        <v>18</v>
      </c>
      <c r="L261" s="19" t="s">
        <v>26</v>
      </c>
    </row>
    <row r="262" s="1" customFormat="1" ht="45" spans="1:12">
      <c r="A262" s="10">
        <v>259</v>
      </c>
      <c r="B262" s="49" t="s">
        <v>910</v>
      </c>
      <c r="C262" s="50" t="s">
        <v>911</v>
      </c>
      <c r="D262" s="69" t="s">
        <v>912</v>
      </c>
      <c r="E262" s="69" t="s">
        <v>869</v>
      </c>
      <c r="F262" s="69" t="s">
        <v>43</v>
      </c>
      <c r="G262" s="70" t="s">
        <v>25</v>
      </c>
      <c r="H262" s="69" t="s">
        <v>43</v>
      </c>
      <c r="I262" s="74">
        <v>30</v>
      </c>
      <c r="J262" s="74">
        <v>25</v>
      </c>
      <c r="K262" s="74">
        <v>20</v>
      </c>
      <c r="L262" s="19" t="s">
        <v>26</v>
      </c>
    </row>
    <row r="263" s="1" customFormat="1" ht="45" spans="1:12">
      <c r="A263" s="10">
        <v>260</v>
      </c>
      <c r="B263" s="49" t="s">
        <v>913</v>
      </c>
      <c r="C263" s="50" t="s">
        <v>914</v>
      </c>
      <c r="D263" s="69" t="s">
        <v>915</v>
      </c>
      <c r="E263" s="69" t="s">
        <v>882</v>
      </c>
      <c r="F263" s="69" t="s">
        <v>43</v>
      </c>
      <c r="G263" s="70" t="s">
        <v>18</v>
      </c>
      <c r="H263" s="69" t="s">
        <v>43</v>
      </c>
      <c r="I263" s="74">
        <v>4</v>
      </c>
      <c r="J263" s="74">
        <v>4</v>
      </c>
      <c r="K263" s="74">
        <v>4</v>
      </c>
      <c r="L263" s="19" t="s">
        <v>26</v>
      </c>
    </row>
    <row r="264" s="1" customFormat="1" ht="101.25" spans="1:12">
      <c r="A264" s="10">
        <v>261</v>
      </c>
      <c r="B264" s="49" t="s">
        <v>916</v>
      </c>
      <c r="C264" s="50" t="s">
        <v>917</v>
      </c>
      <c r="D264" s="69" t="s">
        <v>918</v>
      </c>
      <c r="E264" s="69" t="s">
        <v>919</v>
      </c>
      <c r="F264" s="69" t="s">
        <v>43</v>
      </c>
      <c r="G264" s="70" t="s">
        <v>25</v>
      </c>
      <c r="H264" s="69" t="s">
        <v>43</v>
      </c>
      <c r="I264" s="74">
        <v>25</v>
      </c>
      <c r="J264" s="74">
        <v>20</v>
      </c>
      <c r="K264" s="74">
        <v>18</v>
      </c>
      <c r="L264" s="19" t="s">
        <v>20</v>
      </c>
    </row>
    <row r="265" s="1" customFormat="1" ht="45" spans="1:12">
      <c r="A265" s="10">
        <v>262</v>
      </c>
      <c r="B265" s="49" t="s">
        <v>920</v>
      </c>
      <c r="C265" s="50" t="s">
        <v>921</v>
      </c>
      <c r="D265" s="69" t="s">
        <v>922</v>
      </c>
      <c r="E265" s="69" t="s">
        <v>147</v>
      </c>
      <c r="F265" s="69" t="s">
        <v>43</v>
      </c>
      <c r="G265" s="70" t="s">
        <v>923</v>
      </c>
      <c r="H265" s="69" t="s">
        <v>43</v>
      </c>
      <c r="I265" s="74">
        <v>245</v>
      </c>
      <c r="J265" s="74">
        <v>130</v>
      </c>
      <c r="K265" s="74">
        <v>120</v>
      </c>
      <c r="L265" s="70" t="s">
        <v>20</v>
      </c>
    </row>
    <row r="266" s="1" customFormat="1" ht="22.5" spans="1:12">
      <c r="A266" s="10">
        <v>263</v>
      </c>
      <c r="B266" s="49" t="s">
        <v>924</v>
      </c>
      <c r="C266" s="50" t="s">
        <v>925</v>
      </c>
      <c r="D266" s="69" t="s">
        <v>926</v>
      </c>
      <c r="E266" s="69" t="s">
        <v>927</v>
      </c>
      <c r="F266" s="69" t="s">
        <v>43</v>
      </c>
      <c r="G266" s="70" t="s">
        <v>18</v>
      </c>
      <c r="H266" s="69" t="s">
        <v>43</v>
      </c>
      <c r="I266" s="11">
        <v>120</v>
      </c>
      <c r="J266" s="11">
        <v>95</v>
      </c>
      <c r="K266" s="11">
        <v>85</v>
      </c>
      <c r="L266" s="70" t="s">
        <v>26</v>
      </c>
    </row>
    <row r="267" s="1" customFormat="1" ht="33.75" spans="1:12">
      <c r="A267" s="10">
        <v>264</v>
      </c>
      <c r="B267" s="49" t="s">
        <v>928</v>
      </c>
      <c r="C267" s="50" t="s">
        <v>929</v>
      </c>
      <c r="D267" s="69" t="s">
        <v>930</v>
      </c>
      <c r="E267" s="69" t="s">
        <v>43</v>
      </c>
      <c r="F267" s="69" t="s">
        <v>43</v>
      </c>
      <c r="G267" s="70" t="s">
        <v>18</v>
      </c>
      <c r="H267" s="69" t="s">
        <v>43</v>
      </c>
      <c r="I267" s="11">
        <v>3</v>
      </c>
      <c r="J267" s="11">
        <v>3</v>
      </c>
      <c r="K267" s="11">
        <v>3</v>
      </c>
      <c r="L267" s="70" t="s">
        <v>37</v>
      </c>
    </row>
    <row r="268" s="1" customFormat="1" ht="33.75" spans="1:12">
      <c r="A268" s="10">
        <v>265</v>
      </c>
      <c r="B268" s="49" t="s">
        <v>931</v>
      </c>
      <c r="C268" s="50" t="s">
        <v>932</v>
      </c>
      <c r="D268" s="69" t="s">
        <v>933</v>
      </c>
      <c r="E268" s="69" t="s">
        <v>43</v>
      </c>
      <c r="F268" s="69" t="s">
        <v>43</v>
      </c>
      <c r="G268" s="70" t="s">
        <v>18</v>
      </c>
      <c r="H268" s="69" t="s">
        <v>43</v>
      </c>
      <c r="I268" s="11">
        <v>5</v>
      </c>
      <c r="J268" s="11">
        <v>5</v>
      </c>
      <c r="K268" s="11">
        <v>5</v>
      </c>
      <c r="L268" s="70" t="s">
        <v>26</v>
      </c>
    </row>
    <row r="269" s="1" customFormat="1" ht="33.75" spans="1:12">
      <c r="A269" s="10">
        <v>266</v>
      </c>
      <c r="B269" s="49" t="s">
        <v>934</v>
      </c>
      <c r="C269" s="50" t="s">
        <v>935</v>
      </c>
      <c r="D269" s="69" t="s">
        <v>936</v>
      </c>
      <c r="E269" s="69" t="s">
        <v>43</v>
      </c>
      <c r="F269" s="70" t="s">
        <v>43</v>
      </c>
      <c r="G269" s="70" t="s">
        <v>18</v>
      </c>
      <c r="H269" s="69" t="s">
        <v>43</v>
      </c>
      <c r="I269" s="74">
        <v>6</v>
      </c>
      <c r="J269" s="74">
        <v>5</v>
      </c>
      <c r="K269" s="74">
        <v>4</v>
      </c>
      <c r="L269" s="70" t="s">
        <v>26</v>
      </c>
    </row>
    <row r="270" s="1" customFormat="1" ht="33.75" spans="1:12">
      <c r="A270" s="10">
        <v>267</v>
      </c>
      <c r="B270" s="49" t="s">
        <v>937</v>
      </c>
      <c r="C270" s="50" t="s">
        <v>938</v>
      </c>
      <c r="D270" s="69" t="s">
        <v>939</v>
      </c>
      <c r="E270" s="69" t="s">
        <v>43</v>
      </c>
      <c r="F270" s="70" t="s">
        <v>43</v>
      </c>
      <c r="G270" s="70" t="s">
        <v>18</v>
      </c>
      <c r="H270" s="69" t="s">
        <v>43</v>
      </c>
      <c r="I270" s="74">
        <v>25</v>
      </c>
      <c r="J270" s="74">
        <v>20</v>
      </c>
      <c r="K270" s="74">
        <v>18</v>
      </c>
      <c r="L270" s="70" t="s">
        <v>26</v>
      </c>
    </row>
    <row r="271" s="1" customFormat="1" ht="45" spans="1:12">
      <c r="A271" s="10">
        <v>268</v>
      </c>
      <c r="B271" s="49" t="s">
        <v>940</v>
      </c>
      <c r="C271" s="50" t="s">
        <v>941</v>
      </c>
      <c r="D271" s="69" t="s">
        <v>942</v>
      </c>
      <c r="E271" s="69" t="s">
        <v>41</v>
      </c>
      <c r="F271" s="70" t="s">
        <v>943</v>
      </c>
      <c r="G271" s="70" t="s">
        <v>923</v>
      </c>
      <c r="H271" s="69" t="s">
        <v>43</v>
      </c>
      <c r="I271" s="74">
        <v>580</v>
      </c>
      <c r="J271" s="74">
        <v>465</v>
      </c>
      <c r="K271" s="74">
        <v>406</v>
      </c>
      <c r="L271" s="70" t="s">
        <v>26</v>
      </c>
    </row>
    <row r="272" s="1" customFormat="1" ht="22.5" spans="1:12">
      <c r="A272" s="10">
        <v>269</v>
      </c>
      <c r="B272" s="49" t="s">
        <v>944</v>
      </c>
      <c r="C272" s="50" t="s">
        <v>945</v>
      </c>
      <c r="D272" s="69" t="s">
        <v>946</v>
      </c>
      <c r="E272" s="69" t="s">
        <v>43</v>
      </c>
      <c r="F272" s="70" t="s">
        <v>43</v>
      </c>
      <c r="G272" s="70" t="s">
        <v>923</v>
      </c>
      <c r="H272" s="69" t="s">
        <v>43</v>
      </c>
      <c r="I272" s="75" t="s">
        <v>43</v>
      </c>
      <c r="J272" s="75" t="s">
        <v>43</v>
      </c>
      <c r="K272" s="75" t="s">
        <v>43</v>
      </c>
      <c r="L272" s="70" t="s">
        <v>26</v>
      </c>
    </row>
    <row r="273" s="1" customFormat="1" ht="33.75" spans="1:12">
      <c r="A273" s="10">
        <v>270</v>
      </c>
      <c r="B273" s="49" t="s">
        <v>947</v>
      </c>
      <c r="C273" s="50" t="s">
        <v>948</v>
      </c>
      <c r="D273" s="69" t="s">
        <v>949</v>
      </c>
      <c r="E273" s="69" t="s">
        <v>43</v>
      </c>
      <c r="F273" s="70" t="s">
        <v>43</v>
      </c>
      <c r="G273" s="70" t="s">
        <v>18</v>
      </c>
      <c r="H273" s="69" t="s">
        <v>43</v>
      </c>
      <c r="I273" s="74">
        <v>30</v>
      </c>
      <c r="J273" s="74">
        <v>25</v>
      </c>
      <c r="K273" s="74">
        <v>20</v>
      </c>
      <c r="L273" s="70" t="s">
        <v>26</v>
      </c>
    </row>
    <row r="274" s="1" customFormat="1" ht="22.5" spans="1:12">
      <c r="A274" s="10">
        <v>271</v>
      </c>
      <c r="B274" s="49" t="s">
        <v>950</v>
      </c>
      <c r="C274" s="50" t="s">
        <v>951</v>
      </c>
      <c r="D274" s="69" t="s">
        <v>952</v>
      </c>
      <c r="E274" s="69" t="s">
        <v>43</v>
      </c>
      <c r="F274" s="70" t="s">
        <v>43</v>
      </c>
      <c r="G274" s="70" t="s">
        <v>18</v>
      </c>
      <c r="H274" s="69" t="s">
        <v>43</v>
      </c>
      <c r="I274" s="74">
        <v>100</v>
      </c>
      <c r="J274" s="74">
        <v>80</v>
      </c>
      <c r="K274" s="74">
        <v>70</v>
      </c>
      <c r="L274" s="70" t="s">
        <v>26</v>
      </c>
    </row>
    <row r="275" s="1" customFormat="1" ht="33.75" spans="1:12">
      <c r="A275" s="10">
        <v>272</v>
      </c>
      <c r="B275" s="49" t="s">
        <v>953</v>
      </c>
      <c r="C275" s="50" t="s">
        <v>954</v>
      </c>
      <c r="D275" s="69" t="s">
        <v>955</v>
      </c>
      <c r="E275" s="69" t="s">
        <v>43</v>
      </c>
      <c r="F275" s="70" t="s">
        <v>956</v>
      </c>
      <c r="G275" s="70" t="s">
        <v>18</v>
      </c>
      <c r="H275" s="69" t="s">
        <v>957</v>
      </c>
      <c r="I275" s="74">
        <v>10</v>
      </c>
      <c r="J275" s="74">
        <v>8</v>
      </c>
      <c r="K275" s="74">
        <v>7</v>
      </c>
      <c r="L275" s="70" t="s">
        <v>20</v>
      </c>
    </row>
    <row r="276" s="1" customFormat="1" ht="90" spans="1:12">
      <c r="A276" s="10">
        <v>273</v>
      </c>
      <c r="B276" s="49" t="s">
        <v>958</v>
      </c>
      <c r="C276" s="50" t="s">
        <v>959</v>
      </c>
      <c r="D276" s="69" t="s">
        <v>960</v>
      </c>
      <c r="E276" s="69" t="s">
        <v>961</v>
      </c>
      <c r="F276" s="70" t="s">
        <v>43</v>
      </c>
      <c r="G276" s="70" t="s">
        <v>18</v>
      </c>
      <c r="H276" s="69" t="s">
        <v>43</v>
      </c>
      <c r="I276" s="74">
        <v>150</v>
      </c>
      <c r="J276" s="74">
        <v>120</v>
      </c>
      <c r="K276" s="74">
        <v>100</v>
      </c>
      <c r="L276" s="70" t="s">
        <v>20</v>
      </c>
    </row>
    <row r="277" s="1" customFormat="1" ht="135" spans="1:12">
      <c r="A277" s="10">
        <v>274</v>
      </c>
      <c r="B277" s="49" t="s">
        <v>962</v>
      </c>
      <c r="C277" s="50" t="s">
        <v>963</v>
      </c>
      <c r="D277" s="69" t="s">
        <v>964</v>
      </c>
      <c r="E277" s="69" t="s">
        <v>43</v>
      </c>
      <c r="F277" s="70" t="s">
        <v>43</v>
      </c>
      <c r="G277" s="70" t="s">
        <v>18</v>
      </c>
      <c r="H277" s="69" t="s">
        <v>43</v>
      </c>
      <c r="I277" s="74">
        <v>50</v>
      </c>
      <c r="J277" s="74">
        <v>40</v>
      </c>
      <c r="K277" s="74">
        <v>35</v>
      </c>
      <c r="L277" s="70" t="s">
        <v>20</v>
      </c>
    </row>
    <row r="278" s="1" customFormat="1" ht="33.75" spans="1:12">
      <c r="A278" s="10">
        <v>275</v>
      </c>
      <c r="B278" s="49" t="s">
        <v>965</v>
      </c>
      <c r="C278" s="49" t="s">
        <v>966</v>
      </c>
      <c r="D278" s="69" t="s">
        <v>967</v>
      </c>
      <c r="E278" s="70" t="s">
        <v>43</v>
      </c>
      <c r="F278" s="70" t="s">
        <v>43</v>
      </c>
      <c r="G278" s="70" t="s">
        <v>18</v>
      </c>
      <c r="H278" s="70" t="s">
        <v>43</v>
      </c>
      <c r="I278" s="75" t="s">
        <v>43</v>
      </c>
      <c r="J278" s="75" t="s">
        <v>43</v>
      </c>
      <c r="K278" s="75" t="s">
        <v>43</v>
      </c>
      <c r="L278" s="19" t="s">
        <v>20</v>
      </c>
    </row>
    <row r="279" s="1" customFormat="1" ht="45" spans="1:12">
      <c r="A279" s="10">
        <v>276</v>
      </c>
      <c r="B279" s="49" t="s">
        <v>968</v>
      </c>
      <c r="C279" s="49" t="s">
        <v>969</v>
      </c>
      <c r="D279" s="69" t="s">
        <v>970</v>
      </c>
      <c r="E279" s="70" t="s">
        <v>43</v>
      </c>
      <c r="F279" s="70" t="s">
        <v>43</v>
      </c>
      <c r="G279" s="70" t="s">
        <v>18</v>
      </c>
      <c r="H279" s="70" t="s">
        <v>43</v>
      </c>
      <c r="I279" s="74">
        <v>30</v>
      </c>
      <c r="J279" s="74">
        <v>25</v>
      </c>
      <c r="K279" s="74">
        <v>20</v>
      </c>
      <c r="L279" s="19" t="s">
        <v>37</v>
      </c>
    </row>
    <row r="280" s="1" customFormat="1" ht="67.5" spans="1:12">
      <c r="A280" s="10">
        <v>277</v>
      </c>
      <c r="B280" s="49" t="s">
        <v>971</v>
      </c>
      <c r="C280" s="49" t="s">
        <v>972</v>
      </c>
      <c r="D280" s="69" t="s">
        <v>973</v>
      </c>
      <c r="E280" s="70" t="s">
        <v>974</v>
      </c>
      <c r="F280" s="70" t="s">
        <v>43</v>
      </c>
      <c r="G280" s="70" t="s">
        <v>18</v>
      </c>
      <c r="H280" s="70" t="s">
        <v>43</v>
      </c>
      <c r="I280" s="74">
        <v>10</v>
      </c>
      <c r="J280" s="74">
        <v>8</v>
      </c>
      <c r="K280" s="74">
        <v>7</v>
      </c>
      <c r="L280" s="19" t="s">
        <v>37</v>
      </c>
    </row>
    <row r="281" s="1" customFormat="1" ht="45" spans="1:12">
      <c r="A281" s="10">
        <v>278</v>
      </c>
      <c r="B281" s="49" t="s">
        <v>975</v>
      </c>
      <c r="C281" s="49" t="s">
        <v>976</v>
      </c>
      <c r="D281" s="69" t="s">
        <v>977</v>
      </c>
      <c r="E281" s="70" t="s">
        <v>41</v>
      </c>
      <c r="F281" s="70" t="s">
        <v>978</v>
      </c>
      <c r="G281" s="70" t="s">
        <v>18</v>
      </c>
      <c r="H281" s="75" t="s">
        <v>43</v>
      </c>
      <c r="I281" s="74">
        <v>2800</v>
      </c>
      <c r="J281" s="74">
        <v>2240</v>
      </c>
      <c r="K281" s="74">
        <v>1960</v>
      </c>
      <c r="L281" s="19" t="s">
        <v>26</v>
      </c>
    </row>
    <row r="282" s="1" customFormat="1" ht="101.25" spans="1:12">
      <c r="A282" s="10">
        <v>279</v>
      </c>
      <c r="B282" s="49" t="s">
        <v>979</v>
      </c>
      <c r="C282" s="49" t="s">
        <v>980</v>
      </c>
      <c r="D282" s="69" t="s">
        <v>981</v>
      </c>
      <c r="E282" s="70" t="s">
        <v>982</v>
      </c>
      <c r="F282" s="70" t="s">
        <v>983</v>
      </c>
      <c r="G282" s="70" t="s">
        <v>18</v>
      </c>
      <c r="H282" s="75" t="s">
        <v>43</v>
      </c>
      <c r="I282" s="74">
        <v>3300</v>
      </c>
      <c r="J282" s="74">
        <v>2640</v>
      </c>
      <c r="K282" s="74">
        <v>2310</v>
      </c>
      <c r="L282" s="19" t="s">
        <v>26</v>
      </c>
    </row>
    <row r="283" s="1" customFormat="1" ht="112.5" spans="1:12">
      <c r="A283" s="10">
        <v>280</v>
      </c>
      <c r="B283" s="49" t="s">
        <v>984</v>
      </c>
      <c r="C283" s="49" t="s">
        <v>985</v>
      </c>
      <c r="D283" s="69" t="s">
        <v>986</v>
      </c>
      <c r="E283" s="70" t="s">
        <v>41</v>
      </c>
      <c r="F283" s="70" t="s">
        <v>943</v>
      </c>
      <c r="G283" s="70" t="s">
        <v>18</v>
      </c>
      <c r="H283" s="70" t="s">
        <v>43</v>
      </c>
      <c r="I283" s="74">
        <v>1000</v>
      </c>
      <c r="J283" s="74">
        <v>800</v>
      </c>
      <c r="K283" s="74">
        <v>700</v>
      </c>
      <c r="L283" s="19" t="s">
        <v>26</v>
      </c>
    </row>
    <row r="284" s="1" customFormat="1" ht="112.5" spans="1:12">
      <c r="A284" s="10">
        <v>281</v>
      </c>
      <c r="B284" s="49" t="s">
        <v>987</v>
      </c>
      <c r="C284" s="49" t="s">
        <v>988</v>
      </c>
      <c r="D284" s="69" t="s">
        <v>989</v>
      </c>
      <c r="E284" s="70" t="s">
        <v>41</v>
      </c>
      <c r="F284" s="70" t="s">
        <v>990</v>
      </c>
      <c r="G284" s="70" t="s">
        <v>18</v>
      </c>
      <c r="H284" s="70" t="s">
        <v>43</v>
      </c>
      <c r="I284" s="74">
        <v>1200</v>
      </c>
      <c r="J284" s="74">
        <v>960</v>
      </c>
      <c r="K284" s="74">
        <v>840</v>
      </c>
      <c r="L284" s="19" t="s">
        <v>20</v>
      </c>
    </row>
    <row r="285" s="1" customFormat="1" ht="78.75" spans="1:12">
      <c r="A285" s="10">
        <v>282</v>
      </c>
      <c r="B285" s="49" t="s">
        <v>991</v>
      </c>
      <c r="C285" s="49" t="s">
        <v>992</v>
      </c>
      <c r="D285" s="69" t="s">
        <v>993</v>
      </c>
      <c r="E285" s="70" t="s">
        <v>41</v>
      </c>
      <c r="F285" s="70" t="s">
        <v>994</v>
      </c>
      <c r="G285" s="70" t="s">
        <v>18</v>
      </c>
      <c r="H285" s="70" t="s">
        <v>43</v>
      </c>
      <c r="I285" s="74">
        <v>2600</v>
      </c>
      <c r="J285" s="74">
        <v>2080</v>
      </c>
      <c r="K285" s="74">
        <v>1820</v>
      </c>
      <c r="L285" s="19" t="s">
        <v>26</v>
      </c>
    </row>
    <row r="286" s="1" customFormat="1" ht="45" spans="1:12">
      <c r="A286" s="10">
        <v>283</v>
      </c>
      <c r="B286" s="49" t="s">
        <v>995</v>
      </c>
      <c r="C286" s="49" t="s">
        <v>996</v>
      </c>
      <c r="D286" s="69" t="s">
        <v>997</v>
      </c>
      <c r="E286" s="70" t="s">
        <v>43</v>
      </c>
      <c r="F286" s="70" t="s">
        <v>943</v>
      </c>
      <c r="G286" s="70" t="s">
        <v>923</v>
      </c>
      <c r="H286" s="70" t="s">
        <v>43</v>
      </c>
      <c r="I286" s="74">
        <v>700</v>
      </c>
      <c r="J286" s="74">
        <v>560</v>
      </c>
      <c r="K286" s="74">
        <v>490</v>
      </c>
      <c r="L286" s="19" t="s">
        <v>26</v>
      </c>
    </row>
    <row r="287" s="1" customFormat="1" ht="96" spans="1:12">
      <c r="A287" s="10">
        <v>284</v>
      </c>
      <c r="B287" s="49" t="s">
        <v>998</v>
      </c>
      <c r="C287" s="50" t="s">
        <v>999</v>
      </c>
      <c r="D287" s="69" t="s">
        <v>1000</v>
      </c>
      <c r="E287" s="69" t="s">
        <v>1001</v>
      </c>
      <c r="F287" s="69" t="s">
        <v>43</v>
      </c>
      <c r="G287" s="70" t="s">
        <v>923</v>
      </c>
      <c r="H287" s="69" t="s">
        <v>43</v>
      </c>
      <c r="I287" s="75" t="s">
        <v>1002</v>
      </c>
      <c r="J287" s="75" t="s">
        <v>1002</v>
      </c>
      <c r="K287" s="75" t="s">
        <v>1002</v>
      </c>
      <c r="L287" s="49" t="s">
        <v>37</v>
      </c>
    </row>
    <row r="288" s="1" customFormat="1" ht="48" spans="1:12">
      <c r="A288" s="10">
        <v>285</v>
      </c>
      <c r="B288" s="49" t="s">
        <v>1003</v>
      </c>
      <c r="C288" s="50" t="s">
        <v>1004</v>
      </c>
      <c r="D288" s="69" t="s">
        <v>1005</v>
      </c>
      <c r="E288" s="69" t="s">
        <v>43</v>
      </c>
      <c r="F288" s="69" t="s">
        <v>43</v>
      </c>
      <c r="G288" s="70" t="s">
        <v>18</v>
      </c>
      <c r="H288" s="69" t="s">
        <v>43</v>
      </c>
      <c r="I288" s="70">
        <v>300</v>
      </c>
      <c r="J288" s="70">
        <v>240</v>
      </c>
      <c r="K288" s="70">
        <v>210</v>
      </c>
      <c r="L288" s="49" t="s">
        <v>20</v>
      </c>
    </row>
    <row r="289" s="1" customFormat="1" ht="115.5" spans="1:12">
      <c r="A289" s="10">
        <v>286</v>
      </c>
      <c r="B289" s="49" t="s">
        <v>1006</v>
      </c>
      <c r="C289" s="50" t="s">
        <v>1007</v>
      </c>
      <c r="D289" s="69" t="s">
        <v>1008</v>
      </c>
      <c r="E289" s="69" t="s">
        <v>1009</v>
      </c>
      <c r="F289" s="69" t="s">
        <v>1010</v>
      </c>
      <c r="G289" s="70" t="s">
        <v>18</v>
      </c>
      <c r="H289" s="69" t="s">
        <v>43</v>
      </c>
      <c r="I289" s="70">
        <v>3500</v>
      </c>
      <c r="J289" s="70">
        <v>2800</v>
      </c>
      <c r="K289" s="70">
        <v>2450</v>
      </c>
      <c r="L289" s="49" t="s">
        <v>20</v>
      </c>
    </row>
    <row r="290" s="1" customFormat="1" ht="48" spans="1:12">
      <c r="A290" s="10">
        <v>287</v>
      </c>
      <c r="B290" s="49" t="s">
        <v>1011</v>
      </c>
      <c r="C290" s="50" t="s">
        <v>1012</v>
      </c>
      <c r="D290" s="69" t="s">
        <v>1013</v>
      </c>
      <c r="E290" s="69" t="s">
        <v>41</v>
      </c>
      <c r="F290" s="69" t="s">
        <v>1014</v>
      </c>
      <c r="G290" s="70" t="s">
        <v>18</v>
      </c>
      <c r="H290" s="69" t="s">
        <v>43</v>
      </c>
      <c r="I290" s="70">
        <v>5800</v>
      </c>
      <c r="J290" s="70">
        <v>4640</v>
      </c>
      <c r="K290" s="70">
        <v>4060</v>
      </c>
      <c r="L290" s="49" t="s">
        <v>20</v>
      </c>
    </row>
    <row r="291" s="1" customFormat="1" ht="22.5" spans="1:12">
      <c r="A291" s="10">
        <v>288</v>
      </c>
      <c r="B291" s="49" t="s">
        <v>1015</v>
      </c>
      <c r="C291" s="50" t="s">
        <v>1016</v>
      </c>
      <c r="D291" s="69" t="s">
        <v>1017</v>
      </c>
      <c r="E291" s="69" t="s">
        <v>41</v>
      </c>
      <c r="F291" s="69" t="s">
        <v>1018</v>
      </c>
      <c r="G291" s="70" t="s">
        <v>18</v>
      </c>
      <c r="H291" s="69" t="s">
        <v>43</v>
      </c>
      <c r="I291" s="74">
        <v>2500</v>
      </c>
      <c r="J291" s="74">
        <v>2000</v>
      </c>
      <c r="K291" s="74">
        <v>1750</v>
      </c>
      <c r="L291" s="19" t="s">
        <v>20</v>
      </c>
    </row>
    <row r="292" s="1" customFormat="1" ht="70.5" spans="1:12">
      <c r="A292" s="10">
        <v>289</v>
      </c>
      <c r="B292" s="49" t="s">
        <v>1019</v>
      </c>
      <c r="C292" s="50" t="s">
        <v>1020</v>
      </c>
      <c r="D292" s="69" t="s">
        <v>1021</v>
      </c>
      <c r="E292" s="69" t="s">
        <v>41</v>
      </c>
      <c r="F292" s="69" t="s">
        <v>1022</v>
      </c>
      <c r="G292" s="70" t="s">
        <v>18</v>
      </c>
      <c r="H292" s="69" t="s">
        <v>43</v>
      </c>
      <c r="I292" s="74">
        <v>2300</v>
      </c>
      <c r="J292" s="74">
        <v>1840</v>
      </c>
      <c r="K292" s="74">
        <v>1610</v>
      </c>
      <c r="L292" s="19" t="s">
        <v>20</v>
      </c>
    </row>
    <row r="293" s="1" customFormat="1" ht="33.75" spans="1:12">
      <c r="A293" s="10">
        <v>290</v>
      </c>
      <c r="B293" s="49" t="s">
        <v>1023</v>
      </c>
      <c r="C293" s="50" t="s">
        <v>1024</v>
      </c>
      <c r="D293" s="69" t="s">
        <v>1025</v>
      </c>
      <c r="E293" s="69" t="s">
        <v>41</v>
      </c>
      <c r="F293" s="69" t="s">
        <v>1026</v>
      </c>
      <c r="G293" s="70" t="s">
        <v>18</v>
      </c>
      <c r="H293" s="69" t="s">
        <v>43</v>
      </c>
      <c r="I293" s="74">
        <v>2300</v>
      </c>
      <c r="J293" s="74">
        <v>1840</v>
      </c>
      <c r="K293" s="74">
        <v>1610</v>
      </c>
      <c r="L293" s="19" t="s">
        <v>20</v>
      </c>
    </row>
    <row r="294" s="1" customFormat="1" ht="33.75" spans="1:12">
      <c r="A294" s="10">
        <v>291</v>
      </c>
      <c r="B294" s="49" t="s">
        <v>1027</v>
      </c>
      <c r="C294" s="50" t="s">
        <v>1028</v>
      </c>
      <c r="D294" s="69" t="s">
        <v>1029</v>
      </c>
      <c r="E294" s="69" t="s">
        <v>41</v>
      </c>
      <c r="F294" s="69" t="s">
        <v>1030</v>
      </c>
      <c r="G294" s="70" t="s">
        <v>18</v>
      </c>
      <c r="H294" s="69" t="s">
        <v>43</v>
      </c>
      <c r="I294" s="74">
        <v>2800</v>
      </c>
      <c r="J294" s="74">
        <v>2240</v>
      </c>
      <c r="K294" s="74">
        <v>1960</v>
      </c>
      <c r="L294" s="19" t="s">
        <v>20</v>
      </c>
    </row>
    <row r="295" s="1" customFormat="1" ht="45" spans="1:12">
      <c r="A295" s="10">
        <v>292</v>
      </c>
      <c r="B295" s="49" t="s">
        <v>1031</v>
      </c>
      <c r="C295" s="50" t="s">
        <v>1032</v>
      </c>
      <c r="D295" s="69" t="s">
        <v>1033</v>
      </c>
      <c r="E295" s="69" t="s">
        <v>41</v>
      </c>
      <c r="F295" s="69" t="s">
        <v>1034</v>
      </c>
      <c r="G295" s="70" t="s">
        <v>18</v>
      </c>
      <c r="H295" s="69" t="s">
        <v>43</v>
      </c>
      <c r="I295" s="74">
        <v>2800</v>
      </c>
      <c r="J295" s="74">
        <v>2240</v>
      </c>
      <c r="K295" s="74">
        <v>1960</v>
      </c>
      <c r="L295" s="19" t="s">
        <v>20</v>
      </c>
    </row>
    <row r="296" s="1" customFormat="1" ht="45" spans="1:12">
      <c r="A296" s="10">
        <v>293</v>
      </c>
      <c r="B296" s="49" t="s">
        <v>1035</v>
      </c>
      <c r="C296" s="50" t="s">
        <v>1036</v>
      </c>
      <c r="D296" s="69" t="s">
        <v>1037</v>
      </c>
      <c r="E296" s="69" t="s">
        <v>41</v>
      </c>
      <c r="F296" s="69" t="s">
        <v>943</v>
      </c>
      <c r="G296" s="70" t="s">
        <v>18</v>
      </c>
      <c r="H296" s="69" t="s">
        <v>43</v>
      </c>
      <c r="I296" s="74">
        <v>3200</v>
      </c>
      <c r="J296" s="74">
        <v>2560</v>
      </c>
      <c r="K296" s="74">
        <v>2240</v>
      </c>
      <c r="L296" s="19" t="s">
        <v>20</v>
      </c>
    </row>
    <row r="297" s="1" customFormat="1" ht="56.25" spans="1:12">
      <c r="A297" s="10">
        <v>294</v>
      </c>
      <c r="B297" s="49" t="s">
        <v>1038</v>
      </c>
      <c r="C297" s="50" t="s">
        <v>1039</v>
      </c>
      <c r="D297" s="69" t="s">
        <v>1040</v>
      </c>
      <c r="E297" s="69" t="s">
        <v>41</v>
      </c>
      <c r="F297" s="69" t="s">
        <v>994</v>
      </c>
      <c r="G297" s="70" t="s">
        <v>18</v>
      </c>
      <c r="H297" s="69" t="s">
        <v>43</v>
      </c>
      <c r="I297" s="74">
        <v>3700</v>
      </c>
      <c r="J297" s="74">
        <v>2960</v>
      </c>
      <c r="K297" s="74">
        <v>2590</v>
      </c>
      <c r="L297" s="19" t="s">
        <v>20</v>
      </c>
    </row>
    <row r="298" s="1" customFormat="1" ht="56.25" spans="1:12">
      <c r="A298" s="10">
        <v>295</v>
      </c>
      <c r="B298" s="49" t="s">
        <v>1041</v>
      </c>
      <c r="C298" s="50" t="s">
        <v>1042</v>
      </c>
      <c r="D298" s="69" t="s">
        <v>1043</v>
      </c>
      <c r="E298" s="69" t="s">
        <v>41</v>
      </c>
      <c r="F298" s="69" t="s">
        <v>943</v>
      </c>
      <c r="G298" s="70" t="s">
        <v>18</v>
      </c>
      <c r="H298" s="69" t="s">
        <v>43</v>
      </c>
      <c r="I298" s="74">
        <v>3700</v>
      </c>
      <c r="J298" s="74">
        <v>2960</v>
      </c>
      <c r="K298" s="74">
        <v>2590</v>
      </c>
      <c r="L298" s="19" t="s">
        <v>26</v>
      </c>
    </row>
    <row r="299" s="1" customFormat="1" ht="56.25" spans="1:12">
      <c r="A299" s="10">
        <v>296</v>
      </c>
      <c r="B299" s="49" t="s">
        <v>1044</v>
      </c>
      <c r="C299" s="50" t="s">
        <v>1045</v>
      </c>
      <c r="D299" s="69" t="s">
        <v>1046</v>
      </c>
      <c r="E299" s="69" t="s">
        <v>41</v>
      </c>
      <c r="F299" s="69" t="s">
        <v>1034</v>
      </c>
      <c r="G299" s="70" t="s">
        <v>18</v>
      </c>
      <c r="H299" s="69" t="s">
        <v>43</v>
      </c>
      <c r="I299" s="74">
        <v>2500</v>
      </c>
      <c r="J299" s="74">
        <v>2000</v>
      </c>
      <c r="K299" s="74">
        <v>1750</v>
      </c>
      <c r="L299" s="19" t="s">
        <v>20</v>
      </c>
    </row>
    <row r="300" s="1" customFormat="1" ht="36.75" spans="1:12">
      <c r="A300" s="10">
        <v>297</v>
      </c>
      <c r="B300" s="49" t="s">
        <v>1047</v>
      </c>
      <c r="C300" s="50" t="s">
        <v>1048</v>
      </c>
      <c r="D300" s="30" t="s">
        <v>1049</v>
      </c>
      <c r="E300" s="69" t="s">
        <v>41</v>
      </c>
      <c r="F300" s="69" t="s">
        <v>1050</v>
      </c>
      <c r="G300" s="70" t="s">
        <v>18</v>
      </c>
      <c r="H300" s="69" t="s">
        <v>43</v>
      </c>
      <c r="I300" s="74">
        <v>1400</v>
      </c>
      <c r="J300" s="74">
        <v>1120</v>
      </c>
      <c r="K300" s="74">
        <v>980</v>
      </c>
      <c r="L300" s="19" t="s">
        <v>20</v>
      </c>
    </row>
    <row r="301" s="1" customFormat="1" ht="45" spans="1:12">
      <c r="A301" s="10">
        <v>298</v>
      </c>
      <c r="B301" s="49" t="s">
        <v>1051</v>
      </c>
      <c r="C301" s="50" t="s">
        <v>1052</v>
      </c>
      <c r="D301" s="69" t="s">
        <v>1053</v>
      </c>
      <c r="E301" s="69" t="s">
        <v>1054</v>
      </c>
      <c r="F301" s="69" t="s">
        <v>994</v>
      </c>
      <c r="G301" s="70" t="s">
        <v>18</v>
      </c>
      <c r="H301" s="69" t="s">
        <v>43</v>
      </c>
      <c r="I301" s="74">
        <v>2000</v>
      </c>
      <c r="J301" s="74">
        <v>1600</v>
      </c>
      <c r="K301" s="74">
        <v>1400</v>
      </c>
      <c r="L301" s="19" t="s">
        <v>26</v>
      </c>
    </row>
    <row r="302" s="1" customFormat="1" ht="45" spans="1:12">
      <c r="A302" s="10">
        <v>299</v>
      </c>
      <c r="B302" s="49" t="s">
        <v>1055</v>
      </c>
      <c r="C302" s="50" t="s">
        <v>1056</v>
      </c>
      <c r="D302" s="69" t="s">
        <v>1057</v>
      </c>
      <c r="E302" s="69" t="s">
        <v>1054</v>
      </c>
      <c r="F302" s="69" t="s">
        <v>994</v>
      </c>
      <c r="G302" s="70" t="s">
        <v>18</v>
      </c>
      <c r="H302" s="69" t="s">
        <v>43</v>
      </c>
      <c r="I302" s="74">
        <v>1400</v>
      </c>
      <c r="J302" s="74">
        <v>1120</v>
      </c>
      <c r="K302" s="74">
        <v>980</v>
      </c>
      <c r="L302" s="19" t="s">
        <v>20</v>
      </c>
    </row>
    <row r="303" s="1" customFormat="1" ht="45" spans="1:12">
      <c r="A303" s="10">
        <v>300</v>
      </c>
      <c r="B303" s="49" t="s">
        <v>1058</v>
      </c>
      <c r="C303" s="50" t="s">
        <v>1059</v>
      </c>
      <c r="D303" s="69" t="s">
        <v>1060</v>
      </c>
      <c r="E303" s="69" t="s">
        <v>1061</v>
      </c>
      <c r="F303" s="69" t="s">
        <v>1062</v>
      </c>
      <c r="G303" s="70" t="s">
        <v>18</v>
      </c>
      <c r="H303" s="69" t="s">
        <v>43</v>
      </c>
      <c r="I303" s="74">
        <v>3600</v>
      </c>
      <c r="J303" s="74">
        <v>2880</v>
      </c>
      <c r="K303" s="74">
        <v>2520</v>
      </c>
      <c r="L303" s="19" t="s">
        <v>20</v>
      </c>
    </row>
    <row r="304" s="1" customFormat="1" ht="45" spans="1:12">
      <c r="A304" s="10">
        <v>301</v>
      </c>
      <c r="B304" s="49" t="s">
        <v>1063</v>
      </c>
      <c r="C304" s="50" t="s">
        <v>1064</v>
      </c>
      <c r="D304" s="30" t="s">
        <v>1065</v>
      </c>
      <c r="E304" s="69" t="s">
        <v>1066</v>
      </c>
      <c r="F304" s="69" t="s">
        <v>1067</v>
      </c>
      <c r="G304" s="70" t="s">
        <v>18</v>
      </c>
      <c r="H304" s="69" t="s">
        <v>43</v>
      </c>
      <c r="I304" s="74">
        <v>2200</v>
      </c>
      <c r="J304" s="74">
        <v>1760</v>
      </c>
      <c r="K304" s="74">
        <v>1540</v>
      </c>
      <c r="L304" s="19" t="s">
        <v>37</v>
      </c>
    </row>
    <row r="305" s="1" customFormat="1" ht="45" spans="1:12">
      <c r="A305" s="10">
        <v>302</v>
      </c>
      <c r="B305" s="49" t="s">
        <v>1068</v>
      </c>
      <c r="C305" s="50" t="s">
        <v>1069</v>
      </c>
      <c r="D305" s="30" t="s">
        <v>1070</v>
      </c>
      <c r="E305" s="69" t="s">
        <v>1054</v>
      </c>
      <c r="F305" s="69" t="s">
        <v>994</v>
      </c>
      <c r="G305" s="70" t="s">
        <v>18</v>
      </c>
      <c r="H305" s="69" t="s">
        <v>43</v>
      </c>
      <c r="I305" s="74">
        <v>1500</v>
      </c>
      <c r="J305" s="74">
        <v>1200</v>
      </c>
      <c r="K305" s="74">
        <v>1050</v>
      </c>
      <c r="L305" s="19" t="s">
        <v>26</v>
      </c>
    </row>
    <row r="306" s="1" customFormat="1" ht="45" spans="1:12">
      <c r="A306" s="10">
        <v>303</v>
      </c>
      <c r="B306" s="49" t="s">
        <v>1071</v>
      </c>
      <c r="C306" s="50" t="s">
        <v>1072</v>
      </c>
      <c r="D306" s="69" t="s">
        <v>1073</v>
      </c>
      <c r="E306" s="69" t="s">
        <v>41</v>
      </c>
      <c r="F306" s="69" t="s">
        <v>943</v>
      </c>
      <c r="G306" s="70" t="s">
        <v>18</v>
      </c>
      <c r="H306" s="69" t="s">
        <v>43</v>
      </c>
      <c r="I306" s="74">
        <v>1300</v>
      </c>
      <c r="J306" s="74">
        <v>1040</v>
      </c>
      <c r="K306" s="74">
        <v>910</v>
      </c>
      <c r="L306" s="19" t="s">
        <v>26</v>
      </c>
    </row>
    <row r="307" s="1" customFormat="1" ht="81.75" spans="1:12">
      <c r="A307" s="10">
        <v>304</v>
      </c>
      <c r="B307" s="49" t="s">
        <v>1074</v>
      </c>
      <c r="C307" s="50" t="s">
        <v>1075</v>
      </c>
      <c r="D307" s="69" t="s">
        <v>1076</v>
      </c>
      <c r="E307" s="69" t="s">
        <v>41</v>
      </c>
      <c r="F307" s="69" t="s">
        <v>42</v>
      </c>
      <c r="G307" s="70" t="s">
        <v>18</v>
      </c>
      <c r="H307" s="69" t="s">
        <v>43</v>
      </c>
      <c r="I307" s="74">
        <v>1700</v>
      </c>
      <c r="J307" s="74">
        <v>1360</v>
      </c>
      <c r="K307" s="74">
        <v>1190</v>
      </c>
      <c r="L307" s="19" t="s">
        <v>20</v>
      </c>
    </row>
    <row r="308" s="1" customFormat="1" ht="78.75" spans="1:12">
      <c r="A308" s="10">
        <v>305</v>
      </c>
      <c r="B308" s="49" t="s">
        <v>1077</v>
      </c>
      <c r="C308" s="50" t="s">
        <v>1078</v>
      </c>
      <c r="D308" s="69" t="s">
        <v>1079</v>
      </c>
      <c r="E308" s="69" t="s">
        <v>41</v>
      </c>
      <c r="F308" s="69" t="s">
        <v>1080</v>
      </c>
      <c r="G308" s="70" t="s">
        <v>1081</v>
      </c>
      <c r="H308" s="69" t="s">
        <v>43</v>
      </c>
      <c r="I308" s="74">
        <v>1400</v>
      </c>
      <c r="J308" s="74">
        <v>1120</v>
      </c>
      <c r="K308" s="74">
        <v>980</v>
      </c>
      <c r="L308" s="19" t="s">
        <v>20</v>
      </c>
    </row>
    <row r="309" s="1" customFormat="1" ht="65.25" spans="1:12">
      <c r="A309" s="10">
        <v>306</v>
      </c>
      <c r="B309" s="49" t="s">
        <v>1082</v>
      </c>
      <c r="C309" s="50" t="s">
        <v>1083</v>
      </c>
      <c r="D309" s="69" t="s">
        <v>1084</v>
      </c>
      <c r="E309" s="69" t="s">
        <v>1085</v>
      </c>
      <c r="F309" s="69" t="s">
        <v>943</v>
      </c>
      <c r="G309" s="70" t="s">
        <v>18</v>
      </c>
      <c r="H309" s="69" t="s">
        <v>43</v>
      </c>
      <c r="I309" s="74">
        <v>600</v>
      </c>
      <c r="J309" s="74">
        <v>480</v>
      </c>
      <c r="K309" s="74">
        <v>420</v>
      </c>
      <c r="L309" s="19" t="s">
        <v>26</v>
      </c>
    </row>
    <row r="310" s="1" customFormat="1" ht="87.75" spans="1:12">
      <c r="A310" s="10">
        <v>307</v>
      </c>
      <c r="B310" s="49" t="s">
        <v>1086</v>
      </c>
      <c r="C310" s="50" t="s">
        <v>1087</v>
      </c>
      <c r="D310" s="69" t="s">
        <v>1088</v>
      </c>
      <c r="E310" s="69" t="s">
        <v>1085</v>
      </c>
      <c r="F310" s="69" t="s">
        <v>943</v>
      </c>
      <c r="G310" s="70" t="s">
        <v>18</v>
      </c>
      <c r="H310" s="69" t="s">
        <v>43</v>
      </c>
      <c r="I310" s="74">
        <v>800</v>
      </c>
      <c r="J310" s="74">
        <v>640</v>
      </c>
      <c r="K310" s="74">
        <v>560</v>
      </c>
      <c r="L310" s="19" t="s">
        <v>26</v>
      </c>
    </row>
    <row r="311" s="1" customFormat="1" ht="67.5" spans="1:12">
      <c r="A311" s="10">
        <v>308</v>
      </c>
      <c r="B311" s="49" t="s">
        <v>1089</v>
      </c>
      <c r="C311" s="50" t="s">
        <v>1090</v>
      </c>
      <c r="D311" s="69" t="s">
        <v>1091</v>
      </c>
      <c r="E311" s="69" t="s">
        <v>41</v>
      </c>
      <c r="F311" s="69" t="s">
        <v>994</v>
      </c>
      <c r="G311" s="70" t="s">
        <v>18</v>
      </c>
      <c r="H311" s="69" t="s">
        <v>43</v>
      </c>
      <c r="I311" s="74">
        <v>2100</v>
      </c>
      <c r="J311" s="74">
        <v>1680</v>
      </c>
      <c r="K311" s="74">
        <v>1470</v>
      </c>
      <c r="L311" s="19" t="s">
        <v>26</v>
      </c>
    </row>
    <row r="312" s="1" customFormat="1" ht="67.5" spans="1:12">
      <c r="A312" s="10">
        <v>309</v>
      </c>
      <c r="B312" s="49" t="s">
        <v>1092</v>
      </c>
      <c r="C312" s="50" t="s">
        <v>1093</v>
      </c>
      <c r="D312" s="69" t="s">
        <v>1094</v>
      </c>
      <c r="E312" s="69" t="s">
        <v>41</v>
      </c>
      <c r="F312" s="69" t="s">
        <v>42</v>
      </c>
      <c r="G312" s="70" t="s">
        <v>18</v>
      </c>
      <c r="H312" s="69" t="s">
        <v>43</v>
      </c>
      <c r="I312" s="74">
        <v>2300</v>
      </c>
      <c r="J312" s="74">
        <v>1840</v>
      </c>
      <c r="K312" s="74">
        <v>1610</v>
      </c>
      <c r="L312" s="19" t="s">
        <v>20</v>
      </c>
    </row>
    <row r="313" s="1" customFormat="1" ht="76.5" spans="1:12">
      <c r="A313" s="10">
        <v>310</v>
      </c>
      <c r="B313" s="49" t="s">
        <v>1095</v>
      </c>
      <c r="C313" s="50" t="s">
        <v>1096</v>
      </c>
      <c r="D313" s="69" t="s">
        <v>1097</v>
      </c>
      <c r="E313" s="69" t="s">
        <v>1098</v>
      </c>
      <c r="F313" s="69" t="s">
        <v>43</v>
      </c>
      <c r="G313" s="70" t="s">
        <v>18</v>
      </c>
      <c r="H313" s="69" t="s">
        <v>43</v>
      </c>
      <c r="I313" s="74">
        <v>250</v>
      </c>
      <c r="J313" s="74">
        <v>200</v>
      </c>
      <c r="K313" s="74">
        <v>175</v>
      </c>
      <c r="L313" s="19" t="s">
        <v>26</v>
      </c>
    </row>
    <row r="314" s="1" customFormat="1" ht="33.75" spans="1:12">
      <c r="A314" s="10">
        <v>311</v>
      </c>
      <c r="B314" s="49" t="s">
        <v>1099</v>
      </c>
      <c r="C314" s="50" t="s">
        <v>1100</v>
      </c>
      <c r="D314" s="50" t="s">
        <v>1101</v>
      </c>
      <c r="E314" s="50" t="s">
        <v>466</v>
      </c>
      <c r="F314" s="50" t="s">
        <v>316</v>
      </c>
      <c r="G314" s="49" t="s">
        <v>18</v>
      </c>
      <c r="H314" s="50" t="s">
        <v>43</v>
      </c>
      <c r="I314" s="57">
        <v>800</v>
      </c>
      <c r="J314" s="57">
        <v>640</v>
      </c>
      <c r="K314" s="57">
        <v>560</v>
      </c>
      <c r="L314" s="19" t="s">
        <v>20</v>
      </c>
    </row>
    <row r="315" s="1" customFormat="1" ht="36.75" spans="1:12">
      <c r="A315" s="10">
        <v>312</v>
      </c>
      <c r="B315" s="49" t="s">
        <v>1102</v>
      </c>
      <c r="C315" s="50" t="s">
        <v>1103</v>
      </c>
      <c r="D315" s="28" t="s">
        <v>1104</v>
      </c>
      <c r="E315" s="50" t="s">
        <v>1054</v>
      </c>
      <c r="F315" s="50" t="s">
        <v>1105</v>
      </c>
      <c r="G315" s="49" t="s">
        <v>18</v>
      </c>
      <c r="H315" s="50" t="s">
        <v>43</v>
      </c>
      <c r="I315" s="57">
        <v>2000</v>
      </c>
      <c r="J315" s="57">
        <v>1600</v>
      </c>
      <c r="K315" s="57">
        <v>1400</v>
      </c>
      <c r="L315" s="19" t="s">
        <v>26</v>
      </c>
    </row>
    <row r="316" s="1" customFormat="1" ht="33.75" spans="1:12">
      <c r="A316" s="10">
        <v>313</v>
      </c>
      <c r="B316" s="49" t="s">
        <v>1106</v>
      </c>
      <c r="C316" s="50" t="s">
        <v>1107</v>
      </c>
      <c r="D316" s="50" t="s">
        <v>1108</v>
      </c>
      <c r="E316" s="50" t="s">
        <v>43</v>
      </c>
      <c r="F316" s="50" t="s">
        <v>1109</v>
      </c>
      <c r="G316" s="49" t="s">
        <v>18</v>
      </c>
      <c r="H316" s="50" t="s">
        <v>43</v>
      </c>
      <c r="I316" s="57">
        <v>1600</v>
      </c>
      <c r="J316" s="57">
        <v>1280</v>
      </c>
      <c r="K316" s="57">
        <v>1120</v>
      </c>
      <c r="L316" s="19" t="s">
        <v>26</v>
      </c>
    </row>
    <row r="317" s="1" customFormat="1" ht="33.75" spans="1:12">
      <c r="A317" s="10">
        <v>314</v>
      </c>
      <c r="B317" s="49" t="s">
        <v>1110</v>
      </c>
      <c r="C317" s="50" t="s">
        <v>1111</v>
      </c>
      <c r="D317" s="50" t="s">
        <v>1112</v>
      </c>
      <c r="E317" s="50" t="s">
        <v>1098</v>
      </c>
      <c r="F317" s="50" t="s">
        <v>994</v>
      </c>
      <c r="G317" s="49" t="s">
        <v>923</v>
      </c>
      <c r="H317" s="50" t="s">
        <v>1113</v>
      </c>
      <c r="I317" s="57">
        <v>1600</v>
      </c>
      <c r="J317" s="57">
        <v>1280</v>
      </c>
      <c r="K317" s="57">
        <v>1120</v>
      </c>
      <c r="L317" s="19" t="s">
        <v>26</v>
      </c>
    </row>
    <row r="318" s="1" customFormat="1" ht="28.5" spans="1:12">
      <c r="A318" s="10">
        <v>315</v>
      </c>
      <c r="B318" s="49" t="s">
        <v>1114</v>
      </c>
      <c r="C318" s="50" t="s">
        <v>1115</v>
      </c>
      <c r="D318" s="50" t="s">
        <v>1116</v>
      </c>
      <c r="E318" s="50" t="s">
        <v>518</v>
      </c>
      <c r="F318" s="50" t="s">
        <v>1117</v>
      </c>
      <c r="G318" s="49" t="s">
        <v>18</v>
      </c>
      <c r="H318" s="50" t="s">
        <v>43</v>
      </c>
      <c r="I318" s="57">
        <v>350</v>
      </c>
      <c r="J318" s="57">
        <v>280</v>
      </c>
      <c r="K318" s="57">
        <v>245</v>
      </c>
      <c r="L318" s="19" t="s">
        <v>20</v>
      </c>
    </row>
    <row r="319" s="1" customFormat="1" ht="33.75" spans="1:12">
      <c r="A319" s="10">
        <v>316</v>
      </c>
      <c r="B319" s="49" t="s">
        <v>1118</v>
      </c>
      <c r="C319" s="50" t="s">
        <v>1119</v>
      </c>
      <c r="D319" s="50" t="s">
        <v>1120</v>
      </c>
      <c r="E319" s="50" t="s">
        <v>1121</v>
      </c>
      <c r="F319" s="50" t="s">
        <v>994</v>
      </c>
      <c r="G319" s="49" t="s">
        <v>18</v>
      </c>
      <c r="H319" s="50" t="s">
        <v>43</v>
      </c>
      <c r="I319" s="57">
        <v>1250</v>
      </c>
      <c r="J319" s="57">
        <v>1000</v>
      </c>
      <c r="K319" s="57">
        <v>875</v>
      </c>
      <c r="L319" s="19" t="s">
        <v>26</v>
      </c>
    </row>
    <row r="320" s="1" customFormat="1" ht="22.5" spans="1:12">
      <c r="A320" s="10">
        <v>317</v>
      </c>
      <c r="B320" s="49" t="s">
        <v>1122</v>
      </c>
      <c r="C320" s="50" t="s">
        <v>1123</v>
      </c>
      <c r="D320" s="50" t="s">
        <v>1124</v>
      </c>
      <c r="E320" s="50" t="s">
        <v>43</v>
      </c>
      <c r="F320" s="50" t="s">
        <v>43</v>
      </c>
      <c r="G320" s="49" t="s">
        <v>18</v>
      </c>
      <c r="H320" s="50" t="s">
        <v>43</v>
      </c>
      <c r="I320" s="57">
        <v>1650</v>
      </c>
      <c r="J320" s="57">
        <v>1320</v>
      </c>
      <c r="K320" s="57">
        <v>1155</v>
      </c>
      <c r="L320" s="19" t="s">
        <v>26</v>
      </c>
    </row>
    <row r="321" s="1" customFormat="1" ht="56.25" spans="1:12">
      <c r="A321" s="10">
        <v>318</v>
      </c>
      <c r="B321" s="49" t="s">
        <v>1125</v>
      </c>
      <c r="C321" s="50" t="s">
        <v>1126</v>
      </c>
      <c r="D321" s="50" t="s">
        <v>1127</v>
      </c>
      <c r="E321" s="50" t="s">
        <v>41</v>
      </c>
      <c r="F321" s="50" t="s">
        <v>994</v>
      </c>
      <c r="G321" s="49" t="s">
        <v>18</v>
      </c>
      <c r="H321" s="50" t="s">
        <v>43</v>
      </c>
      <c r="I321" s="57">
        <v>2000</v>
      </c>
      <c r="J321" s="57">
        <v>1600</v>
      </c>
      <c r="K321" s="57">
        <v>1400</v>
      </c>
      <c r="L321" s="19" t="s">
        <v>26</v>
      </c>
    </row>
    <row r="322" s="1" customFormat="1" ht="39.75" spans="1:12">
      <c r="A322" s="10">
        <v>319</v>
      </c>
      <c r="B322" s="49" t="s">
        <v>1128</v>
      </c>
      <c r="C322" s="50" t="s">
        <v>1129</v>
      </c>
      <c r="D322" s="69" t="s">
        <v>1130</v>
      </c>
      <c r="E322" s="69" t="s">
        <v>1054</v>
      </c>
      <c r="F322" s="69" t="s">
        <v>1105</v>
      </c>
      <c r="G322" s="70" t="s">
        <v>18</v>
      </c>
      <c r="H322" s="69" t="s">
        <v>43</v>
      </c>
      <c r="I322" s="74">
        <v>2300</v>
      </c>
      <c r="J322" s="74">
        <v>1840</v>
      </c>
      <c r="K322" s="74">
        <v>1610</v>
      </c>
      <c r="L322" s="19" t="s">
        <v>26</v>
      </c>
    </row>
    <row r="323" s="1" customFormat="1" ht="45" spans="1:12">
      <c r="A323" s="10">
        <v>320</v>
      </c>
      <c r="B323" s="49" t="s">
        <v>1131</v>
      </c>
      <c r="C323" s="50" t="s">
        <v>1132</v>
      </c>
      <c r="D323" s="69" t="s">
        <v>1133</v>
      </c>
      <c r="E323" s="69" t="s">
        <v>1134</v>
      </c>
      <c r="F323" s="69" t="s">
        <v>943</v>
      </c>
      <c r="G323" s="70" t="s">
        <v>18</v>
      </c>
      <c r="H323" s="69" t="s">
        <v>43</v>
      </c>
      <c r="I323" s="74">
        <v>1100</v>
      </c>
      <c r="J323" s="74">
        <v>880</v>
      </c>
      <c r="K323" s="74">
        <v>770</v>
      </c>
      <c r="L323" s="19" t="s">
        <v>26</v>
      </c>
    </row>
    <row r="324" s="1" customFormat="1" ht="59.25" spans="1:12">
      <c r="A324" s="10">
        <v>321</v>
      </c>
      <c r="B324" s="49" t="s">
        <v>1135</v>
      </c>
      <c r="C324" s="50" t="s">
        <v>1136</v>
      </c>
      <c r="D324" s="30" t="s">
        <v>1137</v>
      </c>
      <c r="E324" s="69" t="s">
        <v>41</v>
      </c>
      <c r="F324" s="69" t="s">
        <v>42</v>
      </c>
      <c r="G324" s="70" t="s">
        <v>18</v>
      </c>
      <c r="H324" s="69" t="s">
        <v>43</v>
      </c>
      <c r="I324" s="74">
        <v>1800</v>
      </c>
      <c r="J324" s="74">
        <v>1440</v>
      </c>
      <c r="K324" s="74">
        <v>1260</v>
      </c>
      <c r="L324" s="19" t="s">
        <v>20</v>
      </c>
    </row>
    <row r="325" s="1" customFormat="1" ht="76.5" spans="1:12">
      <c r="A325" s="10">
        <v>322</v>
      </c>
      <c r="B325" s="49" t="s">
        <v>1138</v>
      </c>
      <c r="C325" s="50" t="s">
        <v>1139</v>
      </c>
      <c r="D325" s="30" t="s">
        <v>1140</v>
      </c>
      <c r="E325" s="69" t="s">
        <v>1054</v>
      </c>
      <c r="F325" s="69" t="s">
        <v>1067</v>
      </c>
      <c r="G325" s="70" t="s">
        <v>18</v>
      </c>
      <c r="H325" s="69" t="s">
        <v>43</v>
      </c>
      <c r="I325" s="74">
        <v>3200</v>
      </c>
      <c r="J325" s="74">
        <v>2560</v>
      </c>
      <c r="K325" s="74">
        <v>2240</v>
      </c>
      <c r="L325" s="19" t="s">
        <v>37</v>
      </c>
    </row>
    <row r="326" s="1" customFormat="1" ht="33.75" spans="1:12">
      <c r="A326" s="10">
        <v>323</v>
      </c>
      <c r="B326" s="49" t="s">
        <v>1141</v>
      </c>
      <c r="C326" s="50" t="s">
        <v>1142</v>
      </c>
      <c r="D326" s="30" t="s">
        <v>1143</v>
      </c>
      <c r="E326" s="69" t="s">
        <v>1144</v>
      </c>
      <c r="F326" s="69" t="s">
        <v>943</v>
      </c>
      <c r="G326" s="70" t="s">
        <v>18</v>
      </c>
      <c r="H326" s="69" t="s">
        <v>43</v>
      </c>
      <c r="I326" s="74">
        <v>500</v>
      </c>
      <c r="J326" s="74">
        <v>400</v>
      </c>
      <c r="K326" s="74">
        <v>350</v>
      </c>
      <c r="L326" s="19" t="s">
        <v>26</v>
      </c>
    </row>
    <row r="327" s="1" customFormat="1" ht="36.75" spans="1:12">
      <c r="A327" s="10">
        <v>324</v>
      </c>
      <c r="B327" s="49" t="s">
        <v>1145</v>
      </c>
      <c r="C327" s="50" t="s">
        <v>1146</v>
      </c>
      <c r="D327" s="69" t="s">
        <v>1147</v>
      </c>
      <c r="E327" s="69" t="s">
        <v>41</v>
      </c>
      <c r="F327" s="69" t="s">
        <v>1148</v>
      </c>
      <c r="G327" s="70" t="s">
        <v>18</v>
      </c>
      <c r="H327" s="69" t="s">
        <v>43</v>
      </c>
      <c r="I327" s="74">
        <v>1200</v>
      </c>
      <c r="J327" s="74">
        <v>960</v>
      </c>
      <c r="K327" s="74">
        <v>840</v>
      </c>
      <c r="L327" s="19" t="s">
        <v>26</v>
      </c>
    </row>
    <row r="328" s="1" customFormat="1" ht="51" spans="1:12">
      <c r="A328" s="10">
        <v>325</v>
      </c>
      <c r="B328" s="49" t="s">
        <v>1149</v>
      </c>
      <c r="C328" s="50" t="s">
        <v>1150</v>
      </c>
      <c r="D328" s="69" t="s">
        <v>1151</v>
      </c>
      <c r="E328" s="69" t="s">
        <v>41</v>
      </c>
      <c r="F328" s="69" t="s">
        <v>42</v>
      </c>
      <c r="G328" s="70" t="s">
        <v>18</v>
      </c>
      <c r="H328" s="69" t="s">
        <v>43</v>
      </c>
      <c r="I328" s="74">
        <v>1200</v>
      </c>
      <c r="J328" s="74">
        <v>960</v>
      </c>
      <c r="K328" s="74">
        <v>840</v>
      </c>
      <c r="L328" s="19" t="s">
        <v>20</v>
      </c>
    </row>
    <row r="329" s="1" customFormat="1" ht="70.5" spans="1:12">
      <c r="A329" s="10">
        <v>326</v>
      </c>
      <c r="B329" s="49" t="s">
        <v>1152</v>
      </c>
      <c r="C329" s="50" t="s">
        <v>1153</v>
      </c>
      <c r="D329" s="69" t="s">
        <v>1154</v>
      </c>
      <c r="E329" s="69" t="s">
        <v>41</v>
      </c>
      <c r="F329" s="69" t="s">
        <v>1155</v>
      </c>
      <c r="G329" s="70" t="s">
        <v>18</v>
      </c>
      <c r="H329" s="69" t="s">
        <v>43</v>
      </c>
      <c r="I329" s="74">
        <v>3000</v>
      </c>
      <c r="J329" s="74">
        <v>2400</v>
      </c>
      <c r="K329" s="74">
        <v>2100</v>
      </c>
      <c r="L329" s="19" t="s">
        <v>20</v>
      </c>
    </row>
    <row r="330" s="1" customFormat="1" ht="45" spans="1:12">
      <c r="A330" s="10">
        <v>327</v>
      </c>
      <c r="B330" s="49" t="s">
        <v>1156</v>
      </c>
      <c r="C330" s="50" t="s">
        <v>1157</v>
      </c>
      <c r="D330" s="69" t="s">
        <v>1158</v>
      </c>
      <c r="E330" s="69" t="s">
        <v>41</v>
      </c>
      <c r="F330" s="69" t="s">
        <v>994</v>
      </c>
      <c r="G330" s="70" t="s">
        <v>18</v>
      </c>
      <c r="H330" s="69" t="s">
        <v>43</v>
      </c>
      <c r="I330" s="74">
        <v>2000</v>
      </c>
      <c r="J330" s="74">
        <v>1600</v>
      </c>
      <c r="K330" s="74">
        <v>1400</v>
      </c>
      <c r="L330" s="19" t="s">
        <v>26</v>
      </c>
    </row>
    <row r="331" s="1" customFormat="1" ht="56.25" spans="1:12">
      <c r="A331" s="10">
        <v>328</v>
      </c>
      <c r="B331" s="49" t="s">
        <v>1159</v>
      </c>
      <c r="C331" s="50" t="s">
        <v>1160</v>
      </c>
      <c r="D331" s="69" t="s">
        <v>1161</v>
      </c>
      <c r="E331" s="69" t="s">
        <v>41</v>
      </c>
      <c r="F331" s="69" t="s">
        <v>943</v>
      </c>
      <c r="G331" s="70" t="s">
        <v>18</v>
      </c>
      <c r="H331" s="69" t="s">
        <v>43</v>
      </c>
      <c r="I331" s="74">
        <v>1900</v>
      </c>
      <c r="J331" s="74">
        <v>1520</v>
      </c>
      <c r="K331" s="74">
        <v>1330</v>
      </c>
      <c r="L331" s="19" t="s">
        <v>26</v>
      </c>
    </row>
    <row r="332" s="1" customFormat="1" ht="67.5" spans="1:12">
      <c r="A332" s="10">
        <v>329</v>
      </c>
      <c r="B332" s="49" t="s">
        <v>1162</v>
      </c>
      <c r="C332" s="50" t="s">
        <v>1163</v>
      </c>
      <c r="D332" s="69" t="s">
        <v>1164</v>
      </c>
      <c r="E332" s="69" t="s">
        <v>1165</v>
      </c>
      <c r="F332" s="69" t="s">
        <v>943</v>
      </c>
      <c r="G332" s="70" t="s">
        <v>18</v>
      </c>
      <c r="H332" s="69" t="s">
        <v>43</v>
      </c>
      <c r="I332" s="74">
        <v>1700</v>
      </c>
      <c r="J332" s="74">
        <v>1360</v>
      </c>
      <c r="K332" s="74">
        <v>1190</v>
      </c>
      <c r="L332" s="19" t="s">
        <v>20</v>
      </c>
    </row>
    <row r="333" s="1" customFormat="1" ht="56.25" spans="1:12">
      <c r="A333" s="10">
        <v>330</v>
      </c>
      <c r="B333" s="49" t="s">
        <v>1166</v>
      </c>
      <c r="C333" s="50" t="s">
        <v>1167</v>
      </c>
      <c r="D333" s="69" t="s">
        <v>1168</v>
      </c>
      <c r="E333" s="69" t="s">
        <v>1165</v>
      </c>
      <c r="F333" s="69" t="s">
        <v>943</v>
      </c>
      <c r="G333" s="70" t="s">
        <v>18</v>
      </c>
      <c r="H333" s="69" t="s">
        <v>43</v>
      </c>
      <c r="I333" s="74">
        <v>1700</v>
      </c>
      <c r="J333" s="74">
        <v>1360</v>
      </c>
      <c r="K333" s="74">
        <v>1190</v>
      </c>
      <c r="L333" s="19" t="s">
        <v>20</v>
      </c>
    </row>
    <row r="334" s="1" customFormat="1" ht="33.75" spans="1:12">
      <c r="A334" s="10">
        <v>331</v>
      </c>
      <c r="B334" s="49" t="s">
        <v>1169</v>
      </c>
      <c r="C334" s="50" t="s">
        <v>1170</v>
      </c>
      <c r="D334" s="69" t="s">
        <v>1171</v>
      </c>
      <c r="E334" s="69" t="s">
        <v>1172</v>
      </c>
      <c r="F334" s="69" t="s">
        <v>1173</v>
      </c>
      <c r="G334" s="70" t="s">
        <v>18</v>
      </c>
      <c r="H334" s="69" t="s">
        <v>43</v>
      </c>
      <c r="I334" s="74">
        <v>1600</v>
      </c>
      <c r="J334" s="74">
        <v>1280</v>
      </c>
      <c r="K334" s="74">
        <v>1120</v>
      </c>
      <c r="L334" s="19" t="s">
        <v>26</v>
      </c>
    </row>
    <row r="335" s="1" customFormat="1" ht="78.75" spans="1:12">
      <c r="A335" s="10">
        <v>332</v>
      </c>
      <c r="B335" s="49" t="s">
        <v>1174</v>
      </c>
      <c r="C335" s="50" t="s">
        <v>1175</v>
      </c>
      <c r="D335" s="69" t="s">
        <v>1176</v>
      </c>
      <c r="E335" s="69" t="s">
        <v>1054</v>
      </c>
      <c r="F335" s="69" t="s">
        <v>1177</v>
      </c>
      <c r="G335" s="70" t="s">
        <v>18</v>
      </c>
      <c r="H335" s="69" t="s">
        <v>1178</v>
      </c>
      <c r="I335" s="74">
        <v>2200</v>
      </c>
      <c r="J335" s="74">
        <v>1760</v>
      </c>
      <c r="K335" s="74">
        <v>1540</v>
      </c>
      <c r="L335" s="19" t="s">
        <v>26</v>
      </c>
    </row>
    <row r="336" s="1" customFormat="1" ht="123.75" spans="1:12">
      <c r="A336" s="10">
        <v>333</v>
      </c>
      <c r="B336" s="49" t="s">
        <v>1179</v>
      </c>
      <c r="C336" s="50" t="s">
        <v>1180</v>
      </c>
      <c r="D336" s="69" t="s">
        <v>1181</v>
      </c>
      <c r="E336" s="69" t="s">
        <v>1054</v>
      </c>
      <c r="F336" s="69" t="s">
        <v>1177</v>
      </c>
      <c r="G336" s="70" t="s">
        <v>18</v>
      </c>
      <c r="H336" s="69" t="s">
        <v>1178</v>
      </c>
      <c r="I336" s="74">
        <v>2300</v>
      </c>
      <c r="J336" s="74">
        <v>1840</v>
      </c>
      <c r="K336" s="74">
        <v>1610</v>
      </c>
      <c r="L336" s="19" t="s">
        <v>26</v>
      </c>
    </row>
    <row r="337" s="1" customFormat="1" ht="135" spans="1:12">
      <c r="A337" s="10">
        <v>334</v>
      </c>
      <c r="B337" s="49" t="s">
        <v>1182</v>
      </c>
      <c r="C337" s="50" t="s">
        <v>1183</v>
      </c>
      <c r="D337" s="69" t="s">
        <v>1184</v>
      </c>
      <c r="E337" s="69" t="s">
        <v>1185</v>
      </c>
      <c r="F337" s="69" t="s">
        <v>1148</v>
      </c>
      <c r="G337" s="70" t="s">
        <v>18</v>
      </c>
      <c r="H337" s="69" t="s">
        <v>43</v>
      </c>
      <c r="I337" s="74">
        <v>2500</v>
      </c>
      <c r="J337" s="74">
        <v>2000</v>
      </c>
      <c r="K337" s="74">
        <v>1750</v>
      </c>
      <c r="L337" s="19" t="s">
        <v>26</v>
      </c>
    </row>
    <row r="338" s="1" customFormat="1" ht="281.25" spans="1:12">
      <c r="A338" s="10">
        <v>335</v>
      </c>
      <c r="B338" s="49" t="s">
        <v>1186</v>
      </c>
      <c r="C338" s="50" t="s">
        <v>1187</v>
      </c>
      <c r="D338" s="69" t="s">
        <v>1188</v>
      </c>
      <c r="E338" s="69" t="s">
        <v>1185</v>
      </c>
      <c r="F338" s="69" t="s">
        <v>1189</v>
      </c>
      <c r="G338" s="70" t="s">
        <v>18</v>
      </c>
      <c r="H338" s="69" t="s">
        <v>43</v>
      </c>
      <c r="I338" s="74">
        <v>2500</v>
      </c>
      <c r="J338" s="74">
        <v>2000</v>
      </c>
      <c r="K338" s="74">
        <v>1750</v>
      </c>
      <c r="L338" s="19" t="s">
        <v>26</v>
      </c>
    </row>
    <row r="339" s="1" customFormat="1" ht="303.75" spans="1:12">
      <c r="A339" s="10">
        <v>336</v>
      </c>
      <c r="B339" s="49" t="s">
        <v>1190</v>
      </c>
      <c r="C339" s="50" t="s">
        <v>1191</v>
      </c>
      <c r="D339" s="69" t="s">
        <v>1192</v>
      </c>
      <c r="E339" s="69" t="s">
        <v>1054</v>
      </c>
      <c r="F339" s="69" t="s">
        <v>1189</v>
      </c>
      <c r="G339" s="70" t="s">
        <v>18</v>
      </c>
      <c r="H339" s="69" t="s">
        <v>43</v>
      </c>
      <c r="I339" s="74">
        <v>2500</v>
      </c>
      <c r="J339" s="74">
        <v>2000</v>
      </c>
      <c r="K339" s="74">
        <v>1750</v>
      </c>
      <c r="L339" s="19" t="s">
        <v>26</v>
      </c>
    </row>
    <row r="340" s="1" customFormat="1" ht="67.5" spans="1:12">
      <c r="A340" s="10">
        <v>337</v>
      </c>
      <c r="B340" s="49" t="s">
        <v>1193</v>
      </c>
      <c r="C340" s="50" t="s">
        <v>1194</v>
      </c>
      <c r="D340" s="69" t="s">
        <v>1195</v>
      </c>
      <c r="E340" s="69" t="s">
        <v>1054</v>
      </c>
      <c r="F340" s="69" t="s">
        <v>1196</v>
      </c>
      <c r="G340" s="70" t="s">
        <v>923</v>
      </c>
      <c r="H340" s="69" t="s">
        <v>43</v>
      </c>
      <c r="I340" s="74">
        <v>1500</v>
      </c>
      <c r="J340" s="74">
        <v>1200</v>
      </c>
      <c r="K340" s="74">
        <v>1050</v>
      </c>
      <c r="L340" s="19" t="s">
        <v>26</v>
      </c>
    </row>
    <row r="341" s="1" customFormat="1" ht="67.5" spans="1:12">
      <c r="A341" s="10">
        <v>338</v>
      </c>
      <c r="B341" s="49" t="s">
        <v>1197</v>
      </c>
      <c r="C341" s="50" t="s">
        <v>1198</v>
      </c>
      <c r="D341" s="69" t="s">
        <v>1199</v>
      </c>
      <c r="E341" s="69" t="s">
        <v>1054</v>
      </c>
      <c r="F341" s="69" t="s">
        <v>1196</v>
      </c>
      <c r="G341" s="70" t="s">
        <v>923</v>
      </c>
      <c r="H341" s="69" t="s">
        <v>43</v>
      </c>
      <c r="I341" s="74">
        <v>1500</v>
      </c>
      <c r="J341" s="74">
        <v>1200</v>
      </c>
      <c r="K341" s="74">
        <v>1050</v>
      </c>
      <c r="L341" s="19" t="s">
        <v>26</v>
      </c>
    </row>
    <row r="342" s="1" customFormat="1" ht="168.75" spans="1:12">
      <c r="A342" s="10">
        <v>339</v>
      </c>
      <c r="B342" s="49" t="s">
        <v>1200</v>
      </c>
      <c r="C342" s="50" t="s">
        <v>1201</v>
      </c>
      <c r="D342" s="69" t="s">
        <v>1202</v>
      </c>
      <c r="E342" s="69" t="s">
        <v>1054</v>
      </c>
      <c r="F342" s="69" t="s">
        <v>1203</v>
      </c>
      <c r="G342" s="70" t="s">
        <v>18</v>
      </c>
      <c r="H342" s="69" t="s">
        <v>43</v>
      </c>
      <c r="I342" s="74">
        <v>2600</v>
      </c>
      <c r="J342" s="74">
        <v>2080</v>
      </c>
      <c r="K342" s="74">
        <v>1820</v>
      </c>
      <c r="L342" s="19" t="s">
        <v>26</v>
      </c>
    </row>
    <row r="343" s="1" customFormat="1" ht="33.75" spans="1:12">
      <c r="A343" s="10">
        <v>340</v>
      </c>
      <c r="B343" s="19" t="s">
        <v>1204</v>
      </c>
      <c r="C343" s="28" t="s">
        <v>1205</v>
      </c>
      <c r="D343" s="30" t="s">
        <v>1206</v>
      </c>
      <c r="E343" s="30" t="s">
        <v>1207</v>
      </c>
      <c r="F343" s="30" t="s">
        <v>1208</v>
      </c>
      <c r="G343" s="30" t="s">
        <v>18</v>
      </c>
      <c r="H343" s="30" t="s">
        <v>43</v>
      </c>
      <c r="I343" s="77">
        <v>1700</v>
      </c>
      <c r="J343" s="77">
        <v>1360</v>
      </c>
      <c r="K343" s="77">
        <v>1190</v>
      </c>
      <c r="L343" s="19" t="s">
        <v>20</v>
      </c>
    </row>
    <row r="344" s="1" customFormat="1" ht="67.5" spans="1:12">
      <c r="A344" s="10">
        <v>341</v>
      </c>
      <c r="B344" s="19" t="s">
        <v>1209</v>
      </c>
      <c r="C344" s="28" t="s">
        <v>1210</v>
      </c>
      <c r="D344" s="30" t="s">
        <v>1211</v>
      </c>
      <c r="E344" s="30" t="s">
        <v>1212</v>
      </c>
      <c r="F344" s="30" t="s">
        <v>1213</v>
      </c>
      <c r="G344" s="30" t="s">
        <v>923</v>
      </c>
      <c r="H344" s="30" t="s">
        <v>43</v>
      </c>
      <c r="I344" s="77">
        <v>3100</v>
      </c>
      <c r="J344" s="77">
        <v>2480</v>
      </c>
      <c r="K344" s="77">
        <v>2170</v>
      </c>
      <c r="L344" s="19" t="s">
        <v>20</v>
      </c>
    </row>
    <row r="345" s="1" customFormat="1" ht="45" spans="1:12">
      <c r="A345" s="10">
        <v>342</v>
      </c>
      <c r="B345" s="19" t="s">
        <v>1214</v>
      </c>
      <c r="C345" s="28" t="s">
        <v>1215</v>
      </c>
      <c r="D345" s="30" t="s">
        <v>1216</v>
      </c>
      <c r="E345" s="30" t="s">
        <v>1212</v>
      </c>
      <c r="F345" s="30" t="s">
        <v>1217</v>
      </c>
      <c r="G345" s="30" t="s">
        <v>923</v>
      </c>
      <c r="H345" s="30" t="s">
        <v>43</v>
      </c>
      <c r="I345" s="77">
        <v>3100</v>
      </c>
      <c r="J345" s="77">
        <v>2480</v>
      </c>
      <c r="K345" s="77">
        <v>2170</v>
      </c>
      <c r="L345" s="19" t="s">
        <v>20</v>
      </c>
    </row>
    <row r="346" s="1" customFormat="1" ht="33.75" spans="1:12">
      <c r="A346" s="10">
        <v>343</v>
      </c>
      <c r="B346" s="19" t="s">
        <v>1218</v>
      </c>
      <c r="C346" s="28" t="s">
        <v>1219</v>
      </c>
      <c r="D346" s="30" t="s">
        <v>1220</v>
      </c>
      <c r="E346" s="30" t="s">
        <v>41</v>
      </c>
      <c r="F346" s="30" t="s">
        <v>1221</v>
      </c>
      <c r="G346" s="30" t="s">
        <v>18</v>
      </c>
      <c r="H346" s="30" t="s">
        <v>43</v>
      </c>
      <c r="I346" s="77">
        <v>1480</v>
      </c>
      <c r="J346" s="77">
        <v>1180</v>
      </c>
      <c r="K346" s="77">
        <v>1035</v>
      </c>
      <c r="L346" s="19" t="s">
        <v>20</v>
      </c>
    </row>
    <row r="347" s="1" customFormat="1" ht="101.25" spans="1:12">
      <c r="A347" s="10">
        <v>344</v>
      </c>
      <c r="B347" s="19" t="s">
        <v>1222</v>
      </c>
      <c r="C347" s="28" t="s">
        <v>1223</v>
      </c>
      <c r="D347" s="30" t="s">
        <v>1224</v>
      </c>
      <c r="E347" s="30" t="s">
        <v>1054</v>
      </c>
      <c r="F347" s="30" t="s">
        <v>1221</v>
      </c>
      <c r="G347" s="30" t="s">
        <v>18</v>
      </c>
      <c r="H347" s="30" t="s">
        <v>43</v>
      </c>
      <c r="I347" s="77">
        <v>2000</v>
      </c>
      <c r="J347" s="77">
        <v>1600</v>
      </c>
      <c r="K347" s="77">
        <v>1400</v>
      </c>
      <c r="L347" s="19" t="s">
        <v>20</v>
      </c>
    </row>
    <row r="348" s="1" customFormat="1" ht="22.5" spans="1:12">
      <c r="A348" s="10">
        <v>345</v>
      </c>
      <c r="B348" s="19" t="s">
        <v>1225</v>
      </c>
      <c r="C348" s="28" t="s">
        <v>1226</v>
      </c>
      <c r="D348" s="30" t="s">
        <v>1227</v>
      </c>
      <c r="E348" s="30" t="s">
        <v>43</v>
      </c>
      <c r="F348" s="30" t="s">
        <v>1221</v>
      </c>
      <c r="G348" s="30" t="s">
        <v>18</v>
      </c>
      <c r="H348" s="30" t="s">
        <v>43</v>
      </c>
      <c r="I348" s="77">
        <v>1680</v>
      </c>
      <c r="J348" s="77">
        <v>1345</v>
      </c>
      <c r="K348" s="77">
        <v>1175</v>
      </c>
      <c r="L348" s="19" t="s">
        <v>20</v>
      </c>
    </row>
    <row r="349" s="1" customFormat="1" ht="56.25" spans="1:12">
      <c r="A349" s="10">
        <v>346</v>
      </c>
      <c r="B349" s="19" t="s">
        <v>1228</v>
      </c>
      <c r="C349" s="28" t="s">
        <v>1229</v>
      </c>
      <c r="D349" s="30" t="s">
        <v>1230</v>
      </c>
      <c r="E349" s="30" t="s">
        <v>1054</v>
      </c>
      <c r="F349" s="30" t="s">
        <v>1231</v>
      </c>
      <c r="G349" s="30" t="s">
        <v>923</v>
      </c>
      <c r="H349" s="30" t="s">
        <v>43</v>
      </c>
      <c r="I349" s="77">
        <v>1500</v>
      </c>
      <c r="J349" s="77">
        <v>1200</v>
      </c>
      <c r="K349" s="77">
        <v>1050</v>
      </c>
      <c r="L349" s="19" t="s">
        <v>20</v>
      </c>
    </row>
    <row r="350" s="1" customFormat="1" ht="67.5" spans="1:12">
      <c r="A350" s="10">
        <v>347</v>
      </c>
      <c r="B350" s="19" t="s">
        <v>1232</v>
      </c>
      <c r="C350" s="28" t="s">
        <v>1233</v>
      </c>
      <c r="D350" s="30" t="s">
        <v>1234</v>
      </c>
      <c r="E350" s="30" t="s">
        <v>1207</v>
      </c>
      <c r="F350" s="30" t="s">
        <v>1208</v>
      </c>
      <c r="G350" s="30" t="s">
        <v>923</v>
      </c>
      <c r="H350" s="30" t="s">
        <v>43</v>
      </c>
      <c r="I350" s="77">
        <v>1400</v>
      </c>
      <c r="J350" s="77">
        <v>1120</v>
      </c>
      <c r="K350" s="77">
        <v>980</v>
      </c>
      <c r="L350" s="19" t="s">
        <v>20</v>
      </c>
    </row>
    <row r="351" s="1" customFormat="1" ht="22.5" spans="1:12">
      <c r="A351" s="10">
        <v>348</v>
      </c>
      <c r="B351" s="19" t="s">
        <v>1235</v>
      </c>
      <c r="C351" s="28" t="s">
        <v>1236</v>
      </c>
      <c r="D351" s="30" t="s">
        <v>1237</v>
      </c>
      <c r="E351" s="30" t="s">
        <v>1238</v>
      </c>
      <c r="F351" s="30" t="s">
        <v>943</v>
      </c>
      <c r="G351" s="30" t="s">
        <v>923</v>
      </c>
      <c r="H351" s="30" t="s">
        <v>43</v>
      </c>
      <c r="I351" s="77">
        <v>600</v>
      </c>
      <c r="J351" s="77">
        <v>480</v>
      </c>
      <c r="K351" s="77">
        <v>420</v>
      </c>
      <c r="L351" s="19" t="s">
        <v>26</v>
      </c>
    </row>
    <row r="352" s="1" customFormat="1" ht="123.75" spans="1:12">
      <c r="A352" s="10">
        <v>349</v>
      </c>
      <c r="B352" s="19" t="s">
        <v>1239</v>
      </c>
      <c r="C352" s="28" t="s">
        <v>1240</v>
      </c>
      <c r="D352" s="30" t="s">
        <v>1241</v>
      </c>
      <c r="E352" s="30" t="s">
        <v>43</v>
      </c>
      <c r="F352" s="30" t="s">
        <v>1242</v>
      </c>
      <c r="G352" s="30" t="s">
        <v>923</v>
      </c>
      <c r="H352" s="30" t="s">
        <v>1243</v>
      </c>
      <c r="I352" s="77">
        <v>1000</v>
      </c>
      <c r="J352" s="77">
        <v>800</v>
      </c>
      <c r="K352" s="77">
        <v>700</v>
      </c>
      <c r="L352" s="19" t="s">
        <v>20</v>
      </c>
    </row>
    <row r="353" s="1" customFormat="1" ht="56.25" spans="1:12">
      <c r="A353" s="10">
        <v>350</v>
      </c>
      <c r="B353" s="19" t="s">
        <v>1244</v>
      </c>
      <c r="C353" s="28" t="s">
        <v>1245</v>
      </c>
      <c r="D353" s="30" t="s">
        <v>1246</v>
      </c>
      <c r="E353" s="30" t="s">
        <v>43</v>
      </c>
      <c r="F353" s="30" t="s">
        <v>943</v>
      </c>
      <c r="G353" s="30" t="s">
        <v>923</v>
      </c>
      <c r="H353" s="30" t="s">
        <v>1247</v>
      </c>
      <c r="I353" s="78" t="s">
        <v>1002</v>
      </c>
      <c r="J353" s="78" t="s">
        <v>1002</v>
      </c>
      <c r="K353" s="78" t="s">
        <v>1002</v>
      </c>
      <c r="L353" s="19" t="s">
        <v>37</v>
      </c>
    </row>
    <row r="354" s="1" customFormat="1" ht="78.75" spans="1:12">
      <c r="A354" s="10">
        <v>351</v>
      </c>
      <c r="B354" s="49" t="s">
        <v>1248</v>
      </c>
      <c r="C354" s="50" t="s">
        <v>1249</v>
      </c>
      <c r="D354" s="69" t="s">
        <v>1250</v>
      </c>
      <c r="E354" s="69" t="s">
        <v>43</v>
      </c>
      <c r="F354" s="69" t="s">
        <v>43</v>
      </c>
      <c r="G354" s="76" t="s">
        <v>36</v>
      </c>
      <c r="H354" s="69" t="s">
        <v>43</v>
      </c>
      <c r="I354" s="19">
        <v>22</v>
      </c>
      <c r="J354" s="19">
        <v>20</v>
      </c>
      <c r="K354" s="19">
        <v>18</v>
      </c>
      <c r="L354" s="19" t="s">
        <v>26</v>
      </c>
    </row>
    <row r="355" s="1" customFormat="1" ht="67.5" spans="1:12">
      <c r="A355" s="10">
        <v>352</v>
      </c>
      <c r="B355" s="49" t="s">
        <v>1251</v>
      </c>
      <c r="C355" s="50" t="s">
        <v>1252</v>
      </c>
      <c r="D355" s="69" t="s">
        <v>1253</v>
      </c>
      <c r="E355" s="69" t="s">
        <v>43</v>
      </c>
      <c r="F355" s="69" t="s">
        <v>43</v>
      </c>
      <c r="G355" s="70" t="s">
        <v>18</v>
      </c>
      <c r="H355" s="69" t="s">
        <v>43</v>
      </c>
      <c r="I355" s="19">
        <v>17</v>
      </c>
      <c r="J355" s="19">
        <v>16</v>
      </c>
      <c r="K355" s="19">
        <v>15</v>
      </c>
      <c r="L355" s="19" t="s">
        <v>1254</v>
      </c>
    </row>
    <row r="356" s="1" customFormat="1" ht="67.5" spans="1:12">
      <c r="A356" s="10">
        <v>353</v>
      </c>
      <c r="B356" s="49" t="s">
        <v>1255</v>
      </c>
      <c r="C356" s="50" t="s">
        <v>1256</v>
      </c>
      <c r="D356" s="69" t="s">
        <v>1253</v>
      </c>
      <c r="E356" s="69" t="s">
        <v>43</v>
      </c>
      <c r="F356" s="69" t="s">
        <v>43</v>
      </c>
      <c r="G356" s="70" t="s">
        <v>18</v>
      </c>
      <c r="H356" s="69" t="s">
        <v>43</v>
      </c>
      <c r="I356" s="19">
        <v>22</v>
      </c>
      <c r="J356" s="19">
        <v>20</v>
      </c>
      <c r="K356" s="19">
        <v>18</v>
      </c>
      <c r="L356" s="19" t="s">
        <v>1254</v>
      </c>
    </row>
    <row r="357" s="1" customFormat="1" ht="67.5" spans="1:12">
      <c r="A357" s="10">
        <v>354</v>
      </c>
      <c r="B357" s="49" t="s">
        <v>1257</v>
      </c>
      <c r="C357" s="50" t="s">
        <v>1258</v>
      </c>
      <c r="D357" s="69" t="s">
        <v>1253</v>
      </c>
      <c r="E357" s="69" t="s">
        <v>43</v>
      </c>
      <c r="F357" s="69" t="s">
        <v>43</v>
      </c>
      <c r="G357" s="70" t="s">
        <v>18</v>
      </c>
      <c r="H357" s="69" t="s">
        <v>43</v>
      </c>
      <c r="I357" s="19">
        <v>27</v>
      </c>
      <c r="J357" s="19">
        <v>25</v>
      </c>
      <c r="K357" s="19">
        <v>23</v>
      </c>
      <c r="L357" s="19" t="s">
        <v>1254</v>
      </c>
    </row>
    <row r="358" s="1" customFormat="1" ht="67.5" spans="1:12">
      <c r="A358" s="10">
        <v>355</v>
      </c>
      <c r="B358" s="53" t="s">
        <v>1259</v>
      </c>
      <c r="C358" s="18" t="s">
        <v>1260</v>
      </c>
      <c r="D358" s="17" t="s">
        <v>1261</v>
      </c>
      <c r="E358" s="19"/>
      <c r="F358" s="19"/>
      <c r="G358" s="19" t="s">
        <v>18</v>
      </c>
      <c r="H358" s="36"/>
      <c r="I358" s="19" t="s">
        <v>1002</v>
      </c>
      <c r="J358" s="19" t="s">
        <v>1002</v>
      </c>
      <c r="K358" s="19" t="s">
        <v>1002</v>
      </c>
      <c r="L358" s="19" t="s">
        <v>37</v>
      </c>
    </row>
    <row r="359" s="1" customFormat="1" ht="67.5" spans="1:12">
      <c r="A359" s="10">
        <v>356</v>
      </c>
      <c r="B359" s="53" t="s">
        <v>1262</v>
      </c>
      <c r="C359" s="18" t="s">
        <v>1263</v>
      </c>
      <c r="D359" s="17" t="s">
        <v>1264</v>
      </c>
      <c r="E359" s="19"/>
      <c r="F359" s="19"/>
      <c r="G359" s="19" t="s">
        <v>18</v>
      </c>
      <c r="H359" s="36"/>
      <c r="I359" s="19" t="s">
        <v>1002</v>
      </c>
      <c r="J359" s="19" t="s">
        <v>1002</v>
      </c>
      <c r="K359" s="19" t="s">
        <v>1002</v>
      </c>
      <c r="L359" s="19" t="s">
        <v>37</v>
      </c>
    </row>
    <row r="360" s="1" customFormat="1" ht="56.25" spans="1:12">
      <c r="A360" s="10">
        <v>357</v>
      </c>
      <c r="B360" s="53" t="s">
        <v>1265</v>
      </c>
      <c r="C360" s="18" t="s">
        <v>1266</v>
      </c>
      <c r="D360" s="17" t="s">
        <v>1267</v>
      </c>
      <c r="E360" s="19"/>
      <c r="F360" s="19"/>
      <c r="G360" s="19" t="s">
        <v>18</v>
      </c>
      <c r="H360" s="36"/>
      <c r="I360" s="19" t="s">
        <v>1002</v>
      </c>
      <c r="J360" s="19" t="s">
        <v>1002</v>
      </c>
      <c r="K360" s="19" t="s">
        <v>1002</v>
      </c>
      <c r="L360" s="19" t="s">
        <v>37</v>
      </c>
    </row>
    <row r="361" s="1" customFormat="1" ht="56.25" spans="1:12">
      <c r="A361" s="10">
        <v>358</v>
      </c>
      <c r="B361" s="53" t="s">
        <v>1268</v>
      </c>
      <c r="C361" s="18" t="s">
        <v>1269</v>
      </c>
      <c r="D361" s="17" t="s">
        <v>1270</v>
      </c>
      <c r="E361" s="19"/>
      <c r="F361" s="19"/>
      <c r="G361" s="19" t="s">
        <v>18</v>
      </c>
      <c r="H361" s="36"/>
      <c r="I361" s="19" t="s">
        <v>1002</v>
      </c>
      <c r="J361" s="19" t="s">
        <v>1002</v>
      </c>
      <c r="K361" s="19" t="s">
        <v>1002</v>
      </c>
      <c r="L361" s="19" t="s">
        <v>37</v>
      </c>
    </row>
    <row r="362" s="1" customFormat="1" ht="56.25" spans="1:12">
      <c r="A362" s="10">
        <v>359</v>
      </c>
      <c r="B362" s="53" t="s">
        <v>1271</v>
      </c>
      <c r="C362" s="18" t="s">
        <v>1272</v>
      </c>
      <c r="D362" s="17" t="s">
        <v>1273</v>
      </c>
      <c r="E362" s="19"/>
      <c r="F362" s="19"/>
      <c r="G362" s="19" t="s">
        <v>18</v>
      </c>
      <c r="H362" s="36"/>
      <c r="I362" s="19" t="s">
        <v>1002</v>
      </c>
      <c r="J362" s="19" t="s">
        <v>1002</v>
      </c>
      <c r="K362" s="19" t="s">
        <v>1002</v>
      </c>
      <c r="L362" s="19" t="s">
        <v>37</v>
      </c>
    </row>
    <row r="363" s="1" customFormat="1" ht="56.25" spans="1:12">
      <c r="A363" s="10">
        <v>360</v>
      </c>
      <c r="B363" s="53" t="s">
        <v>1274</v>
      </c>
      <c r="C363" s="18" t="s">
        <v>1275</v>
      </c>
      <c r="D363" s="17" t="s">
        <v>1276</v>
      </c>
      <c r="E363" s="19"/>
      <c r="F363" s="19"/>
      <c r="G363" s="19" t="s">
        <v>18</v>
      </c>
      <c r="H363" s="36"/>
      <c r="I363" s="19" t="s">
        <v>1002</v>
      </c>
      <c r="J363" s="19" t="s">
        <v>1002</v>
      </c>
      <c r="K363" s="19" t="s">
        <v>1002</v>
      </c>
      <c r="L363" s="19" t="s">
        <v>37</v>
      </c>
    </row>
    <row r="364" s="1" customFormat="1" ht="56.25" spans="1:12">
      <c r="A364" s="10">
        <v>361</v>
      </c>
      <c r="B364" s="53" t="s">
        <v>1277</v>
      </c>
      <c r="C364" s="18" t="s">
        <v>1278</v>
      </c>
      <c r="D364" s="17" t="s">
        <v>1279</v>
      </c>
      <c r="E364" s="19"/>
      <c r="F364" s="19"/>
      <c r="G364" s="19" t="s">
        <v>18</v>
      </c>
      <c r="H364" s="36"/>
      <c r="I364" s="19" t="s">
        <v>1002</v>
      </c>
      <c r="J364" s="19" t="s">
        <v>1002</v>
      </c>
      <c r="K364" s="19" t="s">
        <v>1002</v>
      </c>
      <c r="L364" s="19" t="s">
        <v>37</v>
      </c>
    </row>
    <row r="365" s="1" customFormat="1" ht="56.25" spans="1:12">
      <c r="A365" s="10">
        <v>362</v>
      </c>
      <c r="B365" s="53" t="s">
        <v>1280</v>
      </c>
      <c r="C365" s="18" t="s">
        <v>1281</v>
      </c>
      <c r="D365" s="17" t="s">
        <v>1282</v>
      </c>
      <c r="E365" s="19"/>
      <c r="F365" s="19"/>
      <c r="G365" s="19" t="s">
        <v>18</v>
      </c>
      <c r="H365" s="36"/>
      <c r="I365" s="19" t="s">
        <v>1002</v>
      </c>
      <c r="J365" s="19" t="s">
        <v>1002</v>
      </c>
      <c r="K365" s="19" t="s">
        <v>1002</v>
      </c>
      <c r="L365" s="19" t="s">
        <v>37</v>
      </c>
    </row>
    <row r="366" s="1" customFormat="1" ht="56.25" spans="1:12">
      <c r="A366" s="10">
        <v>363</v>
      </c>
      <c r="B366" s="53" t="s">
        <v>1283</v>
      </c>
      <c r="C366" s="18" t="s">
        <v>1284</v>
      </c>
      <c r="D366" s="17" t="s">
        <v>1285</v>
      </c>
      <c r="E366" s="29" t="s">
        <v>1286</v>
      </c>
      <c r="F366" s="36"/>
      <c r="G366" s="19" t="s">
        <v>18</v>
      </c>
      <c r="H366" s="36"/>
      <c r="I366" s="19">
        <v>120</v>
      </c>
      <c r="J366" s="19">
        <v>95</v>
      </c>
      <c r="K366" s="19">
        <v>85</v>
      </c>
      <c r="L366" s="19" t="s">
        <v>37</v>
      </c>
    </row>
    <row r="367" s="1" customFormat="1" ht="67.5" spans="1:12">
      <c r="A367" s="10">
        <v>364</v>
      </c>
      <c r="B367" s="53" t="s">
        <v>1287</v>
      </c>
      <c r="C367" s="18" t="s">
        <v>1288</v>
      </c>
      <c r="D367" s="17" t="s">
        <v>1289</v>
      </c>
      <c r="E367" s="18" t="s">
        <v>1290</v>
      </c>
      <c r="F367" s="18" t="s">
        <v>1291</v>
      </c>
      <c r="G367" s="19" t="s">
        <v>18</v>
      </c>
      <c r="H367" s="36"/>
      <c r="I367" s="11">
        <v>120</v>
      </c>
      <c r="J367" s="19">
        <v>95</v>
      </c>
      <c r="K367" s="19">
        <v>85</v>
      </c>
      <c r="L367" s="19" t="s">
        <v>26</v>
      </c>
    </row>
    <row r="368" s="1" customFormat="1" ht="67.5" spans="1:12">
      <c r="A368" s="10">
        <v>365</v>
      </c>
      <c r="B368" s="53" t="s">
        <v>1292</v>
      </c>
      <c r="C368" s="18" t="s">
        <v>1293</v>
      </c>
      <c r="D368" s="17" t="s">
        <v>1294</v>
      </c>
      <c r="E368" s="29"/>
      <c r="F368" s="29" t="s">
        <v>1295</v>
      </c>
      <c r="G368" s="19" t="s">
        <v>1296</v>
      </c>
      <c r="H368" s="36"/>
      <c r="I368" s="19">
        <v>2700</v>
      </c>
      <c r="J368" s="19">
        <v>2160</v>
      </c>
      <c r="K368" s="19">
        <v>1890</v>
      </c>
      <c r="L368" s="19" t="s">
        <v>20</v>
      </c>
    </row>
    <row r="369" s="1" customFormat="1" ht="67.5" spans="1:12">
      <c r="A369" s="10">
        <v>366</v>
      </c>
      <c r="B369" s="53" t="s">
        <v>1297</v>
      </c>
      <c r="C369" s="18" t="s">
        <v>1298</v>
      </c>
      <c r="D369" s="17" t="s">
        <v>1299</v>
      </c>
      <c r="E369" s="29"/>
      <c r="F369" s="29" t="s">
        <v>1300</v>
      </c>
      <c r="G369" s="19" t="s">
        <v>1296</v>
      </c>
      <c r="H369" s="36"/>
      <c r="I369" s="19">
        <v>2800</v>
      </c>
      <c r="J369" s="19">
        <v>2240</v>
      </c>
      <c r="K369" s="19">
        <v>1960</v>
      </c>
      <c r="L369" s="19" t="s">
        <v>20</v>
      </c>
    </row>
    <row r="370" s="1" customFormat="1" ht="67.5" spans="1:12">
      <c r="A370" s="10">
        <v>367</v>
      </c>
      <c r="B370" s="53" t="s">
        <v>1301</v>
      </c>
      <c r="C370" s="18" t="s">
        <v>1302</v>
      </c>
      <c r="D370" s="17" t="s">
        <v>1303</v>
      </c>
      <c r="E370" s="29"/>
      <c r="F370" s="29" t="s">
        <v>1300</v>
      </c>
      <c r="G370" s="19" t="s">
        <v>1296</v>
      </c>
      <c r="H370" s="36"/>
      <c r="I370" s="19">
        <v>2500</v>
      </c>
      <c r="J370" s="19">
        <v>2000</v>
      </c>
      <c r="K370" s="19">
        <v>1750</v>
      </c>
      <c r="L370" s="19" t="s">
        <v>20</v>
      </c>
    </row>
    <row r="371" s="1" customFormat="1" ht="22.5" spans="1:12">
      <c r="A371" s="10">
        <v>368</v>
      </c>
      <c r="B371" s="49" t="s">
        <v>1304</v>
      </c>
      <c r="C371" s="50" t="s">
        <v>1305</v>
      </c>
      <c r="D371" s="50" t="s">
        <v>1306</v>
      </c>
      <c r="E371" s="50" t="s">
        <v>1307</v>
      </c>
      <c r="F371" s="50" t="s">
        <v>1308</v>
      </c>
      <c r="G371" s="49" t="s">
        <v>18</v>
      </c>
      <c r="H371" s="50" t="s">
        <v>1309</v>
      </c>
      <c r="I371" s="49">
        <v>400</v>
      </c>
      <c r="J371" s="49">
        <v>320</v>
      </c>
      <c r="K371" s="49">
        <v>280</v>
      </c>
      <c r="L371" s="49" t="s">
        <v>20</v>
      </c>
    </row>
    <row r="372" s="1" customFormat="1" ht="45" spans="1:12">
      <c r="A372" s="10">
        <v>369</v>
      </c>
      <c r="B372" s="49" t="s">
        <v>1310</v>
      </c>
      <c r="C372" s="50" t="s">
        <v>1311</v>
      </c>
      <c r="D372" s="50" t="s">
        <v>1312</v>
      </c>
      <c r="E372" s="50" t="s">
        <v>93</v>
      </c>
      <c r="F372" s="50" t="s">
        <v>1313</v>
      </c>
      <c r="G372" s="49" t="s">
        <v>18</v>
      </c>
      <c r="H372" s="50" t="s">
        <v>1314</v>
      </c>
      <c r="I372" s="49">
        <v>1600</v>
      </c>
      <c r="J372" s="49">
        <v>1280</v>
      </c>
      <c r="K372" s="49">
        <v>1120</v>
      </c>
      <c r="L372" s="49" t="s">
        <v>20</v>
      </c>
    </row>
    <row r="373" s="1" customFormat="1" ht="33.75" spans="1:12">
      <c r="A373" s="10">
        <v>370</v>
      </c>
      <c r="B373" s="49" t="s">
        <v>1315</v>
      </c>
      <c r="C373" s="50" t="s">
        <v>1316</v>
      </c>
      <c r="D373" s="50" t="s">
        <v>1317</v>
      </c>
      <c r="E373" s="50" t="s">
        <v>93</v>
      </c>
      <c r="F373" s="50" t="s">
        <v>1318</v>
      </c>
      <c r="G373" s="49" t="s">
        <v>18</v>
      </c>
      <c r="H373" s="50"/>
      <c r="I373" s="49">
        <v>1900</v>
      </c>
      <c r="J373" s="49">
        <v>1520</v>
      </c>
      <c r="K373" s="49">
        <v>1330</v>
      </c>
      <c r="L373" s="49" t="s">
        <v>20</v>
      </c>
    </row>
    <row r="374" s="1" customFormat="1" ht="33.75" spans="1:12">
      <c r="A374" s="10">
        <v>371</v>
      </c>
      <c r="B374" s="49" t="s">
        <v>1319</v>
      </c>
      <c r="C374" s="50" t="s">
        <v>1320</v>
      </c>
      <c r="D374" s="50" t="s">
        <v>1321</v>
      </c>
      <c r="E374" s="50" t="s">
        <v>93</v>
      </c>
      <c r="F374" s="50" t="s">
        <v>1322</v>
      </c>
      <c r="G374" s="49" t="s">
        <v>18</v>
      </c>
      <c r="H374" s="50"/>
      <c r="I374" s="49">
        <v>1400</v>
      </c>
      <c r="J374" s="49">
        <v>1120</v>
      </c>
      <c r="K374" s="49">
        <v>980</v>
      </c>
      <c r="L374" s="49" t="s">
        <v>20</v>
      </c>
    </row>
    <row r="375" s="1" customFormat="1" ht="78.75" spans="1:12">
      <c r="A375" s="10">
        <v>372</v>
      </c>
      <c r="B375" s="19" t="s">
        <v>1323</v>
      </c>
      <c r="C375" s="19" t="s">
        <v>1324</v>
      </c>
      <c r="D375" s="28" t="s">
        <v>1325</v>
      </c>
      <c r="E375" s="19"/>
      <c r="F375" s="19" t="s">
        <v>1326</v>
      </c>
      <c r="G375" s="19" t="s">
        <v>127</v>
      </c>
      <c r="H375" s="19" t="s">
        <v>1327</v>
      </c>
      <c r="I375" s="19">
        <v>25</v>
      </c>
      <c r="J375" s="19">
        <v>25</v>
      </c>
      <c r="K375" s="19">
        <v>25</v>
      </c>
      <c r="L375" s="70" t="s">
        <v>20</v>
      </c>
    </row>
    <row r="376" s="1" customFormat="1" ht="112.5" spans="1:12">
      <c r="A376" s="10">
        <v>373</v>
      </c>
      <c r="B376" s="49" t="s">
        <v>1328</v>
      </c>
      <c r="C376" s="50" t="s">
        <v>1329</v>
      </c>
      <c r="D376" s="50" t="s">
        <v>43</v>
      </c>
      <c r="E376" s="50" t="s">
        <v>43</v>
      </c>
      <c r="F376" s="50" t="s">
        <v>43</v>
      </c>
      <c r="G376" s="49"/>
      <c r="H376" s="49" t="s">
        <v>1330</v>
      </c>
      <c r="I376" s="79" t="s">
        <v>43</v>
      </c>
      <c r="J376" s="79" t="s">
        <v>43</v>
      </c>
      <c r="K376" s="79" t="s">
        <v>43</v>
      </c>
      <c r="L376" s="19"/>
    </row>
    <row r="377" s="1" customFormat="1" ht="45" spans="1:12">
      <c r="A377" s="10">
        <v>374</v>
      </c>
      <c r="B377" s="49" t="s">
        <v>1331</v>
      </c>
      <c r="C377" s="50" t="s">
        <v>1332</v>
      </c>
      <c r="D377" s="69" t="s">
        <v>1333</v>
      </c>
      <c r="E377" s="69" t="s">
        <v>1334</v>
      </c>
      <c r="F377" s="70" t="s">
        <v>43</v>
      </c>
      <c r="G377" s="70" t="s">
        <v>18</v>
      </c>
      <c r="H377" s="70" t="s">
        <v>43</v>
      </c>
      <c r="I377" s="74">
        <v>430</v>
      </c>
      <c r="J377" s="74">
        <v>345</v>
      </c>
      <c r="K377" s="74">
        <v>300</v>
      </c>
      <c r="L377" s="70" t="s">
        <v>20</v>
      </c>
    </row>
    <row r="378" s="1" customFormat="1" ht="22.5" spans="1:12">
      <c r="A378" s="10">
        <v>375</v>
      </c>
      <c r="B378" s="49" t="s">
        <v>1335</v>
      </c>
      <c r="C378" s="49" t="s">
        <v>1336</v>
      </c>
      <c r="D378" s="69" t="s">
        <v>1337</v>
      </c>
      <c r="E378" s="70" t="s">
        <v>43</v>
      </c>
      <c r="F378" s="70" t="s">
        <v>43</v>
      </c>
      <c r="G378" s="70" t="s">
        <v>18</v>
      </c>
      <c r="H378" s="70" t="s">
        <v>43</v>
      </c>
      <c r="I378" s="74">
        <v>200</v>
      </c>
      <c r="J378" s="74">
        <v>190</v>
      </c>
      <c r="K378" s="74">
        <v>180</v>
      </c>
      <c r="L378" s="19" t="s">
        <v>20</v>
      </c>
    </row>
    <row r="379" s="1" customFormat="1" ht="78.75" spans="1:12">
      <c r="A379" s="10">
        <v>376</v>
      </c>
      <c r="B379" s="49" t="s">
        <v>1338</v>
      </c>
      <c r="C379" s="50" t="s">
        <v>1339</v>
      </c>
      <c r="D379" s="69" t="s">
        <v>1340</v>
      </c>
      <c r="E379" s="69" t="s">
        <v>1341</v>
      </c>
      <c r="F379" s="69" t="s">
        <v>1342</v>
      </c>
      <c r="G379" s="70" t="s">
        <v>923</v>
      </c>
      <c r="H379" s="70" t="s">
        <v>43</v>
      </c>
      <c r="I379" s="70">
        <v>2300</v>
      </c>
      <c r="J379" s="70">
        <v>1840</v>
      </c>
      <c r="K379" s="70">
        <v>1610</v>
      </c>
      <c r="L379" s="19" t="s">
        <v>20</v>
      </c>
    </row>
    <row r="380" s="1" customFormat="1" ht="101.25" spans="1:12">
      <c r="A380" s="10">
        <v>377</v>
      </c>
      <c r="B380" s="49" t="s">
        <v>1343</v>
      </c>
      <c r="C380" s="50" t="s">
        <v>1344</v>
      </c>
      <c r="D380" s="50" t="s">
        <v>1345</v>
      </c>
      <c r="E380" s="50" t="s">
        <v>1346</v>
      </c>
      <c r="F380" s="50" t="s">
        <v>1347</v>
      </c>
      <c r="G380" s="49" t="s">
        <v>36</v>
      </c>
      <c r="H380" s="49" t="s">
        <v>1348</v>
      </c>
      <c r="I380" s="57">
        <v>40</v>
      </c>
      <c r="J380" s="57">
        <v>34</v>
      </c>
      <c r="K380" s="57">
        <v>29</v>
      </c>
      <c r="L380" s="19" t="s">
        <v>37</v>
      </c>
    </row>
    <row r="381" s="1" customFormat="1" ht="34.5" spans="1:12">
      <c r="A381" s="10">
        <v>378</v>
      </c>
      <c r="B381" s="49" t="s">
        <v>1349</v>
      </c>
      <c r="C381" s="50" t="s">
        <v>1350</v>
      </c>
      <c r="D381" s="69" t="s">
        <v>1351</v>
      </c>
      <c r="E381" s="69" t="s">
        <v>43</v>
      </c>
      <c r="F381" s="69" t="s">
        <v>1352</v>
      </c>
      <c r="G381" s="70" t="s">
        <v>127</v>
      </c>
      <c r="H381" s="70" t="s">
        <v>43</v>
      </c>
      <c r="I381" s="74">
        <v>60</v>
      </c>
      <c r="J381" s="74">
        <v>48</v>
      </c>
      <c r="K381" s="74">
        <v>42</v>
      </c>
      <c r="L381" s="19" t="s">
        <v>20</v>
      </c>
    </row>
    <row r="382" s="1" customFormat="1" ht="90" spans="1:12">
      <c r="A382" s="10">
        <v>379</v>
      </c>
      <c r="B382" s="49" t="s">
        <v>1353</v>
      </c>
      <c r="C382" s="50" t="s">
        <v>1354</v>
      </c>
      <c r="D382" s="69" t="s">
        <v>1355</v>
      </c>
      <c r="E382" s="69" t="s">
        <v>1356</v>
      </c>
      <c r="F382" s="69" t="s">
        <v>43</v>
      </c>
      <c r="G382" s="70" t="s">
        <v>36</v>
      </c>
      <c r="H382" s="70" t="s">
        <v>43</v>
      </c>
      <c r="I382" s="74">
        <v>90</v>
      </c>
      <c r="J382" s="74">
        <v>77</v>
      </c>
      <c r="K382" s="74">
        <v>65</v>
      </c>
      <c r="L382" s="19" t="s">
        <v>20</v>
      </c>
    </row>
    <row r="383" s="1" customFormat="1" ht="101.25" spans="1:12">
      <c r="A383" s="10">
        <v>380</v>
      </c>
      <c r="B383" s="49" t="s">
        <v>1357</v>
      </c>
      <c r="C383" s="50" t="s">
        <v>1358</v>
      </c>
      <c r="D383" s="69" t="s">
        <v>1359</v>
      </c>
      <c r="E383" s="69" t="s">
        <v>1054</v>
      </c>
      <c r="F383" s="69" t="s">
        <v>1360</v>
      </c>
      <c r="G383" s="70" t="s">
        <v>18</v>
      </c>
      <c r="H383" s="70" t="s">
        <v>1178</v>
      </c>
      <c r="I383" s="74">
        <v>2600</v>
      </c>
      <c r="J383" s="74">
        <v>2080</v>
      </c>
      <c r="K383" s="74">
        <v>1820</v>
      </c>
      <c r="L383" s="19" t="s">
        <v>20</v>
      </c>
    </row>
    <row r="384" s="1" customFormat="1" ht="22.5" spans="1:12">
      <c r="A384" s="10">
        <v>381</v>
      </c>
      <c r="B384" s="49" t="s">
        <v>1361</v>
      </c>
      <c r="C384" s="50" t="s">
        <v>1362</v>
      </c>
      <c r="D384" s="69" t="s">
        <v>1363</v>
      </c>
      <c r="E384" s="69" t="s">
        <v>1364</v>
      </c>
      <c r="F384" s="69" t="s">
        <v>943</v>
      </c>
      <c r="G384" s="70" t="s">
        <v>18</v>
      </c>
      <c r="H384" s="70" t="s">
        <v>43</v>
      </c>
      <c r="I384" s="74">
        <v>280</v>
      </c>
      <c r="J384" s="74">
        <v>220</v>
      </c>
      <c r="K384" s="74">
        <v>190</v>
      </c>
      <c r="L384" s="19" t="s">
        <v>26</v>
      </c>
    </row>
    <row r="385" s="1" customFormat="1" ht="67.5" spans="1:12">
      <c r="A385" s="10">
        <v>382</v>
      </c>
      <c r="B385" s="49" t="s">
        <v>1365</v>
      </c>
      <c r="C385" s="50" t="s">
        <v>1366</v>
      </c>
      <c r="D385" s="69" t="s">
        <v>1367</v>
      </c>
      <c r="E385" s="69" t="s">
        <v>1165</v>
      </c>
      <c r="F385" s="69" t="s">
        <v>1148</v>
      </c>
      <c r="G385" s="70" t="s">
        <v>18</v>
      </c>
      <c r="H385" s="70" t="s">
        <v>43</v>
      </c>
      <c r="I385" s="74">
        <v>1600</v>
      </c>
      <c r="J385" s="74">
        <v>1280</v>
      </c>
      <c r="K385" s="74">
        <v>1120</v>
      </c>
      <c r="L385" s="19" t="s">
        <v>26</v>
      </c>
    </row>
    <row r="386" s="1" customFormat="1" ht="45" spans="1:12">
      <c r="A386" s="10">
        <v>383</v>
      </c>
      <c r="B386" s="19" t="s">
        <v>1368</v>
      </c>
      <c r="C386" s="19" t="s">
        <v>1369</v>
      </c>
      <c r="D386" s="28" t="s">
        <v>1370</v>
      </c>
      <c r="E386" s="19" t="s">
        <v>43</v>
      </c>
      <c r="F386" s="19" t="s">
        <v>43</v>
      </c>
      <c r="G386" s="19" t="s">
        <v>18</v>
      </c>
      <c r="H386" s="19" t="s">
        <v>43</v>
      </c>
      <c r="I386" s="19">
        <v>17</v>
      </c>
      <c r="J386" s="19">
        <v>16</v>
      </c>
      <c r="K386" s="19">
        <v>15</v>
      </c>
      <c r="L386" s="19" t="s">
        <v>1254</v>
      </c>
    </row>
    <row r="387" s="1" customFormat="1" ht="45" spans="1:12">
      <c r="A387" s="10">
        <v>384</v>
      </c>
      <c r="B387" s="19" t="s">
        <v>1371</v>
      </c>
      <c r="C387" s="19" t="s">
        <v>1372</v>
      </c>
      <c r="D387" s="28" t="s">
        <v>1373</v>
      </c>
      <c r="E387" s="19" t="s">
        <v>43</v>
      </c>
      <c r="F387" s="19" t="s">
        <v>43</v>
      </c>
      <c r="G387" s="19" t="s">
        <v>18</v>
      </c>
      <c r="H387" s="19" t="s">
        <v>43</v>
      </c>
      <c r="I387" s="19">
        <v>22</v>
      </c>
      <c r="J387" s="19">
        <v>20</v>
      </c>
      <c r="K387" s="19">
        <v>18</v>
      </c>
      <c r="L387" s="19" t="s">
        <v>1254</v>
      </c>
    </row>
    <row r="388" s="1" customFormat="1" ht="45" spans="1:12">
      <c r="A388" s="10">
        <v>385</v>
      </c>
      <c r="B388" s="19" t="s">
        <v>1374</v>
      </c>
      <c r="C388" s="19" t="s">
        <v>1375</v>
      </c>
      <c r="D388" s="28" t="s">
        <v>1376</v>
      </c>
      <c r="E388" s="19" t="s">
        <v>43</v>
      </c>
      <c r="F388" s="19" t="s">
        <v>43</v>
      </c>
      <c r="G388" s="19" t="s">
        <v>18</v>
      </c>
      <c r="H388" s="19" t="s">
        <v>43</v>
      </c>
      <c r="I388" s="19">
        <v>27</v>
      </c>
      <c r="J388" s="19">
        <v>25</v>
      </c>
      <c r="K388" s="19">
        <v>23</v>
      </c>
      <c r="L388" s="19" t="s">
        <v>1254</v>
      </c>
    </row>
    <row r="389" s="1" customFormat="1" ht="45" spans="1:12">
      <c r="A389" s="10">
        <v>386</v>
      </c>
      <c r="B389" s="19" t="s">
        <v>1377</v>
      </c>
      <c r="C389" s="19" t="s">
        <v>1378</v>
      </c>
      <c r="D389" s="28" t="s">
        <v>1379</v>
      </c>
      <c r="E389" s="19" t="s">
        <v>43</v>
      </c>
      <c r="F389" s="19" t="s">
        <v>43</v>
      </c>
      <c r="G389" s="19" t="s">
        <v>18</v>
      </c>
      <c r="H389" s="19" t="s">
        <v>43</v>
      </c>
      <c r="I389" s="19">
        <v>22</v>
      </c>
      <c r="J389" s="19">
        <v>20</v>
      </c>
      <c r="K389" s="19">
        <v>18</v>
      </c>
      <c r="L389" s="19" t="s">
        <v>1254</v>
      </c>
    </row>
    <row r="390" s="1" customFormat="1" ht="202.5" spans="1:12">
      <c r="A390" s="10">
        <v>387</v>
      </c>
      <c r="B390" s="49" t="s">
        <v>1380</v>
      </c>
      <c r="C390" s="50" t="s">
        <v>1381</v>
      </c>
      <c r="D390" s="69" t="s">
        <v>1382</v>
      </c>
      <c r="E390" s="69" t="s">
        <v>869</v>
      </c>
      <c r="F390" s="69" t="s">
        <v>43</v>
      </c>
      <c r="G390" s="70" t="s">
        <v>25</v>
      </c>
      <c r="H390" s="70" t="s">
        <v>1383</v>
      </c>
      <c r="I390" s="74">
        <v>80</v>
      </c>
      <c r="J390" s="74">
        <v>65</v>
      </c>
      <c r="K390" s="74">
        <v>55</v>
      </c>
      <c r="L390" s="53" t="s">
        <v>20</v>
      </c>
    </row>
    <row r="391" s="1" customFormat="1" ht="56.25" spans="1:12">
      <c r="A391" s="10">
        <v>388</v>
      </c>
      <c r="B391" s="49" t="s">
        <v>1384</v>
      </c>
      <c r="C391" s="50" t="s">
        <v>1385</v>
      </c>
      <c r="D391" s="69" t="s">
        <v>1386</v>
      </c>
      <c r="E391" s="69" t="s">
        <v>1387</v>
      </c>
      <c r="F391" s="80"/>
      <c r="G391" s="75" t="s">
        <v>51</v>
      </c>
      <c r="H391" s="75" t="s">
        <v>1388</v>
      </c>
      <c r="I391" s="74">
        <v>120</v>
      </c>
      <c r="J391" s="74">
        <v>95</v>
      </c>
      <c r="K391" s="74">
        <v>85</v>
      </c>
      <c r="L391" s="19" t="s">
        <v>26</v>
      </c>
    </row>
    <row r="392" s="1" customFormat="1" ht="56.25" spans="1:12">
      <c r="A392" s="10">
        <v>389</v>
      </c>
      <c r="B392" s="19" t="s">
        <v>1389</v>
      </c>
      <c r="C392" s="28" t="s">
        <v>1390</v>
      </c>
      <c r="D392" s="50" t="s">
        <v>1391</v>
      </c>
      <c r="E392" s="28"/>
      <c r="F392" s="28"/>
      <c r="G392" s="19" t="s">
        <v>18</v>
      </c>
      <c r="H392" s="28" t="s">
        <v>1392</v>
      </c>
      <c r="I392" s="11">
        <v>200</v>
      </c>
      <c r="J392" s="11">
        <v>170</v>
      </c>
      <c r="K392" s="47">
        <v>145</v>
      </c>
      <c r="L392" s="102"/>
    </row>
    <row r="393" s="1" customFormat="1" ht="45" spans="1:12">
      <c r="A393" s="10">
        <v>390</v>
      </c>
      <c r="B393" s="81" t="s">
        <v>1393</v>
      </c>
      <c r="C393" s="81" t="s">
        <v>1394</v>
      </c>
      <c r="D393" s="82" t="s">
        <v>1395</v>
      </c>
      <c r="E393" s="83"/>
      <c r="F393" s="84"/>
      <c r="G393" s="81" t="s">
        <v>36</v>
      </c>
      <c r="H393" s="85" t="s">
        <v>43</v>
      </c>
      <c r="I393" s="52">
        <v>22</v>
      </c>
      <c r="J393" s="49">
        <v>20</v>
      </c>
      <c r="K393" s="49">
        <v>18</v>
      </c>
      <c r="L393" s="102"/>
    </row>
    <row r="394" s="1" customFormat="1" ht="33.75" spans="1:12">
      <c r="A394" s="10">
        <v>391</v>
      </c>
      <c r="B394" s="19" t="s">
        <v>1396</v>
      </c>
      <c r="C394" s="19" t="s">
        <v>1397</v>
      </c>
      <c r="D394" s="28" t="s">
        <v>1398</v>
      </c>
      <c r="E394" s="19"/>
      <c r="F394" s="19"/>
      <c r="G394" s="19" t="s">
        <v>18</v>
      </c>
      <c r="H394" s="28"/>
      <c r="I394" s="19">
        <v>17</v>
      </c>
      <c r="J394" s="19">
        <v>16</v>
      </c>
      <c r="K394" s="19">
        <v>15</v>
      </c>
      <c r="L394" s="102"/>
    </row>
    <row r="395" s="1" customFormat="1" ht="33.75" spans="1:12">
      <c r="A395" s="10">
        <v>392</v>
      </c>
      <c r="B395" s="19" t="s">
        <v>1399</v>
      </c>
      <c r="C395" s="19" t="s">
        <v>1400</v>
      </c>
      <c r="D395" s="28" t="s">
        <v>1401</v>
      </c>
      <c r="E395" s="19"/>
      <c r="F395" s="19"/>
      <c r="G395" s="19" t="s">
        <v>18</v>
      </c>
      <c r="H395" s="28"/>
      <c r="I395" s="19">
        <v>22</v>
      </c>
      <c r="J395" s="19">
        <v>20</v>
      </c>
      <c r="K395" s="19">
        <v>18</v>
      </c>
      <c r="L395" s="102"/>
    </row>
    <row r="396" s="1" customFormat="1" ht="33.75" spans="1:12">
      <c r="A396" s="10">
        <v>393</v>
      </c>
      <c r="B396" s="19" t="s">
        <v>1402</v>
      </c>
      <c r="C396" s="19" t="s">
        <v>1403</v>
      </c>
      <c r="D396" s="28" t="s">
        <v>1404</v>
      </c>
      <c r="E396" s="19"/>
      <c r="F396" s="19"/>
      <c r="G396" s="19" t="s">
        <v>18</v>
      </c>
      <c r="H396" s="28"/>
      <c r="I396" s="19">
        <v>27</v>
      </c>
      <c r="J396" s="19">
        <v>25</v>
      </c>
      <c r="K396" s="19">
        <v>23</v>
      </c>
      <c r="L396" s="102"/>
    </row>
    <row r="397" s="1" customFormat="1" ht="45" spans="1:12">
      <c r="A397" s="10">
        <v>394</v>
      </c>
      <c r="B397" s="19" t="s">
        <v>1405</v>
      </c>
      <c r="C397" s="19" t="s">
        <v>1406</v>
      </c>
      <c r="D397" s="86" t="s">
        <v>1407</v>
      </c>
      <c r="E397" s="86"/>
      <c r="F397" s="86"/>
      <c r="G397" s="19" t="s">
        <v>18</v>
      </c>
      <c r="H397" s="86"/>
      <c r="I397" s="19" t="s">
        <v>1002</v>
      </c>
      <c r="J397" s="19" t="s">
        <v>1002</v>
      </c>
      <c r="K397" s="19" t="s">
        <v>1002</v>
      </c>
      <c r="L397" s="102"/>
    </row>
    <row r="398" s="1" customFormat="1" ht="56.25" spans="1:12">
      <c r="A398" s="10">
        <v>395</v>
      </c>
      <c r="B398" s="87" t="s">
        <v>1408</v>
      </c>
      <c r="C398" s="88" t="s">
        <v>1409</v>
      </c>
      <c r="D398" s="88" t="s">
        <v>1410</v>
      </c>
      <c r="E398" s="89"/>
      <c r="F398" s="90"/>
      <c r="G398" s="91" t="s">
        <v>18</v>
      </c>
      <c r="H398" s="88"/>
      <c r="I398" s="103">
        <v>80</v>
      </c>
      <c r="J398" s="103">
        <v>68</v>
      </c>
      <c r="K398" s="103">
        <v>57.8</v>
      </c>
      <c r="L398" s="89" t="s">
        <v>37</v>
      </c>
    </row>
    <row r="399" s="1" customFormat="1" ht="22.5" spans="1:12">
      <c r="A399" s="10">
        <v>396</v>
      </c>
      <c r="B399" s="92" t="s">
        <v>1411</v>
      </c>
      <c r="C399" s="28" t="s">
        <v>1412</v>
      </c>
      <c r="D399" s="30" t="s">
        <v>43</v>
      </c>
      <c r="E399" s="30" t="s">
        <v>43</v>
      </c>
      <c r="F399" s="30" t="s">
        <v>43</v>
      </c>
      <c r="G399" s="76"/>
      <c r="H399" s="76" t="s">
        <v>43</v>
      </c>
      <c r="I399" s="78" t="s">
        <v>43</v>
      </c>
      <c r="J399" s="78" t="s">
        <v>43</v>
      </c>
      <c r="K399" s="78" t="s">
        <v>43</v>
      </c>
      <c r="L399" s="19"/>
    </row>
    <row r="400" s="1" customFormat="1" ht="22.5" spans="1:12">
      <c r="A400" s="10">
        <v>397</v>
      </c>
      <c r="B400" s="92" t="s">
        <v>1413</v>
      </c>
      <c r="C400" s="28" t="s">
        <v>1414</v>
      </c>
      <c r="D400" s="30" t="s">
        <v>43</v>
      </c>
      <c r="E400" s="30" t="s">
        <v>43</v>
      </c>
      <c r="F400" s="30" t="s">
        <v>43</v>
      </c>
      <c r="G400" s="76"/>
      <c r="H400" s="76" t="s">
        <v>43</v>
      </c>
      <c r="I400" s="78" t="s">
        <v>43</v>
      </c>
      <c r="J400" s="78" t="s">
        <v>43</v>
      </c>
      <c r="K400" s="78" t="s">
        <v>43</v>
      </c>
      <c r="L400" s="19"/>
    </row>
    <row r="401" s="2" customFormat="1" ht="32" customHeight="1" spans="1:12">
      <c r="A401" s="10">
        <v>398</v>
      </c>
      <c r="B401" s="19" t="s">
        <v>1415</v>
      </c>
      <c r="C401" s="28" t="s">
        <v>1416</v>
      </c>
      <c r="D401" s="93" t="s">
        <v>1417</v>
      </c>
      <c r="E401" s="94"/>
      <c r="F401" s="94"/>
      <c r="G401" s="94"/>
      <c r="H401" s="94"/>
      <c r="I401" s="94"/>
      <c r="J401" s="94"/>
      <c r="K401" s="94"/>
      <c r="L401" s="104"/>
    </row>
    <row r="402" s="2" customFormat="1" ht="32" customHeight="1" spans="1:12">
      <c r="A402" s="10">
        <v>399</v>
      </c>
      <c r="B402" s="19" t="s">
        <v>1418</v>
      </c>
      <c r="C402" s="28" t="s">
        <v>1419</v>
      </c>
      <c r="D402" s="95" t="s">
        <v>1420</v>
      </c>
      <c r="E402" s="96"/>
      <c r="F402" s="96"/>
      <c r="G402" s="96"/>
      <c r="H402" s="96"/>
      <c r="I402" s="96"/>
      <c r="J402" s="96"/>
      <c r="K402" s="96"/>
      <c r="L402" s="105"/>
    </row>
    <row r="403" s="2" customFormat="1" ht="26" customHeight="1" spans="1:12">
      <c r="A403" s="10">
        <v>400</v>
      </c>
      <c r="B403" s="19" t="s">
        <v>1421</v>
      </c>
      <c r="C403" s="28" t="s">
        <v>1422</v>
      </c>
      <c r="D403" s="93" t="s">
        <v>1423</v>
      </c>
      <c r="E403" s="94"/>
      <c r="F403" s="94"/>
      <c r="G403" s="94"/>
      <c r="H403" s="94"/>
      <c r="I403" s="94"/>
      <c r="J403" s="94"/>
      <c r="K403" s="94"/>
      <c r="L403" s="104"/>
    </row>
    <row r="404" s="2" customFormat="1" ht="37" customHeight="1" spans="1:12">
      <c r="A404" s="10">
        <v>401</v>
      </c>
      <c r="B404" s="19" t="s">
        <v>1424</v>
      </c>
      <c r="C404" s="28" t="s">
        <v>1425</v>
      </c>
      <c r="D404" s="93" t="s">
        <v>1426</v>
      </c>
      <c r="E404" s="94"/>
      <c r="F404" s="94"/>
      <c r="G404" s="94"/>
      <c r="H404" s="94"/>
      <c r="I404" s="94"/>
      <c r="J404" s="94"/>
      <c r="K404" s="94"/>
      <c r="L404" s="104"/>
    </row>
    <row r="405" s="2" customFormat="1" ht="29" customHeight="1" spans="1:12">
      <c r="A405" s="10">
        <v>402</v>
      </c>
      <c r="B405" s="19" t="s">
        <v>1427</v>
      </c>
      <c r="C405" s="28" t="s">
        <v>1428</v>
      </c>
      <c r="D405" s="93" t="s">
        <v>1429</v>
      </c>
      <c r="E405" s="94"/>
      <c r="F405" s="94"/>
      <c r="G405" s="94"/>
      <c r="H405" s="94"/>
      <c r="I405" s="94"/>
      <c r="J405" s="94"/>
      <c r="K405" s="94"/>
      <c r="L405" s="104"/>
    </row>
    <row r="406" s="2" customFormat="1" ht="39" customHeight="1" spans="1:12">
      <c r="A406" s="10">
        <v>403</v>
      </c>
      <c r="B406" s="19" t="s">
        <v>1430</v>
      </c>
      <c r="C406" s="28" t="s">
        <v>1431</v>
      </c>
      <c r="D406" s="97" t="s">
        <v>1432</v>
      </c>
      <c r="E406" s="98"/>
      <c r="F406" s="98"/>
      <c r="G406" s="98"/>
      <c r="H406" s="98"/>
      <c r="I406" s="98"/>
      <c r="J406" s="98"/>
      <c r="K406" s="98"/>
      <c r="L406" s="106"/>
    </row>
    <row r="407" s="2" customFormat="1" ht="31" customHeight="1" spans="1:12">
      <c r="A407" s="10">
        <v>404</v>
      </c>
      <c r="B407" s="19" t="s">
        <v>1433</v>
      </c>
      <c r="C407" s="28" t="s">
        <v>1434</v>
      </c>
      <c r="D407" s="93" t="s">
        <v>1435</v>
      </c>
      <c r="E407" s="99"/>
      <c r="F407" s="99"/>
      <c r="G407" s="99"/>
      <c r="H407" s="99"/>
      <c r="I407" s="99"/>
      <c r="J407" s="99"/>
      <c r="K407" s="99"/>
      <c r="L407" s="104"/>
    </row>
    <row r="408" s="2" customFormat="1" ht="168" customHeight="1" spans="1:12">
      <c r="A408" s="10">
        <v>405</v>
      </c>
      <c r="B408" s="49" t="s">
        <v>1436</v>
      </c>
      <c r="C408" s="49" t="s">
        <v>1437</v>
      </c>
      <c r="D408" s="94" t="s">
        <v>1438</v>
      </c>
      <c r="E408" s="94"/>
      <c r="F408" s="94"/>
      <c r="G408" s="94"/>
      <c r="H408" s="94"/>
      <c r="I408" s="94"/>
      <c r="J408" s="94"/>
      <c r="K408" s="94"/>
      <c r="L408" s="107"/>
    </row>
    <row r="409" s="1" customFormat="1" ht="22.5" spans="1:12">
      <c r="A409" s="10">
        <v>406</v>
      </c>
      <c r="B409" s="100" t="s">
        <v>1439</v>
      </c>
      <c r="C409" s="15" t="s">
        <v>1440</v>
      </c>
      <c r="D409" s="17" t="s">
        <v>1441</v>
      </c>
      <c r="E409" s="14" t="s">
        <v>733</v>
      </c>
      <c r="F409" s="14"/>
      <c r="G409" s="15" t="s">
        <v>18</v>
      </c>
      <c r="H409" s="18"/>
      <c r="I409" s="10" t="s">
        <v>1442</v>
      </c>
      <c r="J409" s="10" t="s">
        <v>1442</v>
      </c>
      <c r="K409" s="10" t="s">
        <v>1442</v>
      </c>
      <c r="L409" s="19" t="s">
        <v>26</v>
      </c>
    </row>
    <row r="410" s="1" customFormat="1" ht="56.25" spans="1:12">
      <c r="A410" s="10">
        <v>407</v>
      </c>
      <c r="B410" s="101" t="s">
        <v>1443</v>
      </c>
      <c r="C410" s="64" t="s">
        <v>1444</v>
      </c>
      <c r="D410" s="65" t="s">
        <v>1445</v>
      </c>
      <c r="E410" s="64" t="s">
        <v>733</v>
      </c>
      <c r="F410" s="64"/>
      <c r="G410" s="64" t="s">
        <v>18</v>
      </c>
      <c r="H410" s="64"/>
      <c r="I410" s="10" t="s">
        <v>1442</v>
      </c>
      <c r="J410" s="10" t="s">
        <v>1442</v>
      </c>
      <c r="K410" s="10" t="s">
        <v>1442</v>
      </c>
      <c r="L410" s="64" t="s">
        <v>20</v>
      </c>
    </row>
  </sheetData>
  <autoFilter ref="A3:L410">
    <extLst/>
  </autoFilter>
  <mergeCells count="19">
    <mergeCell ref="A1:L1"/>
    <mergeCell ref="I2:K2"/>
    <mergeCell ref="D401:L401"/>
    <mergeCell ref="D402:L402"/>
    <mergeCell ref="D403:L403"/>
    <mergeCell ref="D404:L404"/>
    <mergeCell ref="D405:L405"/>
    <mergeCell ref="D406:L406"/>
    <mergeCell ref="D407:L407"/>
    <mergeCell ref="D408:L408"/>
    <mergeCell ref="A2:A3"/>
    <mergeCell ref="B2:B3"/>
    <mergeCell ref="C2:C3"/>
    <mergeCell ref="D2:D3"/>
    <mergeCell ref="E2:E3"/>
    <mergeCell ref="F2:F3"/>
    <mergeCell ref="G2:G3"/>
    <mergeCell ref="H2:H3"/>
    <mergeCell ref="L2:L3"/>
  </mergeCells>
  <conditionalFormatting sqref="B132">
    <cfRule type="duplicateValues" dxfId="0" priority="5"/>
  </conditionalFormatting>
  <conditionalFormatting sqref="C278">
    <cfRule type="duplicateValues" dxfId="0" priority="2"/>
  </conditionalFormatting>
  <conditionalFormatting sqref="C378">
    <cfRule type="duplicateValues" dxfId="0" priority="3"/>
  </conditionalFormatting>
  <conditionalFormatting sqref="B410">
    <cfRule type="duplicateValues" dxfId="0" priority="6"/>
  </conditionalFormatting>
  <conditionalFormatting sqref="A2:A3">
    <cfRule type="duplicateValues" dxfId="0" priority="1"/>
  </conditionalFormatting>
  <conditionalFormatting sqref="B2:B3">
    <cfRule type="duplicateValues" dxfId="0" priority="9"/>
  </conditionalFormatting>
  <conditionalFormatting sqref="B92:B96">
    <cfRule type="duplicateValues" dxfId="0" priority="8"/>
  </conditionalFormatting>
  <conditionalFormatting sqref="B98:B131 B133:B164">
    <cfRule type="duplicateValues" dxfId="0" priority="7"/>
  </conditionalFormatting>
  <pageMargins left="0.751388888888889" right="0.751388888888889" top="1" bottom="1" header="0.5" footer="0.5"/>
  <pageSetup paperSize="9"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董慧婷</dc:creator>
  <cp:lastModifiedBy>Administrator</cp:lastModifiedBy>
  <dcterms:created xsi:type="dcterms:W3CDTF">2024-03-24T10:39:00Z</dcterms:created>
  <dcterms:modified xsi:type="dcterms:W3CDTF">2024-03-25T10:40:39Z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814AD39A4CA84C2F936023550A9B111E_13</vt:lpwstr>
  </property>
  <property fmtid="{D5CDD505-2E9C-101B-9397-08002B2CF9AE}" pid="3" name="KSOProductBuildVer">
    <vt:lpwstr>2052-11.8.2.8506</vt:lpwstr>
  </property>
</Properties>
</file>