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转归" sheetId="1" r:id="rId1"/>
  </sheets>
  <definedNames>
    <definedName name="_xlnm.Print_Titles" localSheetId="0">转归!$3:$3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<sst xmlns="http://schemas.openxmlformats.org/spreadsheetml/2006/main" count="60" uniqueCount="49">
  <si>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附件2</t>
  </si>
  <si>
    <t>拟转归项目汇总表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</si>
  <si>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</si>
  <si>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</si>
  <si>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</si>
  <si>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</si>
  <si>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</si>
  <si>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</si>
  <si>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</si>
  <si>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拟定价格（元）</t>
  </si>
  <si>
    <t>抗缪勒氏管激素</t>
  </si>
  <si>
    <t>样本类型：血液。样本采集，签收、处理、定标和质控，检测样本，审核结果，录入实验室信息系统或人工登记，发送报告。</t>
  </si>
  <si>
    <t>检测试剂</t>
  </si>
  <si>
    <t>次</t>
  </si>
  <si>
    <t>急性缺血性脑卒中超早期静脉溶栓</t>
  </si>
  <si>
    <t>按照《中国急性缺血性脑卒中诊治指南》相关规范完成溶栓全过程。包括静脉溶栓的评估（包括一般体格检查和神经系统检查，必要的影像学检查和血化验检查，溶栓适应症和禁忌症的评估及与病患家属的知情同意宣教），静脉溶栓的实施（包括溶栓前和溶栓后24小时的监护和处理）。急性缺血性卒中静脉溶栓的起止点：溶栓前评估到溶栓后24小时的全程管理。含过程中的医护人员诊察、护理和监护费用，不含检查、检验、仪器监护等费用。</t>
  </si>
  <si>
    <t>仅限设有卒中中心的医疗机构开展。</t>
  </si>
  <si>
    <t>331303031a</t>
  </si>
  <si>
    <t>子宫内膜异位病灶切除术(腹壁）</t>
  </si>
  <si>
    <t>患者麻醉后，取仰卧位，常规腹部皮肤消毒铺巾，下腹部见陈旧性瘢痕，瘢痕部位触及包块，质硬，与周围组织界限欠清。切除部分原瘢痕，依次切开皮下脂肪，电刀沿肿物外缘完整切除肿物，周围组织未触及硬结。彻底止血，清点纱布器械对数，微乔线缝合缺损的腹直肌鞘，间断缝合皮下组织，缝合皮肤切口。</t>
  </si>
  <si>
    <t>左心耳封堵术</t>
  </si>
  <si>
    <t>食道超声检查左心耳形态。穿刺股静脉，行房间隔穿刺，进入左房。左房内完成封堵器的导引系统交换。在食道超声和X光造影提示下，沿造影导管放置导引系统于左心耳内。沿导引系统递送封堵器，在食道超声和X光下释放封堵器，不含房间隔穿刺、监护、食道超声。</t>
  </si>
  <si>
    <t>导丝、导引系统、封堵器</t>
  </si>
  <si>
    <t>130900001b</t>
  </si>
  <si>
    <t>个体化营养指导</t>
  </si>
  <si>
    <t>指具有专业资质的营养（医）师，为患者提供各种营养相关性疾病（慢性病、营养缺乏性疾病、肥胖等）个体化营养指导。含全日膳食营养推荐摄入量、膳食结构方案，特医食品和膳食补充剂的使用等方案。含营养食谱。</t>
  </si>
  <si>
    <t>限开设营养科的三级医院开展试行，须经患者同意后方可开展</t>
  </si>
  <si>
    <t>自主定价</t>
  </si>
  <si>
    <t>体外循环</t>
  </si>
  <si>
    <t>心肌停跳保护液</t>
  </si>
  <si>
    <t>——</t>
  </si>
  <si>
    <t>电子耳蜗植入术</t>
  </si>
  <si>
    <t>人工耳蜗</t>
  </si>
  <si>
    <t>脑电图</t>
  </si>
  <si>
    <t>脑电发生源定位加收20元</t>
  </si>
  <si>
    <t>310903004c</t>
  </si>
  <si>
    <t>气囊小肠镜检查</t>
  </si>
  <si>
    <t>清洁肠道，镇静，咽部麻醉，插入气囊小肠镜，采用注气-放气及牵拉的方法，逐渐将小肠镜插入，达到需检查部位，观察小肠黏膜。含活检。</t>
  </si>
  <si>
    <t>营养风险筛查</t>
  </si>
  <si>
    <t>通过调查基本膳食情况、疾病状况、用药史等,以及进行人体测量、生化检查等,运用NRS2002、SGA、PG-SGA、MUST、SNAQ等工具进行营养风险筛查并出具报告。</t>
  </si>
  <si>
    <t>适用于18岁以上、拟行三级及以上颅脑或消化道手术的患者；脑卒中患者；肿瘤伴体重减轻或进食减少患者。每住院周期限收1次。</t>
  </si>
  <si>
    <t>330100018a</t>
  </si>
  <si>
    <t>输液港植入术</t>
  </si>
  <si>
    <t>消毒铺巾，局部浸润麻醉，穿刺针负压穿刺静脉，置入导丝，顺导丝置入引导管，延引导管送入输液导管，输液导管到位后拔除引导管，切开皮肤，制作U型囊袋，输液港体置入囊袋。使用分离棒钝性分离皮下组织，将输液导管远端固定于输液港体接口，无损伤针回抽血，缝合切口，敷料加压或封堵器固定。包括取出术。</t>
  </si>
  <si>
    <t>输液港</t>
  </si>
  <si>
    <t>取出术减收30%</t>
  </si>
  <si>
    <t>经宫腔镜子宫异常组织旋切术</t>
  </si>
  <si>
    <t>患者取膀胱截石位，常规外阴消毒、铺无菌手术巾，麻醉后，再次消毒宫颈、阴道。宫颈钳钳夹宫颈前唇，探针探宫腔深度，逐号扩张宫颈口。宫腔镜进入镜检，刨削刀探入宫腔，沿宫腔四壁刨削切除息肉及内膜、宫腔占位组织，术后给予预防感染治疗，组织送病理。</t>
  </si>
  <si>
    <t>电切环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</si>
</sst>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6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topLeftCell="A7" workbookViewId="0">
      <selection activeCell="H5" sqref="H5"/>
    </sheetView>
  </sheetViews>
  <sheetFormatPr defaultColWidth="8.88888888888889" defaultRowHeight="14.4" outlineLevelCol="7"/>
  <cols>
    <col min="1" max="1" width="4.46296296296296" style="5" customWidth="1"/>
    <col min="2" max="2" width="11.3148148148148" style="5" customWidth="1"/>
    <col min="3" max="3" width="12.2037037037037" style="5" customWidth="1"/>
    <col min="4" max="4" width="32.2037037037037" style="5" customWidth="1"/>
    <col min="5" max="5" width="8.23148148148148" style="5" customWidth="1"/>
    <col min="6" max="6" width="5.17592592592593" style="5" customWidth="1"/>
    <col min="7" max="7" width="12.0555555555556" style="5" customWidth="1"/>
    <col min="8" max="8" width="10.7407407407407" style="6" customWidth="1"/>
    <col min="9" max="16361" width="9" style="5"/>
    <col min="16362" max="16384" width="8.88888888888889" style="5"/>
  </cols>
  <sheetData>
    <row r="1" s="1" customFormat="1" ht="24" customHeight="1" spans="1:8">
      <c r="A1" s="1" t="s">
        <v>0</v>
      </c>
      <c r="H1" s="7"/>
    </row>
    <row r="2" s="2" customFormat="1" ht="40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ht="24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4" customFormat="1" ht="48" spans="1:8">
      <c r="A4" s="11">
        <v>1</v>
      </c>
      <c r="B4" s="12">
        <v>250310063</v>
      </c>
      <c r="C4" s="13" t="s">
        <v>10</v>
      </c>
      <c r="D4" s="13" t="s">
        <v>11</v>
      </c>
      <c r="E4" s="14" t="s">
        <v>12</v>
      </c>
      <c r="F4" s="14" t="s">
        <v>13</v>
      </c>
      <c r="G4" s="13"/>
      <c r="H4" s="14">
        <v>43</v>
      </c>
    </row>
    <row r="5" s="4" customFormat="1" ht="168" spans="1:8">
      <c r="A5" s="11">
        <v>2</v>
      </c>
      <c r="B5" s="14">
        <v>310100038</v>
      </c>
      <c r="C5" s="13" t="s">
        <v>14</v>
      </c>
      <c r="D5" s="13" t="s">
        <v>15</v>
      </c>
      <c r="E5" s="14"/>
      <c r="F5" s="14" t="s">
        <v>13</v>
      </c>
      <c r="G5" s="13" t="s">
        <v>16</v>
      </c>
      <c r="H5" s="14">
        <v>780</v>
      </c>
    </row>
    <row r="6" s="4" customFormat="1" ht="120" spans="1:8">
      <c r="A6" s="11">
        <v>3</v>
      </c>
      <c r="B6" s="14" t="s">
        <v>17</v>
      </c>
      <c r="C6" s="13" t="s">
        <v>18</v>
      </c>
      <c r="D6" s="13" t="s">
        <v>19</v>
      </c>
      <c r="E6" s="14"/>
      <c r="F6" s="14" t="s">
        <v>13</v>
      </c>
      <c r="G6" s="13"/>
      <c r="H6" s="14">
        <v>1000</v>
      </c>
    </row>
    <row r="7" s="4" customFormat="1" ht="96" spans="1:8">
      <c r="A7" s="11">
        <v>4</v>
      </c>
      <c r="B7" s="15">
        <v>320400004</v>
      </c>
      <c r="C7" s="13" t="s">
        <v>20</v>
      </c>
      <c r="D7" s="13" t="s">
        <v>21</v>
      </c>
      <c r="E7" s="14" t="s">
        <v>22</v>
      </c>
      <c r="F7" s="14" t="s">
        <v>13</v>
      </c>
      <c r="G7" s="13"/>
      <c r="H7" s="14">
        <v>3200</v>
      </c>
    </row>
    <row r="8" s="4" customFormat="1" ht="84" spans="1:8">
      <c r="A8" s="11">
        <v>5</v>
      </c>
      <c r="B8" s="14" t="s">
        <v>23</v>
      </c>
      <c r="C8" s="13" t="s">
        <v>24</v>
      </c>
      <c r="D8" s="13" t="s">
        <v>25</v>
      </c>
      <c r="E8" s="14"/>
      <c r="F8" s="14" t="s">
        <v>13</v>
      </c>
      <c r="G8" s="13" t="s">
        <v>26</v>
      </c>
      <c r="H8" s="14" t="s">
        <v>27</v>
      </c>
    </row>
    <row r="9" s="4" customFormat="1" ht="36" spans="1:8">
      <c r="A9" s="11">
        <v>6</v>
      </c>
      <c r="B9" s="14">
        <v>330100017</v>
      </c>
      <c r="C9" s="16" t="s">
        <v>28</v>
      </c>
      <c r="D9" s="13"/>
      <c r="E9" s="14" t="s">
        <v>29</v>
      </c>
      <c r="F9" s="14"/>
      <c r="G9" s="13"/>
      <c r="H9" s="14" t="s">
        <v>30</v>
      </c>
    </row>
    <row r="10" s="4" customFormat="1" ht="24" spans="1:8">
      <c r="A10" s="11">
        <v>7</v>
      </c>
      <c r="B10" s="14">
        <v>330502020</v>
      </c>
      <c r="C10" s="16" t="s">
        <v>31</v>
      </c>
      <c r="D10" s="13"/>
      <c r="E10" s="14" t="s">
        <v>32</v>
      </c>
      <c r="F10" s="14"/>
      <c r="G10" s="13"/>
      <c r="H10" s="14" t="s">
        <v>30</v>
      </c>
    </row>
    <row r="11" s="4" customFormat="1" ht="36" spans="1:8">
      <c r="A11" s="11">
        <v>8</v>
      </c>
      <c r="B11" s="14">
        <v>310100001</v>
      </c>
      <c r="C11" s="13" t="s">
        <v>33</v>
      </c>
      <c r="D11" s="13"/>
      <c r="E11" s="14"/>
      <c r="F11" s="14" t="s">
        <v>13</v>
      </c>
      <c r="G11" s="13" t="s">
        <v>34</v>
      </c>
      <c r="H11" s="14" t="s">
        <v>30</v>
      </c>
    </row>
    <row r="12" s="4" customFormat="1" ht="60" spans="1:8">
      <c r="A12" s="11">
        <v>9</v>
      </c>
      <c r="B12" s="14" t="s">
        <v>35</v>
      </c>
      <c r="C12" s="16" t="s">
        <v>36</v>
      </c>
      <c r="D12" s="13" t="s">
        <v>37</v>
      </c>
      <c r="E12" s="14"/>
      <c r="F12" s="14" t="s">
        <v>13</v>
      </c>
      <c r="G12" s="13"/>
      <c r="H12" s="14">
        <v>3500</v>
      </c>
    </row>
    <row r="13" s="4" customFormat="1" ht="156" customHeight="1" spans="1:8">
      <c r="A13" s="11">
        <v>10</v>
      </c>
      <c r="B13" s="17"/>
      <c r="C13" s="16" t="s">
        <v>38</v>
      </c>
      <c r="D13" s="13" t="s">
        <v>39</v>
      </c>
      <c r="E13" s="14"/>
      <c r="F13" s="17" t="s">
        <v>13</v>
      </c>
      <c r="G13" s="18" t="s">
        <v>40</v>
      </c>
      <c r="H13" s="19">
        <v>15</v>
      </c>
    </row>
    <row r="14" s="4" customFormat="1" ht="120" spans="1:8">
      <c r="A14" s="11">
        <v>11</v>
      </c>
      <c r="B14" s="12" t="s">
        <v>41</v>
      </c>
      <c r="C14" s="13" t="s">
        <v>42</v>
      </c>
      <c r="D14" s="13" t="s">
        <v>43</v>
      </c>
      <c r="E14" s="14" t="s">
        <v>44</v>
      </c>
      <c r="F14" s="14" t="s">
        <v>13</v>
      </c>
      <c r="G14" s="13" t="s">
        <v>45</v>
      </c>
      <c r="H14" s="14">
        <v>800</v>
      </c>
    </row>
    <row r="15" s="4" customFormat="1" ht="103" customHeight="1" spans="1:8">
      <c r="A15" s="11">
        <v>12</v>
      </c>
      <c r="B15" s="20">
        <v>331306010</v>
      </c>
      <c r="C15" s="13" t="s">
        <v>46</v>
      </c>
      <c r="D15" s="13" t="s">
        <v>47</v>
      </c>
      <c r="E15" s="14" t="s">
        <v>48</v>
      </c>
      <c r="F15" s="14" t="s">
        <v>13</v>
      </c>
      <c r="G15" s="13"/>
      <c r="H15" s="14">
        <v>1600</v>
      </c>
    </row>
    <row r="17" customFormat="1" spans="8:8">
      <c r="H17" s="21"/>
    </row>
  </sheetData>
  <mergeCells count="1">
    <mergeCell ref="A2:H2"/>
  </mergeCells>
  <conditionalFormatting sqref="C15">
    <cfRule type="duplicateValues" dxfId="0" priority="1"/>
  </conditionalFormatting>
  <pageMargins left="0.751388888888889" right="0.751388888888889" top="1" bottom="1" header="0.5" footer="0.5"/>
  <pageSetup paperSize="8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王莉</dc:creator>
  <cp:lastModifiedBy>心香恬淡</cp:lastModifiedBy>
  <dcterms:created xsi:type="dcterms:W3CDTF">2024-03-04T02:55:00Z</dcterms:created>
  <dcterms:modified xsi:type="dcterms:W3CDTF">2024-03-04T03:08:01Z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640176F1B2F64F8FA5E4F9E1D8266127_11</vt:lpwstr>
  </property>
  <property fmtid="{D5CDD505-2E9C-101B-9397-08002B2CF9AE}" pid="3" name="KSOProductBuildVer">
    <vt:lpwstr>2052-12.1.0.16250</vt:lpwstr>
  </property>
</Properties>
</file>