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一、综合医疗服务类" sheetId="1" r:id="rId1"/>
  </sheets>
  <definedNames>
    <definedName name="_xlnm._FilterDatabase" localSheetId="0" hidden="1">一、综合医疗服务类!#REF!</definedName>
  </definedNames>
  <calcPr calcId="144525"/>
</workbook>
</file>

<file path=xl/sharedStrings.xml><?xml version="1.0" encoding="utf-8"?>
<sst xmlns="http://schemas.openxmlformats.org/spreadsheetml/2006/main" count="1518" uniqueCount="623">
  <si>
    <t>一、综合医疗服务类</t>
  </si>
  <si>
    <t>省市同价</t>
  </si>
  <si>
    <t>省高于市</t>
  </si>
  <si>
    <t>省低于市</t>
  </si>
  <si>
    <r>
      <t xml:space="preserve">   </t>
    </r>
    <r>
      <rPr>
        <b/>
        <sz val="11"/>
        <rFont val="宋体"/>
        <charset val="134"/>
      </rPr>
      <t>本类说明：</t>
    </r>
  </si>
  <si>
    <t>综合</t>
  </si>
  <si>
    <r>
      <t>1.</t>
    </r>
    <r>
      <rPr>
        <sz val="11"/>
        <rFont val="宋体"/>
        <charset val="134"/>
      </rPr>
      <t>本类包括一般医疗服务、一般检查治疗、社区卫生及预防保健项目和其它医疗服务项目。</t>
    </r>
  </si>
  <si>
    <t>医技</t>
  </si>
  <si>
    <r>
      <t>2.</t>
    </r>
    <r>
      <rPr>
        <sz val="11"/>
        <rFont val="宋体"/>
        <charset val="134"/>
      </rPr>
      <t>多科室共同使用的医疗服务项目列入本类之中，如护理、抢救、注射、换药等。</t>
    </r>
  </si>
  <si>
    <t>临床</t>
  </si>
  <si>
    <r>
      <t>3.</t>
    </r>
    <r>
      <rPr>
        <sz val="11"/>
        <rFont val="宋体"/>
        <charset val="134"/>
      </rPr>
      <t>床位费、诊查费、护理费、空调费按</t>
    </r>
    <r>
      <rPr>
        <sz val="11"/>
        <rFont val="Times New Roman"/>
        <charset val="134"/>
      </rPr>
      <t>“</t>
    </r>
    <r>
      <rPr>
        <sz val="11"/>
        <rFont val="宋体"/>
        <charset val="134"/>
      </rPr>
      <t>计入不计出</t>
    </r>
    <r>
      <rPr>
        <sz val="11"/>
        <rFont val="Times New Roman"/>
        <charset val="134"/>
      </rPr>
      <t>”</t>
    </r>
    <r>
      <rPr>
        <sz val="11"/>
        <rFont val="宋体"/>
        <charset val="134"/>
      </rPr>
      <t>原则计收，即入院当天计收一次，出院当天不收（</t>
    </r>
    <r>
      <rPr>
        <sz val="11"/>
        <rFont val="Times New Roman"/>
        <charset val="134"/>
      </rPr>
      <t>“</t>
    </r>
    <r>
      <rPr>
        <sz val="11"/>
        <rFont val="宋体"/>
        <charset val="134"/>
      </rPr>
      <t>一般专项护理</t>
    </r>
    <r>
      <rPr>
        <sz val="11"/>
        <rFont val="Times New Roman"/>
        <charset val="134"/>
      </rPr>
      <t>”</t>
    </r>
    <r>
      <rPr>
        <sz val="11"/>
        <rFont val="宋体"/>
        <charset val="134"/>
      </rPr>
      <t>除外）。</t>
    </r>
  </si>
  <si>
    <t>中医</t>
  </si>
  <si>
    <r>
      <t>4.</t>
    </r>
    <r>
      <rPr>
        <sz val="11"/>
        <rFont val="宋体"/>
        <charset val="134"/>
      </rPr>
      <t>产科新生儿不能收取住院诊查费，婴儿保温箱费和床位费不能同时计收。</t>
    </r>
  </si>
  <si>
    <t>省市同价项目81项，省高于市项目73项，省低于市项目21项，合计175项</t>
  </si>
  <si>
    <r>
      <t>5.“</t>
    </r>
    <r>
      <rPr>
        <sz val="11"/>
        <rFont val="宋体"/>
        <charset val="134"/>
      </rPr>
      <t>不含</t>
    </r>
    <r>
      <rPr>
        <sz val="11"/>
        <rFont val="Times New Roman"/>
        <charset val="134"/>
      </rPr>
      <t>DEHP</t>
    </r>
    <r>
      <rPr>
        <sz val="11"/>
        <rFont val="宋体"/>
        <charset val="134"/>
      </rPr>
      <t>成分的输液器（包括不含</t>
    </r>
    <r>
      <rPr>
        <sz val="11"/>
        <rFont val="Times New Roman"/>
        <charset val="134"/>
      </rPr>
      <t>DEHP</t>
    </r>
    <r>
      <rPr>
        <sz val="11"/>
        <rFont val="宋体"/>
        <charset val="134"/>
      </rPr>
      <t>成分的精密、避光输液器）</t>
    </r>
    <r>
      <rPr>
        <sz val="11"/>
        <rFont val="Times New Roman"/>
        <charset val="134"/>
      </rPr>
      <t>”</t>
    </r>
    <r>
      <rPr>
        <sz val="11"/>
        <rFont val="宋体"/>
        <charset val="134"/>
      </rPr>
      <t>适用于新生儿、青春期前的男性、怀孕期和哺乳期妇女，脂溶性液体和药物的输注。</t>
    </r>
  </si>
  <si>
    <t>编     码</t>
  </si>
  <si>
    <t>项目名称</t>
  </si>
  <si>
    <t>项目内涵</t>
  </si>
  <si>
    <t>除外内容</t>
  </si>
  <si>
    <t>计价单位</t>
  </si>
  <si>
    <r>
      <t>编</t>
    </r>
    <r>
      <rPr>
        <b/>
        <sz val="11"/>
        <rFont val="Times New Roman"/>
        <charset val="134"/>
      </rPr>
      <t xml:space="preserve">     </t>
    </r>
    <r>
      <rPr>
        <b/>
        <sz val="11"/>
        <rFont val="宋体"/>
        <charset val="134"/>
      </rPr>
      <t>码</t>
    </r>
  </si>
  <si>
    <t>三甲</t>
  </si>
  <si>
    <t>三乙</t>
  </si>
  <si>
    <t>二级及以下</t>
  </si>
  <si>
    <t>备注</t>
  </si>
  <si>
    <r>
      <t>(</t>
    </r>
    <r>
      <rPr>
        <b/>
        <sz val="11"/>
        <rFont val="宋体"/>
        <charset val="134"/>
      </rPr>
      <t>一</t>
    </r>
    <r>
      <rPr>
        <b/>
        <sz val="11"/>
        <rFont val="Times New Roman"/>
        <charset val="134"/>
      </rPr>
      <t>)</t>
    </r>
    <r>
      <rPr>
        <b/>
        <sz val="11"/>
        <rFont val="宋体"/>
        <charset val="134"/>
      </rPr>
      <t>一般医疗服务</t>
    </r>
  </si>
  <si>
    <t>(一)一般医疗服务（56项）</t>
  </si>
  <si>
    <r>
      <t>1</t>
    </r>
    <r>
      <rPr>
        <b/>
        <sz val="11"/>
        <rFont val="宋体"/>
        <charset val="134"/>
      </rPr>
      <t>．挂号费</t>
    </r>
  </si>
  <si>
    <t>含门诊、急诊及其为患者提供候诊就诊设施条件、门诊费用明细清单</t>
  </si>
  <si>
    <t>计算机预约挂号服务、就诊卡、病历手册</t>
  </si>
  <si>
    <r>
      <t>门诊注射、换药、针灸、理疗、推拿、气功、血透、放射治疗疗程中不再收取挂号费。医院就诊卡或病历手册不超过</t>
    </r>
    <r>
      <rPr>
        <sz val="11"/>
        <rFont val="Times New Roman"/>
        <charset val="134"/>
      </rPr>
      <t>1</t>
    </r>
    <r>
      <rPr>
        <sz val="11"/>
        <rFont val="宋体"/>
        <charset val="134"/>
      </rPr>
      <t>元</t>
    </r>
  </si>
  <si>
    <t>1．挂号费</t>
  </si>
  <si>
    <t>普通挂号费</t>
  </si>
  <si>
    <t>次</t>
  </si>
  <si>
    <t>∕</t>
  </si>
  <si>
    <t>急诊挂号费</t>
  </si>
  <si>
    <t>法定假日挂号费</t>
  </si>
  <si>
    <t>双休日挂号费</t>
  </si>
  <si>
    <t>专家门诊挂号（副高）</t>
  </si>
  <si>
    <t>专家门诊挂号费（副高）</t>
  </si>
  <si>
    <t>专家门诊挂号（正高）</t>
  </si>
  <si>
    <t>专家门诊挂号费（正高）</t>
  </si>
  <si>
    <t>国家级名老中医挂号费</t>
  </si>
  <si>
    <t>省级名老中医挂号费</t>
  </si>
  <si>
    <r>
      <t>2</t>
    </r>
    <r>
      <rPr>
        <b/>
        <sz val="11"/>
        <rFont val="宋体"/>
        <charset val="134"/>
      </rPr>
      <t>．诊查费</t>
    </r>
    <r>
      <rPr>
        <b/>
        <sz val="11"/>
        <rFont val="Times New Roman"/>
        <charset val="134"/>
      </rPr>
      <t xml:space="preserve">                           </t>
    </r>
  </si>
  <si>
    <t>指医护人员提供（技术劳务）的诊疗服务。含挂号费、药事服务成本等内容</t>
  </si>
  <si>
    <r>
      <t>门诊注射、换药、针灸、理疗、推拿、气功、血透、放射治疗疗程中不再收取诊查费。省级儿童医院、省级其他公立医疗机构儿科门诊诊查费加收</t>
    </r>
    <r>
      <rPr>
        <sz val="11"/>
        <rFont val="Times New Roman"/>
        <charset val="134"/>
      </rPr>
      <t>10</t>
    </r>
    <r>
      <rPr>
        <sz val="11"/>
        <rFont val="宋体"/>
        <charset val="134"/>
      </rPr>
      <t>元</t>
    </r>
    <r>
      <rPr>
        <sz val="11"/>
        <rFont val="Times New Roman"/>
        <charset val="134"/>
      </rPr>
      <t>/</t>
    </r>
    <r>
      <rPr>
        <sz val="11"/>
        <rFont val="宋体"/>
        <charset val="134"/>
      </rPr>
      <t>次、儿科病房住院诊查费加收</t>
    </r>
    <r>
      <rPr>
        <sz val="11"/>
        <rFont val="Times New Roman"/>
        <charset val="134"/>
      </rPr>
      <t>10</t>
    </r>
    <r>
      <rPr>
        <sz val="11"/>
        <rFont val="宋体"/>
        <charset val="134"/>
      </rPr>
      <t>元</t>
    </r>
    <r>
      <rPr>
        <sz val="11"/>
        <rFont val="Times New Roman"/>
        <charset val="134"/>
      </rPr>
      <t>/</t>
    </r>
    <r>
      <rPr>
        <sz val="11"/>
        <rFont val="宋体"/>
        <charset val="134"/>
      </rPr>
      <t>日，儿科门急诊留观诊查费加收</t>
    </r>
    <r>
      <rPr>
        <sz val="11"/>
        <rFont val="Times New Roman"/>
        <charset val="134"/>
      </rPr>
      <t>10</t>
    </r>
    <r>
      <rPr>
        <sz val="11"/>
        <rFont val="宋体"/>
        <charset val="134"/>
      </rPr>
      <t>元</t>
    </r>
    <r>
      <rPr>
        <sz val="11"/>
        <rFont val="Times New Roman"/>
        <charset val="134"/>
      </rPr>
      <t>/</t>
    </r>
    <r>
      <rPr>
        <sz val="11"/>
        <rFont val="宋体"/>
        <charset val="134"/>
      </rPr>
      <t>日</t>
    </r>
  </si>
  <si>
    <t>方便门诊诊查费</t>
  </si>
  <si>
    <t>门诊诊查费</t>
  </si>
  <si>
    <t>儿科加收10元/次</t>
  </si>
  <si>
    <r>
      <t>门诊诊查费</t>
    </r>
    <r>
      <rPr>
        <sz val="11"/>
        <rFont val="Times New Roman"/>
        <charset val="134"/>
      </rPr>
      <t>(</t>
    </r>
    <r>
      <rPr>
        <sz val="11"/>
        <rFont val="宋体"/>
        <charset val="134"/>
      </rPr>
      <t>三级医院</t>
    </r>
    <r>
      <rPr>
        <sz val="11"/>
        <rFont val="Times New Roman"/>
        <charset val="134"/>
      </rPr>
      <t>)</t>
    </r>
  </si>
  <si>
    <t/>
  </si>
  <si>
    <r>
      <t>门诊诊查费</t>
    </r>
    <r>
      <rPr>
        <sz val="11"/>
        <rFont val="Times New Roman"/>
        <charset val="134"/>
      </rPr>
      <t>(</t>
    </r>
    <r>
      <rPr>
        <sz val="11"/>
        <rFont val="宋体"/>
        <charset val="134"/>
      </rPr>
      <t>二级医院</t>
    </r>
    <r>
      <rPr>
        <sz val="11"/>
        <rFont val="Times New Roman"/>
        <charset val="134"/>
      </rPr>
      <t>)</t>
    </r>
  </si>
  <si>
    <r>
      <t>门诊诊查费</t>
    </r>
    <r>
      <rPr>
        <sz val="11"/>
        <rFont val="Times New Roman"/>
        <charset val="134"/>
      </rPr>
      <t>(</t>
    </r>
    <r>
      <rPr>
        <sz val="11"/>
        <rFont val="宋体"/>
        <charset val="134"/>
      </rPr>
      <t>一级医院</t>
    </r>
    <r>
      <rPr>
        <sz val="11"/>
        <rFont val="Times New Roman"/>
        <charset val="134"/>
      </rPr>
      <t>)</t>
    </r>
  </si>
  <si>
    <r>
      <t>专家门诊诊查费</t>
    </r>
    <r>
      <rPr>
        <sz val="11"/>
        <rFont val="Times New Roman"/>
        <charset val="134"/>
      </rPr>
      <t xml:space="preserve">   </t>
    </r>
    <r>
      <rPr>
        <sz val="11"/>
        <rFont val="宋体"/>
        <charset val="134"/>
      </rPr>
      <t>（副高）加收</t>
    </r>
  </si>
  <si>
    <r>
      <t>次</t>
    </r>
    <r>
      <rPr>
        <sz val="11"/>
        <rFont val="Times New Roman"/>
        <charset val="134"/>
      </rPr>
      <t xml:space="preserve">         </t>
    </r>
  </si>
  <si>
    <r>
      <t>每次问诊时间不得少于</t>
    </r>
    <r>
      <rPr>
        <sz val="12"/>
        <rFont val="Times New Roman"/>
        <charset val="134"/>
      </rPr>
      <t>10</t>
    </r>
    <r>
      <rPr>
        <sz val="12"/>
        <rFont val="宋体"/>
        <charset val="134"/>
      </rPr>
      <t>分钟</t>
    </r>
  </si>
  <si>
    <t>专家门诊诊查费（副高）加收</t>
  </si>
  <si>
    <r>
      <t>专家门诊诊查费</t>
    </r>
    <r>
      <rPr>
        <sz val="11"/>
        <rFont val="Times New Roman"/>
        <charset val="134"/>
      </rPr>
      <t xml:space="preserve">   </t>
    </r>
    <r>
      <rPr>
        <sz val="11"/>
        <rFont val="宋体"/>
        <charset val="134"/>
      </rPr>
      <t>（正高）加收</t>
    </r>
  </si>
  <si>
    <t>专家门诊诊查费（正高）加收</t>
  </si>
  <si>
    <t>急诊挂号诊查费加收</t>
  </si>
  <si>
    <t>法定假日挂号诊查费加收</t>
  </si>
  <si>
    <t>双休日挂号诊查费加收</t>
  </si>
  <si>
    <t>门急诊留观诊查费</t>
  </si>
  <si>
    <t>日</t>
  </si>
  <si>
    <t>儿科加收10元/日。</t>
  </si>
  <si>
    <r>
      <t>门急诊留观诊查费</t>
    </r>
    <r>
      <rPr>
        <sz val="11"/>
        <rFont val="Times New Roman"/>
        <charset val="134"/>
      </rPr>
      <t>(</t>
    </r>
    <r>
      <rPr>
        <sz val="11"/>
        <rFont val="宋体"/>
        <charset val="134"/>
      </rPr>
      <t>三级医院</t>
    </r>
    <r>
      <rPr>
        <sz val="11"/>
        <rFont val="Times New Roman"/>
        <charset val="134"/>
      </rPr>
      <t>)</t>
    </r>
  </si>
  <si>
    <t>门急诊留观诊查费（三级医院)</t>
  </si>
  <si>
    <r>
      <t>门急诊留观诊查费</t>
    </r>
    <r>
      <rPr>
        <sz val="11"/>
        <rFont val="Times New Roman"/>
        <charset val="134"/>
      </rPr>
      <t>(</t>
    </r>
    <r>
      <rPr>
        <sz val="11"/>
        <rFont val="宋体"/>
        <charset val="134"/>
      </rPr>
      <t>二级医院</t>
    </r>
    <r>
      <rPr>
        <sz val="11"/>
        <rFont val="Times New Roman"/>
        <charset val="134"/>
      </rPr>
      <t>)</t>
    </r>
  </si>
  <si>
    <t>门急诊留观诊查费（二级医院)</t>
  </si>
  <si>
    <r>
      <t>门急诊留观诊查费</t>
    </r>
    <r>
      <rPr>
        <sz val="11"/>
        <rFont val="Times New Roman"/>
        <charset val="134"/>
      </rPr>
      <t>(</t>
    </r>
    <r>
      <rPr>
        <sz val="11"/>
        <rFont val="宋体"/>
        <charset val="134"/>
      </rPr>
      <t>一级医院</t>
    </r>
    <r>
      <rPr>
        <sz val="11"/>
        <rFont val="Times New Roman"/>
        <charset val="134"/>
      </rPr>
      <t>)</t>
    </r>
  </si>
  <si>
    <t>门急诊留观诊查费（一级医院)</t>
  </si>
  <si>
    <t>住院诊查费</t>
  </si>
  <si>
    <t>当日住院当日出院的病人，按一天计收住院诊查费和护理费；产科新生儿不得收此费</t>
  </si>
  <si>
    <r>
      <t>住院诊查费</t>
    </r>
    <r>
      <rPr>
        <sz val="11"/>
        <rFont val="Times New Roman"/>
        <charset val="134"/>
      </rPr>
      <t>(</t>
    </r>
    <r>
      <rPr>
        <sz val="11"/>
        <rFont val="宋体"/>
        <charset val="134"/>
      </rPr>
      <t>三级医院</t>
    </r>
    <r>
      <rPr>
        <sz val="11"/>
        <rFont val="Times New Roman"/>
        <charset val="134"/>
      </rPr>
      <t>)</t>
    </r>
  </si>
  <si>
    <t>住院诊查费（三级医院)</t>
  </si>
  <si>
    <r>
      <t>住院诊查费</t>
    </r>
    <r>
      <rPr>
        <sz val="11"/>
        <rFont val="Times New Roman"/>
        <charset val="134"/>
      </rPr>
      <t>(</t>
    </r>
    <r>
      <rPr>
        <sz val="11"/>
        <rFont val="宋体"/>
        <charset val="134"/>
      </rPr>
      <t>二级医院</t>
    </r>
    <r>
      <rPr>
        <sz val="11"/>
        <rFont val="Times New Roman"/>
        <charset val="134"/>
      </rPr>
      <t>)</t>
    </r>
  </si>
  <si>
    <t>住院诊查费（二级医院)</t>
  </si>
  <si>
    <r>
      <t>住院诊查费</t>
    </r>
    <r>
      <rPr>
        <sz val="11"/>
        <rFont val="Times New Roman"/>
        <charset val="134"/>
      </rPr>
      <t>(</t>
    </r>
    <r>
      <rPr>
        <sz val="11"/>
        <rFont val="宋体"/>
        <charset val="134"/>
      </rPr>
      <t>一级医院</t>
    </r>
    <r>
      <rPr>
        <sz val="11"/>
        <rFont val="Times New Roman"/>
        <charset val="134"/>
      </rPr>
      <t>)</t>
    </r>
  </si>
  <si>
    <t>住院诊查费（一级医院)</t>
  </si>
  <si>
    <t>营养咨询</t>
  </si>
  <si>
    <t>具有营养师资格或内分泌科副高以上职称医师，与病人进行面对面设计，提供个体化医学营养治疗方案，指导膳食的种类结构及数量搭配，纠正病人不合理的饮食行为与理念。含营养状况评估与筛查</t>
  </si>
  <si>
    <t>限营养专科门诊，咨询时间不少于30分钟</t>
  </si>
  <si>
    <t>具有营养师资格或内分泌科副高以上职称医师，与病人进行面对面设计，提供个体化医学营养治疗方案，指导膳食的种类结构及数量搭配，纠正病人不合理的饮食行为与理念。含营养状况评估与筛查。</t>
  </si>
  <si>
    <r>
      <t>营养状况评估</t>
    </r>
    <r>
      <rPr>
        <sz val="11"/>
        <rFont val="Times New Roman"/>
        <charset val="134"/>
      </rPr>
      <t>-</t>
    </r>
    <r>
      <rPr>
        <sz val="11"/>
        <rFont val="宋体"/>
        <charset val="134"/>
      </rPr>
      <t>营养筛查</t>
    </r>
  </si>
  <si>
    <t>调查基本膳食状况、疾病状况、用药史等（含婴儿母乳喂养状况），计算每日膳食能量及营养素摄入量，测定能量消耗，测量人体身高、体重、腰围、臀围、上臂围、上臂肌围等，计算体重指数，进行综合营养评定</t>
  </si>
  <si>
    <r>
      <t>门诊限营养专科门诊；一次住院过程收费不超过</t>
    </r>
    <r>
      <rPr>
        <sz val="11"/>
        <rFont val="Times New Roman"/>
        <charset val="134"/>
      </rPr>
      <t>2</t>
    </r>
    <r>
      <rPr>
        <sz val="11"/>
        <rFont val="仿宋_GB2312"/>
        <charset val="134"/>
      </rPr>
      <t>次。时间不少于</t>
    </r>
    <r>
      <rPr>
        <sz val="11"/>
        <rFont val="Times New Roman"/>
        <charset val="134"/>
      </rPr>
      <t>20</t>
    </r>
    <r>
      <rPr>
        <sz val="11"/>
        <rFont val="仿宋_GB2312"/>
        <charset val="134"/>
      </rPr>
      <t>分钟</t>
    </r>
  </si>
  <si>
    <r>
      <t>营养状况评估</t>
    </r>
    <r>
      <rPr>
        <sz val="12"/>
        <rFont val="Times New Roman"/>
        <charset val="134"/>
      </rPr>
      <t>-</t>
    </r>
    <r>
      <rPr>
        <sz val="12"/>
        <rFont val="方正书宋_GBK"/>
        <charset val="0"/>
      </rPr>
      <t>营养筛查</t>
    </r>
  </si>
  <si>
    <t>静脉血栓风险评估与出血风险评估</t>
  </si>
  <si>
    <r>
      <t>评估内容包括基础疾病、合并用药、外科因素、内科因素、治疗相关因素等标准表单。评估结果必须录入信息系统。适用范围为住院时间大于</t>
    </r>
    <r>
      <rPr>
        <sz val="11"/>
        <rFont val="Times New Roman"/>
        <charset val="134"/>
      </rPr>
      <t>24</t>
    </r>
    <r>
      <rPr>
        <sz val="11"/>
        <rFont val="宋体"/>
        <charset val="134"/>
      </rPr>
      <t>小时的患者</t>
    </r>
  </si>
  <si>
    <r>
      <t>一个住院过程收费不超过</t>
    </r>
    <r>
      <rPr>
        <sz val="11"/>
        <rFont val="Times New Roman"/>
        <charset val="134"/>
      </rPr>
      <t>2</t>
    </r>
    <r>
      <rPr>
        <sz val="11"/>
        <rFont val="仿宋_GB2312"/>
        <charset val="134"/>
      </rPr>
      <t>次。</t>
    </r>
    <r>
      <rPr>
        <sz val="11"/>
        <rFont val="宋体"/>
        <charset val="134"/>
      </rPr>
      <t>6周岁及以下儿童加收30%</t>
    </r>
  </si>
  <si>
    <t>评估内容包括基础疾病、合并用药、外科因素、内科因素、治疗相关因素等标准表单。评估结果必须录入信息系统。适用范围为住院时间大于24小时的患者</t>
  </si>
  <si>
    <r>
      <t>3.</t>
    </r>
    <r>
      <rPr>
        <b/>
        <sz val="11"/>
        <rFont val="宋体"/>
        <charset val="134"/>
      </rPr>
      <t>一般诊疗费</t>
    </r>
  </si>
  <si>
    <t>含药事服务成本以及挂号费（普通挂号费和急诊挂号费）、诊查费（普通门诊诊查费和门急诊留观诊查费）、注射费（肌肉注射、皮下注射、皮内注射、皮试、静脉注射、静脉输液、小儿静脉输液）。不含专家门诊挂号费、名老中医挂号费、专家门诊诊查费、体表瘤注射、心内注射、动脉加压注射、皮下氧注射、动脉采血、静脉采血、输血、静脉高营养治疗、各类动静脉置管术、抗肿瘤化学药物配置等服务</t>
  </si>
  <si>
    <t>药品、血制品，胰岛素专用注射器（注射针头）、肝素帽、化疗泵、三通管、延长管、留置针、留置导管、密闭输液接头</t>
  </si>
  <si>
    <t>使用微量泵输液的在一般诊疗费基础上加收3元。同一诊疗过程内需要多次门诊输液、诊查的，第一次门诊按一般诊疗费收费，第二日起的注射、输液和门急诊留观诊查费按原收费政策规定收费</t>
  </si>
  <si>
    <t>3.一般诊疗费</t>
  </si>
  <si>
    <r>
      <t>一般诊疗费（含输液器</t>
    </r>
    <r>
      <rPr>
        <sz val="11"/>
        <rFont val="Times New Roman"/>
        <charset val="134"/>
      </rPr>
      <t>/</t>
    </r>
    <r>
      <rPr>
        <sz val="11"/>
        <rFont val="宋体"/>
        <charset val="134"/>
      </rPr>
      <t>社区服务中心和乡镇卫生院）</t>
    </r>
  </si>
  <si>
    <t>人次</t>
  </si>
  <si>
    <t>一般诊疗费（含输液器/社区服务中心和乡镇卫生院）</t>
  </si>
  <si>
    <r>
      <t>一般诊疗费（含输液器</t>
    </r>
    <r>
      <rPr>
        <sz val="11"/>
        <rFont val="Times New Roman"/>
        <charset val="134"/>
      </rPr>
      <t>/</t>
    </r>
    <r>
      <rPr>
        <sz val="11"/>
        <rFont val="宋体"/>
        <charset val="134"/>
      </rPr>
      <t>村卫生室和卫生服务站、巡回医疗服务点）</t>
    </r>
  </si>
  <si>
    <t>一般诊疗费（含输液器/村卫生室和卫生服务站、巡回医疗服务点）</t>
  </si>
  <si>
    <t>使用微量泵或输液泵加收</t>
  </si>
  <si>
    <r>
      <t>一般诊疗费（不含输液器</t>
    </r>
    <r>
      <rPr>
        <sz val="11"/>
        <rFont val="Times New Roman"/>
        <charset val="134"/>
      </rPr>
      <t>/</t>
    </r>
    <r>
      <rPr>
        <sz val="11"/>
        <rFont val="宋体"/>
        <charset val="134"/>
      </rPr>
      <t>社区服务中心和乡镇卫生院）</t>
    </r>
  </si>
  <si>
    <r>
      <t>不含</t>
    </r>
    <r>
      <rPr>
        <sz val="11"/>
        <rFont val="Times New Roman"/>
        <charset val="134"/>
      </rPr>
      <t>DEHP</t>
    </r>
    <r>
      <rPr>
        <sz val="11"/>
        <rFont val="宋体"/>
        <charset val="134"/>
      </rPr>
      <t>成分的输液器</t>
    </r>
  </si>
  <si>
    <t>一般诊疗费（不含输液器/社区服务中心和乡镇卫生院）</t>
  </si>
  <si>
    <t>不含DEHP成分的输液器</t>
  </si>
  <si>
    <r>
      <t>一般诊疗费（不含输液器</t>
    </r>
    <r>
      <rPr>
        <sz val="11"/>
        <rFont val="Times New Roman"/>
        <charset val="134"/>
      </rPr>
      <t>/</t>
    </r>
    <r>
      <rPr>
        <sz val="11"/>
        <rFont val="宋体"/>
        <charset val="134"/>
      </rPr>
      <t>村卫生室和卫生服务站、巡回医疗服务点）</t>
    </r>
  </si>
  <si>
    <t>一般诊疗费（不含输液器/村卫生室和卫生服务站、巡回医疗服务点）</t>
  </si>
  <si>
    <r>
      <t>4</t>
    </r>
    <r>
      <rPr>
        <b/>
        <sz val="11"/>
        <rFont val="宋体"/>
        <charset val="134"/>
      </rPr>
      <t>．院前急救费</t>
    </r>
  </si>
  <si>
    <t>氧气面罩、气管插管</t>
  </si>
  <si>
    <t>4．院前急救费</t>
  </si>
  <si>
    <t>院前急救费</t>
  </si>
  <si>
    <r>
      <t>指入院前的</t>
    </r>
    <r>
      <rPr>
        <sz val="11"/>
        <rFont val="Times New Roman"/>
        <charset val="134"/>
      </rPr>
      <t>120</t>
    </r>
    <r>
      <rPr>
        <sz val="11"/>
        <rFont val="宋体"/>
        <charset val="134"/>
      </rPr>
      <t>急救或现场急救，含诊查、治疗、监护、护理、氧气、材料费等</t>
    </r>
  </si>
  <si>
    <t>心肺复苏抢救、大出血抢救</t>
  </si>
  <si>
    <t>限于危重病人的现场抢救（包括脏器功能衰竭、外伤、烧伤、中毒、窒息休克等），除救护车费外，不得收取其他任何费用</t>
  </si>
  <si>
    <t>指入院前的120急救或现场急救，含诊查、治疗、监护、护理、氧气、材料费等</t>
  </si>
  <si>
    <t>院前急救费（一般急救病人）</t>
  </si>
  <si>
    <t>除救护车费外，不得收取其他任何费用</t>
  </si>
  <si>
    <r>
      <t>5</t>
    </r>
    <r>
      <rPr>
        <b/>
        <sz val="11"/>
        <rFont val="宋体"/>
        <charset val="134"/>
      </rPr>
      <t>．体检费</t>
    </r>
    <r>
      <rPr>
        <b/>
        <sz val="11"/>
        <rFont val="Times New Roman"/>
        <charset val="134"/>
      </rPr>
      <t xml:space="preserve">                              </t>
    </r>
  </si>
  <si>
    <t xml:space="preserve">5．体检费                              </t>
  </si>
  <si>
    <r>
      <t>体检费</t>
    </r>
    <r>
      <rPr>
        <sz val="11"/>
        <rFont val="Times New Roman"/>
        <charset val="134"/>
      </rPr>
      <t xml:space="preserve">    </t>
    </r>
    <r>
      <rPr>
        <b/>
        <sz val="11"/>
        <rFont val="Times New Roman"/>
        <charset val="134"/>
      </rPr>
      <t xml:space="preserve">                          </t>
    </r>
  </si>
  <si>
    <r>
      <t>含内、外</t>
    </r>
    <r>
      <rPr>
        <sz val="11"/>
        <rFont val="Times New Roman"/>
        <charset val="134"/>
      </rPr>
      <t>(</t>
    </r>
    <r>
      <rPr>
        <sz val="11"/>
        <rFont val="宋体"/>
        <charset val="134"/>
      </rPr>
      <t>含皮肤</t>
    </r>
    <r>
      <rPr>
        <sz val="11"/>
        <rFont val="Times New Roman"/>
        <charset val="134"/>
      </rPr>
      <t>)</t>
    </r>
    <r>
      <rPr>
        <sz val="11"/>
        <rFont val="宋体"/>
        <charset val="134"/>
      </rPr>
      <t>、妇</t>
    </r>
    <r>
      <rPr>
        <sz val="11"/>
        <rFont val="Times New Roman"/>
        <charset val="134"/>
      </rPr>
      <t>(</t>
    </r>
    <r>
      <rPr>
        <sz val="11"/>
        <rFont val="宋体"/>
        <charset val="134"/>
      </rPr>
      <t>含宫颈刮片</t>
    </r>
    <r>
      <rPr>
        <sz val="11"/>
        <rFont val="Times New Roman"/>
        <charset val="134"/>
      </rPr>
      <t>)</t>
    </r>
    <r>
      <rPr>
        <sz val="11"/>
        <rFont val="宋体"/>
        <charset val="134"/>
      </rPr>
      <t>、五官等科的常规检查，总检报告</t>
    </r>
  </si>
  <si>
    <t>影像、化验及特定检查</t>
  </si>
  <si>
    <t>不另收挂号及诊查费</t>
  </si>
  <si>
    <r>
      <t xml:space="preserve">体检费    </t>
    </r>
    <r>
      <rPr>
        <b/>
        <sz val="12"/>
        <rFont val="宋体"/>
        <charset val="134"/>
      </rPr>
      <t xml:space="preserve">                          </t>
    </r>
  </si>
  <si>
    <t>含内、外(含皮肤)、妇(含宫颈刮片)、五官等科的常规检查，总检报告</t>
  </si>
  <si>
    <t>驾驶员体检费</t>
  </si>
  <si>
    <t>初学驾驶员30元；其他驾驶员15元</t>
  </si>
  <si>
    <t>浙价医〔2018〕114号新增项目</t>
  </si>
  <si>
    <t>每人次</t>
  </si>
  <si>
    <r>
      <t>6</t>
    </r>
    <r>
      <rPr>
        <b/>
        <sz val="11"/>
        <rFont val="宋体"/>
        <charset val="134"/>
      </rPr>
      <t>．救护车费</t>
    </r>
  </si>
  <si>
    <t>6．救护车费</t>
  </si>
  <si>
    <r>
      <t>救护车费</t>
    </r>
    <r>
      <rPr>
        <sz val="11"/>
        <rFont val="Times New Roman"/>
        <charset val="134"/>
      </rPr>
      <t>(3</t>
    </r>
    <r>
      <rPr>
        <sz val="11"/>
        <rFont val="宋体"/>
        <charset val="134"/>
      </rPr>
      <t>公里以上）</t>
    </r>
  </si>
  <si>
    <r>
      <t>含来回里程；不含</t>
    </r>
    <r>
      <rPr>
        <sz val="11"/>
        <rFont val="Times New Roman"/>
        <charset val="134"/>
      </rPr>
      <t>120</t>
    </r>
    <r>
      <rPr>
        <sz val="11"/>
        <rFont val="宋体"/>
        <charset val="134"/>
      </rPr>
      <t>急救费</t>
    </r>
  </si>
  <si>
    <t>过路过桥费</t>
  </si>
  <si>
    <t>公里</t>
  </si>
  <si>
    <t>救护车费(3公里以上）</t>
  </si>
  <si>
    <t>含来回里程；不含120急救费</t>
  </si>
  <si>
    <r>
      <t>救护车起步价</t>
    </r>
    <r>
      <rPr>
        <sz val="11"/>
        <rFont val="Times New Roman"/>
        <charset val="134"/>
      </rPr>
      <t>(3</t>
    </r>
    <r>
      <rPr>
        <sz val="11"/>
        <rFont val="宋体"/>
        <charset val="134"/>
      </rPr>
      <t>公里内）</t>
    </r>
  </si>
  <si>
    <t>救护车起步价(3公里内）</t>
  </si>
  <si>
    <r>
      <t>7</t>
    </r>
    <r>
      <rPr>
        <b/>
        <sz val="11"/>
        <rFont val="宋体"/>
        <charset val="134"/>
      </rPr>
      <t>．空调费</t>
    </r>
    <r>
      <rPr>
        <b/>
        <sz val="11"/>
        <rFont val="Times New Roman"/>
        <charset val="134"/>
      </rPr>
      <t xml:space="preserve">                              </t>
    </r>
  </si>
  <si>
    <t>空调费</t>
  </si>
  <si>
    <t>病房空调费</t>
  </si>
  <si>
    <t>含各类空调、降温、取暖</t>
  </si>
  <si>
    <t>/</t>
  </si>
  <si>
    <t>按市级价格主管部门规定执行：手术室、治疗室、输液室等空调不得收费；每日空调开放时间不少于10小时</t>
  </si>
  <si>
    <t>急诊留观空调费</t>
  </si>
  <si>
    <t>按市级价格主管部门规定执行：手术室、治疗室、输液室等空调不得收费；每日空调开放时间不少于10小时；留观病房空调费与病房空调费不能同日收取</t>
  </si>
  <si>
    <r>
      <t>9</t>
    </r>
    <r>
      <rPr>
        <b/>
        <sz val="11"/>
        <rFont val="宋体"/>
        <charset val="134"/>
      </rPr>
      <t>．床位费</t>
    </r>
  </si>
  <si>
    <r>
      <t>含病床、床头柜、座椅</t>
    </r>
    <r>
      <rPr>
        <sz val="11"/>
        <rFont val="Times New Roman"/>
        <charset val="134"/>
      </rPr>
      <t>(</t>
    </r>
    <r>
      <rPr>
        <sz val="11"/>
        <rFont val="宋体"/>
        <charset val="134"/>
      </rPr>
      <t>或木凳</t>
    </r>
    <r>
      <rPr>
        <sz val="11"/>
        <rFont val="Times New Roman"/>
        <charset val="134"/>
      </rPr>
      <t>)</t>
    </r>
    <r>
      <rPr>
        <sz val="11"/>
        <rFont val="宋体"/>
        <charset val="134"/>
      </rPr>
      <t>、床垫、棉褥、棉被</t>
    </r>
    <r>
      <rPr>
        <sz val="11"/>
        <rFont val="Times New Roman"/>
        <charset val="134"/>
      </rPr>
      <t>(</t>
    </r>
    <r>
      <rPr>
        <sz val="11"/>
        <rFont val="宋体"/>
        <charset val="134"/>
      </rPr>
      <t>或毯</t>
    </r>
    <r>
      <rPr>
        <sz val="11"/>
        <rFont val="Times New Roman"/>
        <charset val="134"/>
      </rPr>
      <t>)</t>
    </r>
    <r>
      <rPr>
        <sz val="11"/>
        <rFont val="宋体"/>
        <charset val="134"/>
      </rPr>
      <t>、枕头、床单、病人服装、热水瓶、废品袋</t>
    </r>
    <r>
      <rPr>
        <sz val="11"/>
        <rFont val="Times New Roman"/>
        <charset val="134"/>
      </rPr>
      <t>(</t>
    </r>
    <r>
      <rPr>
        <sz val="11"/>
        <rFont val="宋体"/>
        <charset val="134"/>
      </rPr>
      <t>或篓</t>
    </r>
    <r>
      <rPr>
        <sz val="11"/>
        <rFont val="Times New Roman"/>
        <charset val="134"/>
      </rPr>
      <t>)</t>
    </r>
    <r>
      <rPr>
        <sz val="11"/>
        <rFont val="宋体"/>
        <charset val="134"/>
      </rPr>
      <t>，含住院费用明细清单；层流洁净病房、中心监护病房、特殊防护病房、急诊观察床床位费中含空调费</t>
    </r>
  </si>
  <si>
    <t>当日住院当日出院的病人，按一天计收床位费；各类床位费不能同日加收</t>
  </si>
  <si>
    <t>9．床位费</t>
  </si>
  <si>
    <t>含病床、床头柜、座椅(或木凳)、床垫、棉褥、棉被(或毯)、枕头、床单、病人服装、热水瓶、废品袋(或篓)，含住院费用明细清单。层流洁净病房、中心监护病房、特殊防护病房、急诊观察床床位费中含空调费</t>
  </si>
  <si>
    <t>普通病房床位费</t>
  </si>
  <si>
    <t>按市级价格主管部门规定执行</t>
  </si>
  <si>
    <t>走廊加床</t>
  </si>
  <si>
    <t>婴儿床</t>
  </si>
  <si>
    <t>气垫床加收</t>
  </si>
  <si>
    <t>传染病房加收</t>
  </si>
  <si>
    <t>陪客躺椅费</t>
  </si>
  <si>
    <r>
      <t>层流床罩加收</t>
    </r>
    <r>
      <rPr>
        <sz val="11"/>
        <rFont val="Times New Roman"/>
        <charset val="134"/>
      </rPr>
      <t>(</t>
    </r>
    <r>
      <rPr>
        <sz val="11"/>
        <rFont val="宋体"/>
        <charset val="134"/>
      </rPr>
      <t>空气洁净级别达到</t>
    </r>
    <r>
      <rPr>
        <sz val="11"/>
        <rFont val="Times New Roman"/>
        <charset val="134"/>
      </rPr>
      <t>100</t>
    </r>
    <r>
      <rPr>
        <sz val="11"/>
        <rFont val="宋体"/>
        <charset val="134"/>
      </rPr>
      <t>级及以上</t>
    </r>
    <r>
      <rPr>
        <sz val="11"/>
        <rFont val="Times New Roman"/>
        <charset val="134"/>
      </rPr>
      <t>)</t>
    </r>
  </si>
  <si>
    <t>层流床罩加收(洁净级别达到100级及以上)</t>
  </si>
  <si>
    <t>母婴同室病房加收</t>
  </si>
  <si>
    <t>在同类普通病房的基础上加收，不再另收婴儿床位费</t>
  </si>
  <si>
    <t>层流洁净病房床位费</t>
  </si>
  <si>
    <r>
      <t>指有层流装置</t>
    </r>
    <r>
      <rPr>
        <sz val="11"/>
        <rFont val="Times New Roman"/>
        <charset val="134"/>
      </rPr>
      <t>,</t>
    </r>
    <r>
      <rPr>
        <sz val="11"/>
        <rFont val="宋体"/>
        <charset val="134"/>
      </rPr>
      <t>风淋通道的层流洁净间，采用全封闭管理，有严格消毒隔离措施及对外通话系统</t>
    </r>
    <r>
      <rPr>
        <sz val="11"/>
        <rFont val="Times New Roman"/>
        <charset val="134"/>
      </rPr>
      <t xml:space="preserve"> </t>
    </r>
  </si>
  <si>
    <t xml:space="preserve">指有层流装置,风淋通道的层流洁净间，采用全封闭管理，有严格消毒隔离措施及对外通话系统 </t>
  </si>
  <si>
    <r>
      <t>层流洁净病房床位费（空气洁净级别达到</t>
    </r>
    <r>
      <rPr>
        <sz val="11"/>
        <rFont val="Times New Roman"/>
        <charset val="134"/>
      </rPr>
      <t>100</t>
    </r>
    <r>
      <rPr>
        <sz val="11"/>
        <rFont val="宋体"/>
        <charset val="134"/>
      </rPr>
      <t>级及以上的）</t>
    </r>
  </si>
  <si>
    <t>层流洁净病房床位费（洁净级别达到100级及以上的）</t>
  </si>
  <si>
    <t>中心监护病房床位费</t>
  </si>
  <si>
    <r>
      <t>指配有中心监护台、心电监护仪及其它监护抢救设施</t>
    </r>
    <r>
      <rPr>
        <sz val="11"/>
        <rFont val="Times New Roman"/>
        <charset val="134"/>
      </rPr>
      <t>,</t>
    </r>
    <r>
      <rPr>
        <sz val="11"/>
        <rFont val="宋体"/>
        <charset val="134"/>
      </rPr>
      <t>符合</t>
    </r>
    <r>
      <rPr>
        <sz val="11"/>
        <rFont val="Times New Roman"/>
        <charset val="134"/>
      </rPr>
      <t>ICU</t>
    </r>
    <r>
      <rPr>
        <sz val="11"/>
        <rFont val="宋体"/>
        <charset val="134"/>
      </rPr>
      <t>、</t>
    </r>
    <r>
      <rPr>
        <sz val="11"/>
        <rFont val="Times New Roman"/>
        <charset val="134"/>
      </rPr>
      <t>CCU</t>
    </r>
    <r>
      <rPr>
        <sz val="11"/>
        <rFont val="宋体"/>
        <charset val="134"/>
      </rPr>
      <t>标准的单人或多人监护病房，相对封闭管理</t>
    </r>
  </si>
  <si>
    <t>指配有中心监护台、心电监护仪及其它监护抢救设施,符合ICU、CCU标准的单人或多人监护病房，相对封闭管理</t>
  </si>
  <si>
    <t>特殊防护病房床位费</t>
  </si>
  <si>
    <r>
      <t>指核素内照射治疗专用病房、法定甲类传染病隔离病房、烧伤隔离病房</t>
    </r>
    <r>
      <rPr>
        <sz val="11"/>
        <rFont val="Times New Roman"/>
        <charset val="134"/>
      </rPr>
      <t xml:space="preserve"> </t>
    </r>
  </si>
  <si>
    <t xml:space="preserve">指核素内照射治疗专用病房、法定甲类传染病隔离病房、烧伤隔离病房 </t>
  </si>
  <si>
    <t>急诊观察床位费</t>
  </si>
  <si>
    <t>留观床</t>
  </si>
  <si>
    <t>互联网诊疗</t>
  </si>
  <si>
    <t>限实体医疗机构第二名称的互联网医院以及依托实体医疗机构独立设置的互联网医院收取。不得用于首诊</t>
  </si>
  <si>
    <t>互联网复诊</t>
  </si>
  <si>
    <r>
      <t>指医疗机构通过远程医疗服务平台，由具有</t>
    </r>
    <r>
      <rPr>
        <sz val="11"/>
        <rFont val="Times New Roman"/>
        <charset val="134"/>
      </rPr>
      <t>3</t>
    </r>
    <r>
      <rPr>
        <sz val="11"/>
        <rFont val="宋体"/>
        <charset val="134"/>
      </rPr>
      <t>年以上独立临床工作经验的医师直接向患者提供的常见病、慢性病复诊诊疗服务。在线询问病史，听取患者主诉，查看影像、超声、心电等医疗图文信息，记录病情，提供诊疗建议，如提供治疗方案或开具处方</t>
    </r>
  </si>
  <si>
    <t>由不同级别医务人员提供服务，均按线下普通门诊诊查费项目价格收费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</si>
  <si>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</si>
  <si>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远程会诊</t>
  </si>
  <si>
    <t>指邀请方医疗机构和受邀方医疗机构在远程会诊中心或会诊科室通过可视、交互、实时、同步的方式在线开展的单学科或多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t>
  </si>
  <si>
    <t>邀请方医疗机构根据患者病情和意愿组织远程医疗服务，并向患者说明远程医疗服务内容、费用等情况，征得患者书面同意，签署远程服务知情同意书。受邀请方为省外或境外医院的，由医疗机构自主定价</t>
  </si>
  <si>
    <t>指邀请方医疗机构和受邀方医疗机构在远程会诊中心或会诊科室通过可视、交互、实时、同步的方式在线开展的单学科或多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t>
  </si>
  <si>
    <t>单学科远程会诊（副主任医师）</t>
  </si>
  <si>
    <t>单学科远程会诊（主任医师）</t>
  </si>
  <si>
    <t>多学科远程会诊</t>
  </si>
  <si>
    <r>
      <t>科</t>
    </r>
    <r>
      <rPr>
        <sz val="11"/>
        <rFont val="Times New Roman"/>
        <charset val="134"/>
      </rPr>
      <t>/</t>
    </r>
    <r>
      <rPr>
        <sz val="11"/>
        <rFont val="宋体"/>
        <charset val="134"/>
      </rPr>
      <t>次</t>
    </r>
  </si>
  <si>
    <r>
      <t>每增加一个学科加收</t>
    </r>
    <r>
      <rPr>
        <sz val="11"/>
        <rFont val="Times New Roman"/>
        <charset val="134"/>
      </rPr>
      <t>200</t>
    </r>
    <r>
      <rPr>
        <sz val="11"/>
        <rFont val="宋体"/>
        <charset val="134"/>
      </rPr>
      <t>元，加收最多不超过</t>
    </r>
    <r>
      <rPr>
        <sz val="11"/>
        <rFont val="Times New Roman"/>
        <charset val="134"/>
      </rPr>
      <t>400</t>
    </r>
    <r>
      <rPr>
        <sz val="11"/>
        <rFont val="宋体"/>
        <charset val="134"/>
      </rPr>
      <t>元</t>
    </r>
  </si>
  <si>
    <t>科/次</t>
  </si>
  <si>
    <t>远程病理会诊</t>
  </si>
  <si>
    <t>指临床病理非实时会诊。开通远程医疗网络系统，邀请方医疗机构向受邀方医疗机构提供临床病理资料（含病理申请单、取材明细以及术中冰冻病理数字切片等），受邀方会诊专家对患者的病情进行分析，在线出具由其签名的病理诊断报告</t>
  </si>
  <si>
    <t>例</t>
  </si>
  <si>
    <t>指临床病理非实时会诊。开通远程医疗网络系统，邀请方医疗机构向受邀方医疗机构提供临床病理资料（含病理申请单、取材明细以及术中冰冻病理数字切片等），受邀方会诊专家对患者的病情进行分析，在线出具由其签名的病理诊断报告。</t>
  </si>
  <si>
    <t>同步远程病理会诊</t>
  </si>
  <si>
    <r>
      <t>指临床病理实时会诊。邀请方医疗机构向受邀方医疗机构提供术中冰冻病理数字切片等资料，受邀方在规定的时间内快速完成诊断工作，在线出具由专家签名的病理诊断报告。邀请方需提前</t>
    </r>
    <r>
      <rPr>
        <sz val="11"/>
        <rFont val="Times New Roman"/>
        <charset val="134"/>
      </rPr>
      <t>1</t>
    </r>
    <r>
      <rPr>
        <sz val="11"/>
        <rFont val="宋体"/>
        <charset val="134"/>
      </rPr>
      <t>天预约</t>
    </r>
  </si>
  <si>
    <t>指临床病理实时会诊。邀请方医疗机构向受邀方医疗机构提供术中冰冻病理数字切片等资料，受邀方在规定的时间内快速完成诊断工作，在线出具由专家签名的病理诊断报告。邀请方需提前1天预约。</t>
  </si>
  <si>
    <t>远程影像会诊</t>
  </si>
  <si>
    <r>
      <t>开通网络计算机系统，邀请方医疗机构通过网络向受邀方医疗机构提供病患临床及</t>
    </r>
    <r>
      <rPr>
        <sz val="11"/>
        <rFont val="Times New Roman"/>
        <charset val="134"/>
      </rPr>
      <t>CR</t>
    </r>
    <r>
      <rPr>
        <sz val="11"/>
        <rFont val="宋体"/>
        <charset val="134"/>
      </rPr>
      <t>、</t>
    </r>
    <r>
      <rPr>
        <sz val="11"/>
        <rFont val="Times New Roman"/>
        <charset val="134"/>
      </rPr>
      <t>DR</t>
    </r>
    <r>
      <rPr>
        <sz val="11"/>
        <rFont val="宋体"/>
        <charset val="134"/>
      </rPr>
      <t>、</t>
    </r>
    <r>
      <rPr>
        <sz val="11"/>
        <rFont val="Times New Roman"/>
        <charset val="134"/>
      </rPr>
      <t>CT</t>
    </r>
    <r>
      <rPr>
        <sz val="11"/>
        <rFont val="宋体"/>
        <charset val="134"/>
      </rPr>
      <t>、</t>
    </r>
    <r>
      <rPr>
        <sz val="11"/>
        <rFont val="Times New Roman"/>
        <charset val="134"/>
      </rPr>
      <t>MRI</t>
    </r>
    <r>
      <rPr>
        <sz val="11"/>
        <rFont val="宋体"/>
        <charset val="134"/>
      </rPr>
      <t>影像资料，由受邀方出具诊断报告</t>
    </r>
  </si>
  <si>
    <r>
      <t>CR</t>
    </r>
    <r>
      <rPr>
        <sz val="11"/>
        <rFont val="宋体"/>
        <charset val="134"/>
      </rPr>
      <t>、</t>
    </r>
    <r>
      <rPr>
        <sz val="11"/>
        <rFont val="Times New Roman"/>
        <charset val="134"/>
      </rPr>
      <t>DR50</t>
    </r>
    <r>
      <rPr>
        <sz val="11"/>
        <rFont val="宋体"/>
        <charset val="134"/>
      </rPr>
      <t>元</t>
    </r>
    <r>
      <rPr>
        <sz val="11"/>
        <rFont val="Times New Roman"/>
        <charset val="134"/>
      </rPr>
      <t>/</t>
    </r>
    <r>
      <rPr>
        <sz val="11"/>
        <rFont val="宋体"/>
        <charset val="134"/>
      </rPr>
      <t>次</t>
    </r>
  </si>
  <si>
    <t>开通网络计算机系统，邀请方医疗机构通过网络向受邀方医疗机构提供病患临床及CR、DR、CT、MRI影像资料，由受邀方出具诊断报告。</t>
  </si>
  <si>
    <t>远程监测</t>
  </si>
  <si>
    <r>
      <t>11</t>
    </r>
    <r>
      <rPr>
        <b/>
        <sz val="11"/>
        <rFont val="宋体"/>
        <charset val="134"/>
      </rPr>
      <t>．中心监护病房治疗</t>
    </r>
  </si>
  <si>
    <r>
      <t>含各类监测</t>
    </r>
    <r>
      <rPr>
        <sz val="11"/>
        <rFont val="Times New Roman"/>
        <charset val="134"/>
      </rPr>
      <t>(</t>
    </r>
    <r>
      <rPr>
        <sz val="11"/>
        <rFont val="宋体"/>
        <charset val="134"/>
      </rPr>
      <t>护</t>
    </r>
    <r>
      <rPr>
        <sz val="11"/>
        <rFont val="Times New Roman"/>
        <charset val="134"/>
      </rPr>
      <t>)</t>
    </r>
    <r>
      <rPr>
        <sz val="11"/>
        <rFont val="宋体"/>
        <charset val="134"/>
      </rPr>
      <t>、</t>
    </r>
    <r>
      <rPr>
        <sz val="11"/>
        <rFont val="Times New Roman"/>
        <charset val="134"/>
      </rPr>
      <t>“</t>
    </r>
    <r>
      <rPr>
        <sz val="11"/>
        <rFont val="宋体"/>
        <charset val="134"/>
      </rPr>
      <t>一般检查治疗</t>
    </r>
    <r>
      <rPr>
        <sz val="11"/>
        <rFont val="Times New Roman"/>
        <charset val="134"/>
      </rPr>
      <t>”</t>
    </r>
    <r>
      <rPr>
        <sz val="11"/>
        <rFont val="宋体"/>
        <charset val="134"/>
      </rPr>
      <t>及其材料（大类编码</t>
    </r>
    <r>
      <rPr>
        <sz val="11"/>
        <rFont val="Times New Roman"/>
        <charset val="134"/>
      </rPr>
      <t>12</t>
    </r>
    <r>
      <rPr>
        <sz val="11"/>
        <rFont val="宋体"/>
        <charset val="134"/>
      </rPr>
      <t>），不含特级护理、亚低温治疗、高危压疮防范护理、氧气吸入费和体外膜肺氧合</t>
    </r>
    <r>
      <rPr>
        <sz val="11"/>
        <rFont val="Times New Roman"/>
        <charset val="134"/>
      </rPr>
      <t>(ECMO)</t>
    </r>
    <r>
      <rPr>
        <sz val="11"/>
        <rFont val="宋体"/>
        <charset val="134"/>
      </rPr>
      <t>运行监测</t>
    </r>
  </si>
  <si>
    <r>
      <t>气切套管、气管插管</t>
    </r>
    <r>
      <rPr>
        <sz val="11"/>
        <rFont val="Times New Roman"/>
        <charset val="134"/>
      </rPr>
      <t xml:space="preserve"> </t>
    </r>
    <r>
      <rPr>
        <sz val="11"/>
        <rFont val="宋体"/>
        <charset val="134"/>
      </rPr>
      <t>、鼻胃管、动脉测压导管、深静脉穿刺导管、压力传感器、漂浮导管、胃肠营养输注管路、一次性胸（腹）腔引流装置、不含</t>
    </r>
    <r>
      <rPr>
        <sz val="11"/>
        <rFont val="Times New Roman"/>
        <charset val="134"/>
      </rPr>
      <t>DEHP</t>
    </r>
    <r>
      <rPr>
        <sz val="11"/>
        <rFont val="宋体"/>
        <charset val="134"/>
      </rPr>
      <t>成分的输液器和营养袋</t>
    </r>
  </si>
  <si>
    <r>
      <t>病区内的抢救室、重症室不得按此收费</t>
    </r>
    <r>
      <rPr>
        <sz val="11"/>
        <rFont val="Times New Roman"/>
        <charset val="134"/>
      </rPr>
      <t xml:space="preserve"> </t>
    </r>
  </si>
  <si>
    <t>11．中心监护病房治疗</t>
  </si>
  <si>
    <r>
      <t>含各类监测(护)、一般检查治疗及其材料</t>
    </r>
    <r>
      <rPr>
        <sz val="12"/>
        <rFont val="宋体"/>
        <charset val="134"/>
      </rPr>
      <t>（大类编码12），不含特级护理、亚低温治疗、高危压疮防范护理、氧气吸入费和体外膜肺氧合(ECMO)运行监测</t>
    </r>
  </si>
  <si>
    <t>气切套管、气管插管 、鼻胃管、动脉测压导管、深静脉穿刺导管、压力传感器、漂浮导管、胃肠营养输注管路、一次性胸（腹）腔引流装置、不含DEHP成分的输液器和营养袋</t>
  </si>
  <si>
    <r>
      <t>ICU</t>
    </r>
    <r>
      <rPr>
        <sz val="11"/>
        <rFont val="宋体"/>
        <charset val="134"/>
      </rPr>
      <t>单元治疗</t>
    </r>
  </si>
  <si>
    <t>ICU单元治疗</t>
  </si>
  <si>
    <r>
      <t>CCU</t>
    </r>
    <r>
      <rPr>
        <sz val="11"/>
        <rFont val="宋体"/>
        <charset val="134"/>
      </rPr>
      <t>单元治疗</t>
    </r>
  </si>
  <si>
    <t>CCU单元治疗</t>
  </si>
  <si>
    <r>
      <t>(</t>
    </r>
    <r>
      <rPr>
        <b/>
        <sz val="11"/>
        <rFont val="宋体"/>
        <charset val="134"/>
      </rPr>
      <t>二</t>
    </r>
    <r>
      <rPr>
        <b/>
        <sz val="11"/>
        <rFont val="Times New Roman"/>
        <charset val="134"/>
      </rPr>
      <t>)</t>
    </r>
    <r>
      <rPr>
        <b/>
        <sz val="11"/>
        <rFont val="宋体"/>
        <charset val="134"/>
      </rPr>
      <t>一般检查治疗</t>
    </r>
  </si>
  <si>
    <t>(二)一般检查治疗（102项）</t>
  </si>
  <si>
    <r>
      <t>1</t>
    </r>
    <r>
      <rPr>
        <b/>
        <sz val="11"/>
        <rFont val="宋体"/>
        <charset val="134"/>
      </rPr>
      <t>．护理费</t>
    </r>
  </si>
  <si>
    <t xml:space="preserve"> </t>
  </si>
  <si>
    <t>按日收取的各项护理费及特级护理不能同时收取，按次收取的护理费实行每日次数限制。门（急）诊输液病人、门诊人流、内窥镜检查治疗病人不得收取等级护理费</t>
  </si>
  <si>
    <t>1．护理费</t>
  </si>
  <si>
    <t>特级护理</t>
  </si>
  <si>
    <r>
      <t>专人护理或</t>
    </r>
    <r>
      <rPr>
        <sz val="11"/>
        <rFont val="Times New Roman"/>
        <charset val="134"/>
      </rPr>
      <t>ICU</t>
    </r>
    <r>
      <rPr>
        <sz val="11"/>
        <rFont val="宋体"/>
        <charset val="134"/>
      </rPr>
      <t>护理。严密观察病情变化、随时记录病人的重要生理、心理反应；准确执行医嘱；进行日常生活能力（</t>
    </r>
    <r>
      <rPr>
        <sz val="11"/>
        <rFont val="Times New Roman"/>
        <charset val="134"/>
      </rPr>
      <t>ADL</t>
    </r>
    <r>
      <rPr>
        <sz val="11"/>
        <rFont val="宋体"/>
        <charset val="134"/>
      </rPr>
      <t>）评定，防止护理并发症</t>
    </r>
  </si>
  <si>
    <t>小时</t>
  </si>
  <si>
    <r>
      <t>适用于脏器功能衰竭（心、脑、肾、肝、呼吸衰竭），各种复杂的或新开展的大手术；各种严重的创伤、烧伤，多脏器功能操作。病人完全依赖、完全需要帮助，需要协助被动活动，指导部分主动活动</t>
    </r>
    <r>
      <rPr>
        <sz val="11"/>
        <rFont val="Times New Roman"/>
        <charset val="134"/>
      </rPr>
      <t>;6</t>
    </r>
    <r>
      <rPr>
        <sz val="11"/>
        <rFont val="宋体"/>
        <charset val="134"/>
      </rPr>
      <t>周岁及以下儿童加收30%</t>
    </r>
  </si>
  <si>
    <t>专人护理或ICU护理。严密观察病情变化、随时记录病人的重要生理、心理反应；准确执行医嘱；进行日常生活能力（ADL）评定，防止护理并发症</t>
  </si>
  <si>
    <t>等级护理</t>
  </si>
  <si>
    <r>
      <t>指原</t>
    </r>
    <r>
      <rPr>
        <sz val="11"/>
        <rFont val="Times New Roman"/>
        <charset val="134"/>
      </rPr>
      <t>I</t>
    </r>
    <r>
      <rPr>
        <sz val="11"/>
        <rFont val="宋体"/>
        <charset val="134"/>
      </rPr>
      <t>级护理、Ⅱ级护理、Ⅲ级护理的总称</t>
    </r>
  </si>
  <si>
    <r>
      <t>6</t>
    </r>
    <r>
      <rPr>
        <sz val="11"/>
        <rFont val="方正书宋_GBK"/>
        <charset val="134"/>
      </rPr>
      <t>周岁及以下儿童加收</t>
    </r>
    <r>
      <rPr>
        <sz val="11"/>
        <rFont val="Times New Roman"/>
        <charset val="134"/>
      </rPr>
      <t>30%</t>
    </r>
  </si>
  <si>
    <t>指原I级护理、Ⅱ级护理、Ⅲ级护理的总称</t>
  </si>
  <si>
    <r>
      <t>等级护理</t>
    </r>
    <r>
      <rPr>
        <sz val="11"/>
        <rFont val="Times New Roman"/>
        <charset val="134"/>
      </rPr>
      <t>(</t>
    </r>
    <r>
      <rPr>
        <sz val="11"/>
        <rFont val="宋体"/>
        <charset val="134"/>
      </rPr>
      <t>三级医院</t>
    </r>
    <r>
      <rPr>
        <sz val="11"/>
        <rFont val="Times New Roman"/>
        <charset val="134"/>
      </rPr>
      <t>)</t>
    </r>
  </si>
  <si>
    <t>等级护理（三级医院）</t>
  </si>
  <si>
    <r>
      <t>等级护理</t>
    </r>
    <r>
      <rPr>
        <sz val="11"/>
        <rFont val="Times New Roman"/>
        <charset val="134"/>
      </rPr>
      <t>(</t>
    </r>
    <r>
      <rPr>
        <sz val="11"/>
        <rFont val="宋体"/>
        <charset val="134"/>
      </rPr>
      <t>二级医院</t>
    </r>
    <r>
      <rPr>
        <sz val="11"/>
        <rFont val="Times New Roman"/>
        <charset val="134"/>
      </rPr>
      <t>)</t>
    </r>
  </si>
  <si>
    <t>等级护理（二级医院）</t>
  </si>
  <si>
    <r>
      <t>等级护理</t>
    </r>
    <r>
      <rPr>
        <sz val="11"/>
        <rFont val="Times New Roman"/>
        <charset val="134"/>
      </rPr>
      <t>(</t>
    </r>
    <r>
      <rPr>
        <sz val="11"/>
        <rFont val="宋体"/>
        <charset val="134"/>
      </rPr>
      <t>一级医院</t>
    </r>
    <r>
      <rPr>
        <sz val="11"/>
        <rFont val="Times New Roman"/>
        <charset val="134"/>
      </rPr>
      <t>)</t>
    </r>
  </si>
  <si>
    <t>等级护理（一级医院）</t>
  </si>
  <si>
    <t>特殊疾病护理加收</t>
  </si>
  <si>
    <t>指法定甲类传染病及气性坏疽、破伤风、艾滋病等按甲类传染病管理的疾病的护理</t>
  </si>
  <si>
    <t>新生儿护理</t>
  </si>
  <si>
    <t>含新生儿洗浴、脐部残端处理、口腔、眼部、皮肤及会阴护理、肛管排气、呼吸道清理</t>
  </si>
  <si>
    <t>疾患新生儿护理</t>
  </si>
  <si>
    <t>指无成人陪护的新生儿</t>
  </si>
  <si>
    <t>精神病护理</t>
  </si>
  <si>
    <r>
      <t>6</t>
    </r>
    <r>
      <rPr>
        <sz val="11"/>
        <rFont val="宋体"/>
        <charset val="134"/>
      </rPr>
      <t>周岁及以下儿童加收</t>
    </r>
    <r>
      <rPr>
        <sz val="11"/>
        <rFont val="Times New Roman"/>
        <charset val="134"/>
      </rPr>
      <t>30%</t>
    </r>
  </si>
  <si>
    <t>气管切开护理</t>
  </si>
  <si>
    <t>含吸痰护理、药物滴入、定时消毒、更换套管及其材料</t>
  </si>
  <si>
    <t>人工鼻、一次性气切套管、一次性吸痰管</t>
  </si>
  <si>
    <r>
      <t>6</t>
    </r>
    <r>
      <rPr>
        <sz val="12"/>
        <rFont val="仿宋_GB2312"/>
        <charset val="134"/>
      </rPr>
      <t>周岁及以下儿童加收</t>
    </r>
    <r>
      <rPr>
        <sz val="12"/>
        <rFont val="Times New Roman"/>
        <charset val="134"/>
      </rPr>
      <t>30%</t>
    </r>
  </si>
  <si>
    <t>气管插管护理</t>
  </si>
  <si>
    <t>含吸痰护理、药物滴入及其材料</t>
  </si>
  <si>
    <t>人工鼻、一次性吸痰管</t>
  </si>
  <si>
    <t>吸痰护理</t>
  </si>
  <si>
    <t>含叩背、吸痰；不含雾化吸入</t>
  </si>
  <si>
    <t>一次性吸痰管</t>
  </si>
  <si>
    <t>动静脉置管护理</t>
  </si>
  <si>
    <t>含冲洗</t>
  </si>
  <si>
    <t>敷贴、肝素帽</t>
  </si>
  <si>
    <r>
      <t>仅限于静脉切开置管、中心静脉穿刺置管（</t>
    </r>
    <r>
      <rPr>
        <sz val="11"/>
        <rFont val="Times New Roman"/>
        <charset val="134"/>
      </rPr>
      <t>PICC</t>
    </r>
    <r>
      <rPr>
        <sz val="11"/>
        <rFont val="宋体"/>
        <charset val="134"/>
      </rPr>
      <t>置管）、深静脉穿刺置管、动脉置管项目</t>
    </r>
    <r>
      <rPr>
        <sz val="11"/>
        <rFont val="Times New Roman"/>
        <charset val="134"/>
      </rPr>
      <t>;6</t>
    </r>
    <r>
      <rPr>
        <sz val="11"/>
        <rFont val="方正书宋_GBK"/>
        <charset val="134"/>
      </rPr>
      <t>周岁及以下儿童加收</t>
    </r>
    <r>
      <rPr>
        <sz val="11"/>
        <rFont val="Times New Roman"/>
        <charset val="134"/>
      </rPr>
      <t>30%</t>
    </r>
  </si>
  <si>
    <r>
      <t>门诊病人</t>
    </r>
    <r>
      <rPr>
        <sz val="11"/>
        <rFont val="Times New Roman"/>
        <charset val="134"/>
      </rPr>
      <t>PICC</t>
    </r>
    <r>
      <rPr>
        <sz val="11"/>
        <rFont val="宋体"/>
        <charset val="134"/>
      </rPr>
      <t>置管护理</t>
    </r>
  </si>
  <si>
    <t>门诊病人PICC置管护理</t>
  </si>
  <si>
    <t>一般专项护理</t>
  </si>
  <si>
    <t>含造瘘（口）护理、口腔护理、褥疮护理、会阴冲洗、阴道冲洗、会阴消毒</t>
  </si>
  <si>
    <t>造口袋、注射器</t>
  </si>
  <si>
    <r>
      <t>每人次最多按</t>
    </r>
    <r>
      <rPr>
        <sz val="12"/>
        <rFont val="Times New Roman"/>
        <charset val="134"/>
      </rPr>
      <t>3</t>
    </r>
    <r>
      <rPr>
        <sz val="12"/>
        <rFont val="仿宋_GB2312"/>
        <charset val="134"/>
      </rPr>
      <t>次计价；</t>
    </r>
    <r>
      <rPr>
        <sz val="12"/>
        <rFont val="Times New Roman"/>
        <charset val="134"/>
      </rPr>
      <t>6</t>
    </r>
    <r>
      <rPr>
        <sz val="12"/>
        <rFont val="仿宋_GB2312"/>
        <charset val="134"/>
      </rPr>
      <t>周岁及以下儿童加收</t>
    </r>
    <r>
      <rPr>
        <sz val="12"/>
        <rFont val="Times New Roman"/>
        <charset val="134"/>
      </rPr>
      <t>30%</t>
    </r>
  </si>
  <si>
    <t>医用振动排痰机排痰治疗</t>
  </si>
  <si>
    <t>评估患者病情，意识状态及呼吸系统情况等，核对患者信息，解释其重要性取得配合，取适当体位，按解剖部位依次震动不同部位，观察患者反应，生命体征变化等，协助患者排痰，评价患者排痰效果及痰液性质，用物处理，记录，做好健康教育和心理护理</t>
  </si>
  <si>
    <r>
      <t>限无法自主排痰的病人，每次治疗时间，不少于</t>
    </r>
    <r>
      <rPr>
        <sz val="11"/>
        <rFont val="Times New Roman"/>
        <charset val="134"/>
      </rPr>
      <t>5</t>
    </r>
    <r>
      <rPr>
        <sz val="11"/>
        <rFont val="宋体"/>
        <charset val="134"/>
      </rPr>
      <t>分钟；</t>
    </r>
    <r>
      <rPr>
        <sz val="11"/>
        <rFont val="Times New Roman"/>
        <charset val="134"/>
      </rPr>
      <t>6</t>
    </r>
    <r>
      <rPr>
        <sz val="11"/>
        <rFont val="宋体"/>
        <charset val="134"/>
      </rPr>
      <t>周岁及以下儿童加收</t>
    </r>
    <r>
      <rPr>
        <sz val="11"/>
        <rFont val="Times New Roman"/>
        <charset val="134"/>
      </rPr>
      <t>30%</t>
    </r>
  </si>
  <si>
    <t>评估患者病情，意识状态及呼吸系统情况等，核对患者信息，解释其重要性取得配合，取适当体位，按解剖部位依次震动不同部位，观察患者反应，生命体征变化等，协助患者排痰，评价患者排痰效果及痰液性质，用物处理，记录，做好健康教育和心理护理。</t>
  </si>
  <si>
    <t>高危压疮防范护理</t>
  </si>
  <si>
    <t>对卧床、截瘫、便失禁、坐轮椅病人及大手术后、营养不良、病危、病重、意识不清等病人进行压疮风险评分评估，根据评估结果采取对应预防措施：（一）使用减压工具（二）避免局部刺激（三）促进血液循环（四）改善机体营养</t>
  </si>
  <si>
    <r>
      <t>2</t>
    </r>
    <r>
      <rPr>
        <b/>
        <sz val="11"/>
        <rFont val="宋体"/>
        <charset val="134"/>
      </rPr>
      <t>．抢救费</t>
    </r>
  </si>
  <si>
    <t>手术、麻醉过程中不得收此费用</t>
  </si>
  <si>
    <t>2．抢救费</t>
  </si>
  <si>
    <t>心肺复苏抢救</t>
  </si>
  <si>
    <t>大出血抢救</t>
  </si>
  <si>
    <t>含抢救材料、仪器</t>
  </si>
  <si>
    <t>特殊止血材料</t>
  </si>
  <si>
    <t>危重病人抢救</t>
  </si>
  <si>
    <t>指因严重外伤、烧伤、中毒、窒息、休克、脏器衰竭等原因而引起呼吸或循环不稳定病人的抢救</t>
  </si>
  <si>
    <t>多学科创伤团队抢救</t>
  </si>
  <si>
    <r>
      <t>创伤团队启动标准：</t>
    </r>
    <r>
      <rPr>
        <sz val="11"/>
        <rFont val="Times New Roman"/>
        <charset val="134"/>
      </rPr>
      <t>1.TCA</t>
    </r>
    <r>
      <rPr>
        <sz val="11"/>
        <rFont val="宋体"/>
        <charset val="134"/>
      </rPr>
      <t>需</t>
    </r>
    <r>
      <rPr>
        <sz val="11"/>
        <rFont val="Times New Roman"/>
        <charset val="134"/>
      </rPr>
      <t>CPR</t>
    </r>
    <r>
      <rPr>
        <sz val="11"/>
        <rFont val="宋体"/>
        <charset val="134"/>
      </rPr>
      <t>者，</t>
    </r>
    <r>
      <rPr>
        <sz val="11"/>
        <rFont val="Times New Roman"/>
        <charset val="134"/>
      </rPr>
      <t>GCS≤8</t>
    </r>
    <r>
      <rPr>
        <sz val="11"/>
        <rFont val="宋体"/>
        <charset val="134"/>
      </rPr>
      <t>分或者</t>
    </r>
    <r>
      <rPr>
        <sz val="11"/>
        <rFont val="Times New Roman"/>
        <charset val="134"/>
      </rPr>
      <t>SBP</t>
    </r>
    <r>
      <rPr>
        <sz val="11"/>
        <rFont val="宋体"/>
        <charset val="134"/>
      </rPr>
      <t>＜</t>
    </r>
    <r>
      <rPr>
        <sz val="11"/>
        <rFont val="Times New Roman"/>
        <charset val="134"/>
      </rPr>
      <t>90mmHg</t>
    </r>
    <r>
      <rPr>
        <sz val="11"/>
        <rFont val="宋体"/>
        <charset val="134"/>
      </rPr>
      <t>或</t>
    </r>
    <r>
      <rPr>
        <sz val="11"/>
        <rFont val="Times New Roman"/>
        <charset val="134"/>
      </rPr>
      <t>HR</t>
    </r>
    <r>
      <rPr>
        <sz val="11"/>
        <rFont val="宋体"/>
        <charset val="134"/>
      </rPr>
      <t>＞</t>
    </r>
    <r>
      <rPr>
        <sz val="11"/>
        <rFont val="Times New Roman"/>
        <charset val="134"/>
      </rPr>
      <t>120</t>
    </r>
    <r>
      <rPr>
        <sz val="11"/>
        <rFont val="宋体"/>
        <charset val="134"/>
      </rPr>
      <t>次</t>
    </r>
    <r>
      <rPr>
        <sz val="11"/>
        <rFont val="Times New Roman"/>
        <charset val="134"/>
      </rPr>
      <t>/min</t>
    </r>
    <r>
      <rPr>
        <sz val="11"/>
        <rFont val="宋体"/>
        <charset val="134"/>
      </rPr>
      <t>或低体温者；</t>
    </r>
    <r>
      <rPr>
        <sz val="11"/>
        <rFont val="Times New Roman"/>
        <charset val="134"/>
      </rPr>
      <t>2.</t>
    </r>
    <r>
      <rPr>
        <sz val="11"/>
        <rFont val="宋体"/>
        <charset val="134"/>
      </rPr>
      <t>创伤后呼吸障碍或需要气管插管者；</t>
    </r>
    <r>
      <rPr>
        <sz val="11"/>
        <rFont val="Times New Roman"/>
        <charset val="134"/>
      </rPr>
      <t>3.</t>
    </r>
    <r>
      <rPr>
        <sz val="11"/>
        <rFont val="宋体"/>
        <charset val="134"/>
      </rPr>
      <t>头颈部或躯干贯穿伤者；</t>
    </r>
    <r>
      <rPr>
        <sz val="11"/>
        <rFont val="Times New Roman"/>
        <charset val="134"/>
      </rPr>
      <t>4.</t>
    </r>
    <r>
      <rPr>
        <sz val="11"/>
        <rFont val="宋体"/>
        <charset val="134"/>
      </rPr>
      <t>血流动力学不稳定的骨盆骨折、肢体毁损或严重复合伤者</t>
    </r>
  </si>
  <si>
    <t>创伤相关操作费用另收（如清创缝合、导尿、检验检查等）</t>
  </si>
  <si>
    <r>
      <t>大于</t>
    </r>
    <r>
      <rPr>
        <sz val="12"/>
        <rFont val="Times New Roman"/>
        <charset val="134"/>
      </rPr>
      <t>4</t>
    </r>
    <r>
      <rPr>
        <sz val="12"/>
        <rFont val="仿宋_GB2312"/>
        <charset val="134"/>
      </rPr>
      <t>小时的按</t>
    </r>
    <r>
      <rPr>
        <sz val="12"/>
        <rFont val="Times New Roman"/>
        <charset val="134"/>
      </rPr>
      <t>1500</t>
    </r>
    <r>
      <rPr>
        <sz val="12"/>
        <rFont val="仿宋_GB2312"/>
        <charset val="134"/>
      </rPr>
      <t>元</t>
    </r>
    <r>
      <rPr>
        <sz val="12"/>
        <rFont val="Times New Roman"/>
        <charset val="134"/>
      </rPr>
      <t>/</t>
    </r>
    <r>
      <rPr>
        <sz val="12"/>
        <rFont val="仿宋_GB2312"/>
        <charset val="134"/>
      </rPr>
      <t>人次计价</t>
    </r>
    <r>
      <rPr>
        <sz val="12"/>
        <rFont val="宋体"/>
        <charset val="134"/>
      </rPr>
      <t>，编码</t>
    </r>
    <r>
      <rPr>
        <sz val="12"/>
        <rFont val="Times New Roman"/>
        <charset val="134"/>
      </rPr>
      <t>12020000301</t>
    </r>
    <r>
      <rPr>
        <sz val="12"/>
        <rFont val="仿宋_GB2312"/>
        <charset val="134"/>
      </rPr>
      <t>；限急诊</t>
    </r>
  </si>
  <si>
    <t>创伤团队启动标准：1.TCA需CPR者，GCS≤8分或者SBP＜90mmHg或HR＞120次/min或低体温者；2.创伤后呼吸障碍或需要气管插管者；3.头颈部或躯干贯穿伤者；4.血流动力学不稳定的骨盆骨折、肢体毁损或严重复合伤者</t>
  </si>
  <si>
    <r>
      <t>3</t>
    </r>
    <r>
      <rPr>
        <b/>
        <sz val="11"/>
        <rFont val="宋体"/>
        <charset val="134"/>
      </rPr>
      <t>．氧气吸入</t>
    </r>
  </si>
  <si>
    <t>含氧气、湿化用水</t>
  </si>
  <si>
    <t>一次性鼻导管、鼻塞、面罩、头罩</t>
  </si>
  <si>
    <t>3．氧气吸入</t>
  </si>
  <si>
    <t>鼻导管吸氧</t>
  </si>
  <si>
    <t>面罩吸氧</t>
  </si>
  <si>
    <t>氧帐吸氧</t>
  </si>
  <si>
    <t>头罩吸氧</t>
  </si>
  <si>
    <t>高频吸氧</t>
  </si>
  <si>
    <t>指呼吸机给氧</t>
  </si>
  <si>
    <t>静脉输氧</t>
  </si>
  <si>
    <t>含注射、输液、材料、氧气，限于低氧血症患者</t>
  </si>
  <si>
    <r>
      <t>4</t>
    </r>
    <r>
      <rPr>
        <b/>
        <sz val="11"/>
        <rFont val="宋体"/>
        <charset val="134"/>
      </rPr>
      <t>．注射</t>
    </r>
  </si>
  <si>
    <t>含用药指导与观察、药物的配置、接瓶；含棉球、棉签、消毒以及洗必泰、复合碘消毒棉签等费用及医护人员自身的消毒费用；含胶布、敷贴等固定处理</t>
  </si>
  <si>
    <r>
      <t>各类一次性输液器、输血器、过滤器、注射器、真空采血器、胰岛素专用注射器</t>
    </r>
    <r>
      <rPr>
        <sz val="11"/>
        <rFont val="Times New Roman"/>
        <charset val="134"/>
      </rPr>
      <t>(</t>
    </r>
    <r>
      <rPr>
        <sz val="11"/>
        <rFont val="宋体"/>
        <charset val="134"/>
      </rPr>
      <t>或注射针头</t>
    </r>
    <r>
      <rPr>
        <sz val="11"/>
        <rFont val="Times New Roman"/>
        <charset val="134"/>
      </rPr>
      <t>)</t>
    </r>
    <r>
      <rPr>
        <sz val="11"/>
        <rFont val="宋体"/>
        <charset val="134"/>
      </rPr>
      <t>、三通管、延长管、留置针、留置导管、肝素帽、化疗泵、穿刺针、密闭输液接头</t>
    </r>
  </si>
  <si>
    <t>4．注射</t>
  </si>
  <si>
    <t>各类一次性输液器、输血器、过滤器、注射器、真空采血器、胰岛素专用注射器(或注射针头)、三通管、延长管、留置针、留置导管、肝素帽、化疗泵、穿刺针、密闭输液接头</t>
  </si>
  <si>
    <t>肌肉注射</t>
  </si>
  <si>
    <t>皮下注射</t>
  </si>
  <si>
    <t>皮内注射</t>
  </si>
  <si>
    <t>体表瘤注射</t>
  </si>
  <si>
    <t>皮试</t>
  </si>
  <si>
    <t>指有专用皮试液的药物皮试，含皮试液</t>
  </si>
  <si>
    <t>静脉注射</t>
  </si>
  <si>
    <t>静脉采血</t>
  </si>
  <si>
    <t>小儿末梢采血</t>
  </si>
  <si>
    <r>
      <t>指</t>
    </r>
    <r>
      <rPr>
        <sz val="11"/>
        <rFont val="Times New Roman"/>
        <charset val="134"/>
      </rPr>
      <t>6</t>
    </r>
    <r>
      <rPr>
        <sz val="11"/>
        <rFont val="宋体"/>
        <charset val="134"/>
      </rPr>
      <t>周岁及以下小儿采血。采用一次性末梢采血器快速刺入皮肤并立即拔除，控制血液自然流入末梢采血管，采集血液作临床检测</t>
    </r>
  </si>
  <si>
    <t>指6周岁及以下小儿采血。采用一次性末梢采血器快速刺入皮肤并立即拔除，控制血液自然流入末梢采血管，采集血液作临床检测</t>
  </si>
  <si>
    <t>心内注射</t>
  </si>
  <si>
    <t>动脉采血</t>
  </si>
  <si>
    <t>动脉加压注射</t>
  </si>
  <si>
    <t>皮下输液</t>
  </si>
  <si>
    <t>皮下氧注射</t>
  </si>
  <si>
    <r>
      <t>静脉输液（门诊</t>
    </r>
    <r>
      <rPr>
        <sz val="11"/>
        <rFont val="Times New Roman"/>
        <charset val="134"/>
      </rPr>
      <t>/</t>
    </r>
    <r>
      <rPr>
        <sz val="11"/>
        <rFont val="宋体"/>
        <charset val="134"/>
      </rPr>
      <t>含输液器）</t>
    </r>
  </si>
  <si>
    <t>指从核对、化药、穿刺、滴注、中途接瓶（袋）至拔针（留置针分离）结束的服务全过程，含输液器、注射器、过滤器等材料以及观察、操作等劳务</t>
  </si>
  <si>
    <t>静脉输液（门诊/含输液器）</t>
  </si>
  <si>
    <t>指从核对、化药、穿刺、滴注、中途接瓶（袋）至拔针（留置针分离）结束的服务全过程，含输液器、注射器、过滤器等材料以及观察、操作等劳务。</t>
  </si>
  <si>
    <r>
      <t>静脉输液（住院</t>
    </r>
    <r>
      <rPr>
        <sz val="11"/>
        <rFont val="Times New Roman"/>
        <charset val="134"/>
      </rPr>
      <t>/</t>
    </r>
    <r>
      <rPr>
        <sz val="11"/>
        <rFont val="宋体"/>
        <charset val="134"/>
      </rPr>
      <t>含输液器）</t>
    </r>
  </si>
  <si>
    <t>床日</t>
  </si>
  <si>
    <t>静脉输液（住院/含输液器）</t>
  </si>
  <si>
    <t>留置针输液（门诊）</t>
  </si>
  <si>
    <t>指第二次起</t>
  </si>
  <si>
    <t>微量泵或输液泵加收</t>
  </si>
  <si>
    <t>输血（门诊）</t>
  </si>
  <si>
    <t>指从核对、穿刺、滴注至拔针（留置针分离）结束的服务全过程，含输血器、注射器、过滤器等材料以及观察、操作等劳务</t>
  </si>
  <si>
    <t>指从核对、穿刺、滴注至拔针（留置针分离）结束的服务全过程，含输血器、注射器、过滤器等材料以及观察、操作等劳务。</t>
  </si>
  <si>
    <t>输血（住院）</t>
  </si>
  <si>
    <r>
      <t>静脉输液（门诊</t>
    </r>
    <r>
      <rPr>
        <sz val="11"/>
        <rFont val="Times New Roman"/>
        <charset val="134"/>
      </rPr>
      <t>/</t>
    </r>
    <r>
      <rPr>
        <sz val="11"/>
        <rFont val="宋体"/>
        <charset val="134"/>
      </rPr>
      <t>不含输液器）</t>
    </r>
  </si>
  <si>
    <t>指从核对、化药、穿刺、滴注、中途接瓶（袋）至拔针（留置针分离）结束的服务全过程，含注射器、过滤器等材料以及观察、操作等劳务</t>
  </si>
  <si>
    <r>
      <t>不含</t>
    </r>
    <r>
      <rPr>
        <sz val="11"/>
        <rFont val="Times New Roman"/>
        <charset val="134"/>
      </rPr>
      <t>DEHP</t>
    </r>
    <r>
      <rPr>
        <sz val="11"/>
        <rFont val="宋体"/>
        <charset val="134"/>
      </rPr>
      <t>成分的输液器、精密输液器、避光输液器</t>
    </r>
  </si>
  <si>
    <t>静脉输液（门诊/不含输液器）</t>
  </si>
  <si>
    <t>指从核对、化药、穿刺、滴注、中途接瓶（袋）至拔针（留置针分离）结束的服务全过程，含注射器、过滤器等材料以及观察、操作等劳务。</t>
  </si>
  <si>
    <t>不含DEHP成分的输液器.精密输液器、避光输液器</t>
  </si>
  <si>
    <r>
      <t>静脉输液（住院</t>
    </r>
    <r>
      <rPr>
        <sz val="11"/>
        <rFont val="Times New Roman"/>
        <charset val="134"/>
      </rPr>
      <t>/</t>
    </r>
    <r>
      <rPr>
        <sz val="11"/>
        <rFont val="宋体"/>
        <charset val="134"/>
      </rPr>
      <t>不含输液器）</t>
    </r>
  </si>
  <si>
    <t>静脉输液（住院/不含输液器）</t>
  </si>
  <si>
    <r>
      <t>小儿静脉输液（门诊</t>
    </r>
    <r>
      <rPr>
        <sz val="11"/>
        <rFont val="Times New Roman"/>
        <charset val="134"/>
      </rPr>
      <t>/</t>
    </r>
    <r>
      <rPr>
        <sz val="11"/>
        <rFont val="宋体"/>
        <charset val="134"/>
      </rPr>
      <t>含输液器）</t>
    </r>
  </si>
  <si>
    <r>
      <t>限</t>
    </r>
    <r>
      <rPr>
        <sz val="11"/>
        <rFont val="Times New Roman"/>
        <charset val="134"/>
      </rPr>
      <t>6</t>
    </r>
    <r>
      <rPr>
        <sz val="11"/>
        <rFont val="宋体"/>
        <charset val="134"/>
      </rPr>
      <t>周岁以下儿童输液</t>
    </r>
  </si>
  <si>
    <t>小儿静脉输液（门诊/含输液器）</t>
  </si>
  <si>
    <r>
      <t>小儿静脉输液（住院</t>
    </r>
    <r>
      <rPr>
        <sz val="11"/>
        <rFont val="Times New Roman"/>
        <charset val="134"/>
      </rPr>
      <t>/</t>
    </r>
    <r>
      <rPr>
        <sz val="11"/>
        <rFont val="宋体"/>
        <charset val="134"/>
      </rPr>
      <t>含输液器）</t>
    </r>
  </si>
  <si>
    <t>小儿静脉输液（住院/含输液器）</t>
  </si>
  <si>
    <r>
      <t>小儿静脉输液（门诊</t>
    </r>
    <r>
      <rPr>
        <sz val="11"/>
        <rFont val="Times New Roman"/>
        <charset val="134"/>
      </rPr>
      <t>/</t>
    </r>
    <r>
      <rPr>
        <sz val="11"/>
        <rFont val="宋体"/>
        <charset val="134"/>
      </rPr>
      <t>不含输液器）</t>
    </r>
  </si>
  <si>
    <t>小儿静脉输液（门诊/不含输液器）</t>
  </si>
  <si>
    <r>
      <t>小儿静脉输液（住院</t>
    </r>
    <r>
      <rPr>
        <sz val="11"/>
        <rFont val="Times New Roman"/>
        <charset val="134"/>
      </rPr>
      <t>/</t>
    </r>
    <r>
      <rPr>
        <sz val="11"/>
        <rFont val="宋体"/>
        <charset val="134"/>
      </rPr>
      <t>不含输液器）</t>
    </r>
  </si>
  <si>
    <t>小儿静脉输液（住院/不含输液器）</t>
  </si>
  <si>
    <t>不含DEHP成分的输液器精密输液器、避光输液器</t>
  </si>
  <si>
    <t>静脉高营养治疗</t>
  </si>
  <si>
    <t>指通过静脉途径，供给包括蛋白质、脂肪、碳水化合物等营养元素在内的复合营养液进行的营养治疗，含营养液配置</t>
  </si>
  <si>
    <t>营养袋</t>
  </si>
  <si>
    <t>天</t>
  </si>
  <si>
    <t>医院直接购进已配置的静脉高营养液成品或输注前打开阻隔层即配伍的静脉高营养液输注只能按静脉输液有关规定收费。6周岁及以下儿童加收30%</t>
  </si>
  <si>
    <t>指通过静脉途径，供给包括蛋白质、脂肪、碳水化合物等营养元素在内的复合营养液进行的营养治疗，含营养液配置。</t>
  </si>
  <si>
    <t>胃肠高营养治疗</t>
  </si>
  <si>
    <t>指经胃肠置管、腹部造瘘置管，供给包括蛋白质、脂肪、碳水化合物等营养元素在内的复合营养液进行的营养治疗，含营养液配置</t>
  </si>
  <si>
    <t>胃肠营养输注管路、营养袋</t>
  </si>
  <si>
    <t>指经胃肠置管、腹部造瘘置管，供给包括蛋白质、脂肪、碳水化合物等营养元素在内的复合营养液进行的营养治疗，含营养液配置。</t>
  </si>
  <si>
    <t>静脉切开置管术</t>
  </si>
  <si>
    <t>静脉穿刺置管术</t>
  </si>
  <si>
    <t>静脉置管冲洗</t>
  </si>
  <si>
    <t>含注射器及固定用敷贴等材料</t>
  </si>
  <si>
    <t>含注射器及固定敷贴等材料</t>
  </si>
  <si>
    <t>中心静脉穿刺置管术</t>
  </si>
  <si>
    <t>含麻醉及首次静脉测压</t>
  </si>
  <si>
    <t>深静脉穿刺置管术</t>
  </si>
  <si>
    <t>经外周静脉置入中心静脉导管术</t>
  </si>
  <si>
    <r>
      <t>取适当体位，选择穿刺部位，皮肤消毒（消毒范围直径＞</t>
    </r>
    <r>
      <rPr>
        <sz val="11"/>
        <rFont val="Times New Roman"/>
        <charset val="134"/>
      </rPr>
      <t>20cm</t>
    </r>
    <r>
      <rPr>
        <sz val="11"/>
        <rFont val="宋体"/>
        <charset val="134"/>
      </rPr>
      <t>或整臂消毒），经外周静脉穿刺，测量导管插入长度，检查、预冲并修剪导管，送导管至上腔静脉下</t>
    </r>
    <r>
      <rPr>
        <sz val="11"/>
        <rFont val="Times New Roman"/>
        <charset val="134"/>
      </rPr>
      <t>1/3</t>
    </r>
    <r>
      <rPr>
        <sz val="11"/>
        <rFont val="宋体"/>
        <charset val="134"/>
      </rPr>
      <t>与右心房上壁交界连接处（成人置入导管长度为</t>
    </r>
    <r>
      <rPr>
        <sz val="11"/>
        <rFont val="Times New Roman"/>
        <charset val="134"/>
      </rPr>
      <t>31-49cm</t>
    </r>
    <r>
      <rPr>
        <sz val="11"/>
        <rFont val="宋体"/>
        <charset val="134"/>
      </rPr>
      <t>，平均长度</t>
    </r>
    <r>
      <rPr>
        <sz val="11"/>
        <rFont val="Times New Roman"/>
        <charset val="134"/>
      </rPr>
      <t>39±2cm</t>
    </r>
    <r>
      <rPr>
        <sz val="11"/>
        <rFont val="宋体"/>
        <charset val="134"/>
      </rPr>
      <t>），撤导丝，抽回血并冲管，连接输液接头并正压封管，无菌敷料固定</t>
    </r>
  </si>
  <si>
    <t>取适当体位，选择穿刺部位，皮肤消毒（消毒范围直径＞20cm或整臂消毒），经外周静脉穿刺，测量导管插入长度，检查、预冲并修剪导管，送导管至上腔静脉下1/3与右心房上壁交界连接处（成人置入导管长度为31-49cm，平均长度39±2cm），撤导丝，抽回血并冲管，连接输液接头并正压封管，无菌敷料固定</t>
  </si>
  <si>
    <t>动脉穿刺置管术</t>
  </si>
  <si>
    <t>抗肿瘤化学药物配置</t>
  </si>
  <si>
    <t>指在专用配置间配置</t>
  </si>
  <si>
    <r>
      <t>抗肿瘤化学药物配置（</t>
    </r>
    <r>
      <rPr>
        <sz val="11"/>
        <rFont val="Times New Roman"/>
        <charset val="134"/>
      </rPr>
      <t>≥2</t>
    </r>
    <r>
      <rPr>
        <sz val="11"/>
        <rFont val="宋体"/>
        <charset val="134"/>
      </rPr>
      <t>种）</t>
    </r>
  </si>
  <si>
    <t>抗肿瘤化学药物配置（≥2种）</t>
  </si>
  <si>
    <t>高流量加温加压输液输血治疗</t>
  </si>
  <si>
    <t>对于严重大出血患者加温加压输液、输血，快速纠正失血性休克并预防低体温的发生，改善患者预后</t>
  </si>
  <si>
    <t>一次性高流量温液管路及附件</t>
  </si>
  <si>
    <r>
      <t>需使用专用设备，流速</t>
    </r>
    <r>
      <rPr>
        <sz val="11"/>
        <rFont val="Times New Roman"/>
        <charset val="134"/>
      </rPr>
      <t>≥0.5</t>
    </r>
    <r>
      <rPr>
        <sz val="11"/>
        <rFont val="宋体"/>
        <charset val="134"/>
      </rPr>
      <t>升</t>
    </r>
    <r>
      <rPr>
        <sz val="11"/>
        <rFont val="Times New Roman"/>
        <charset val="134"/>
      </rPr>
      <t>/</t>
    </r>
    <r>
      <rPr>
        <sz val="11"/>
        <rFont val="宋体"/>
        <charset val="134"/>
      </rPr>
      <t>分钟。6周岁及以下儿童加收30%</t>
    </r>
  </si>
  <si>
    <t>植入式给药装置专用针穿刺术</t>
  </si>
  <si>
    <t>评估植入式给药装置周围皮肤情况，无菌操作下确定并选择穿刺部位，按技术操作标准插入植入式给药装置专用针，抽回血确认植入式给药装置专用针位于静脉通路，脉冲式冲洗导管，垫无菌开口纱布，安全针接肝素帽，敷贴固定</t>
  </si>
  <si>
    <t>植入式给药装置专用针及敷贴</t>
  </si>
  <si>
    <r>
      <t>5</t>
    </r>
    <r>
      <rPr>
        <b/>
        <sz val="11"/>
        <rFont val="宋体"/>
        <charset val="134"/>
      </rPr>
      <t>．清创</t>
    </r>
    <r>
      <rPr>
        <b/>
        <sz val="11"/>
        <rFont val="Times New Roman"/>
        <charset val="134"/>
      </rPr>
      <t>(</t>
    </r>
    <r>
      <rPr>
        <b/>
        <sz val="11"/>
        <rFont val="宋体"/>
        <charset val="134"/>
      </rPr>
      <t>缝合</t>
    </r>
    <r>
      <rPr>
        <b/>
        <sz val="11"/>
        <rFont val="Times New Roman"/>
        <charset val="134"/>
      </rPr>
      <t>)</t>
    </r>
  </si>
  <si>
    <t>含材料</t>
  </si>
  <si>
    <t>麻醉</t>
  </si>
  <si>
    <t>限外伤病人。术后清创、换药不得按此收费</t>
  </si>
  <si>
    <t>5．清创(缝合)</t>
  </si>
  <si>
    <r>
      <t>大清创</t>
    </r>
    <r>
      <rPr>
        <sz val="11"/>
        <rFont val="Times New Roman"/>
        <charset val="134"/>
      </rPr>
      <t>(</t>
    </r>
    <r>
      <rPr>
        <sz val="11"/>
        <rFont val="宋体"/>
        <charset val="134"/>
      </rPr>
      <t>缝合</t>
    </r>
    <r>
      <rPr>
        <sz val="11"/>
        <rFont val="Times New Roman"/>
        <charset val="134"/>
      </rPr>
      <t>)</t>
    </r>
  </si>
  <si>
    <r>
      <t>7</t>
    </r>
    <r>
      <rPr>
        <sz val="11"/>
        <rFont val="宋体"/>
        <charset val="134"/>
      </rPr>
      <t>针及以上</t>
    </r>
    <r>
      <rPr>
        <sz val="11"/>
        <rFont val="Times New Roman"/>
        <charset val="134"/>
      </rPr>
      <t>,</t>
    </r>
    <r>
      <rPr>
        <sz val="11"/>
        <rFont val="宋体"/>
        <charset val="134"/>
      </rPr>
      <t>或创面大于</t>
    </r>
    <r>
      <rPr>
        <sz val="11"/>
        <rFont val="Times New Roman"/>
        <charset val="134"/>
      </rPr>
      <t>50cm2</t>
    </r>
  </si>
  <si>
    <t>大清创(缝合)</t>
  </si>
  <si>
    <t>7针及以上,或创面大于50cm2</t>
  </si>
  <si>
    <r>
      <t>大清创</t>
    </r>
    <r>
      <rPr>
        <sz val="11"/>
        <rFont val="Times New Roman"/>
        <charset val="134"/>
      </rPr>
      <t>(</t>
    </r>
    <r>
      <rPr>
        <sz val="11"/>
        <rFont val="宋体"/>
        <charset val="134"/>
      </rPr>
      <t>不缝合</t>
    </r>
    <r>
      <rPr>
        <sz val="11"/>
        <rFont val="Times New Roman"/>
        <charset val="134"/>
      </rPr>
      <t>)</t>
    </r>
  </si>
  <si>
    <r>
      <t>创面大于</t>
    </r>
    <r>
      <rPr>
        <sz val="11"/>
        <rFont val="Times New Roman"/>
        <charset val="134"/>
      </rPr>
      <t>50cm2</t>
    </r>
  </si>
  <si>
    <t>大清创(不缝合)</t>
  </si>
  <si>
    <t>创面大于50cm2</t>
  </si>
  <si>
    <r>
      <t>中清创</t>
    </r>
    <r>
      <rPr>
        <sz val="11"/>
        <rFont val="Times New Roman"/>
        <charset val="134"/>
      </rPr>
      <t>(</t>
    </r>
    <r>
      <rPr>
        <sz val="11"/>
        <rFont val="宋体"/>
        <charset val="134"/>
      </rPr>
      <t>缝合</t>
    </r>
    <r>
      <rPr>
        <sz val="11"/>
        <rFont val="Times New Roman"/>
        <charset val="134"/>
      </rPr>
      <t>)</t>
    </r>
  </si>
  <si>
    <r>
      <t>3-6</t>
    </r>
    <r>
      <rPr>
        <sz val="11"/>
        <rFont val="宋体"/>
        <charset val="134"/>
      </rPr>
      <t>针</t>
    </r>
    <r>
      <rPr>
        <sz val="11"/>
        <rFont val="Times New Roman"/>
        <charset val="134"/>
      </rPr>
      <t>,</t>
    </r>
    <r>
      <rPr>
        <sz val="11"/>
        <rFont val="宋体"/>
        <charset val="134"/>
      </rPr>
      <t>或创面在</t>
    </r>
    <r>
      <rPr>
        <sz val="11"/>
        <rFont val="Times New Roman"/>
        <charset val="134"/>
      </rPr>
      <t>30-50cm2</t>
    </r>
  </si>
  <si>
    <t>中清创(缝合)</t>
  </si>
  <si>
    <t>3-6针,或创面在30-50cm2</t>
  </si>
  <si>
    <r>
      <t>中清创</t>
    </r>
    <r>
      <rPr>
        <sz val="11"/>
        <rFont val="Times New Roman"/>
        <charset val="134"/>
      </rPr>
      <t>(</t>
    </r>
    <r>
      <rPr>
        <sz val="11"/>
        <rFont val="宋体"/>
        <charset val="134"/>
      </rPr>
      <t>不缝合</t>
    </r>
    <r>
      <rPr>
        <sz val="11"/>
        <rFont val="Times New Roman"/>
        <charset val="134"/>
      </rPr>
      <t>)</t>
    </r>
  </si>
  <si>
    <r>
      <t>创面在</t>
    </r>
    <r>
      <rPr>
        <sz val="11"/>
        <rFont val="Times New Roman"/>
        <charset val="134"/>
      </rPr>
      <t>30-50cm2</t>
    </r>
  </si>
  <si>
    <t>中清创(不缝合)</t>
  </si>
  <si>
    <t>创面在30-50cm2</t>
  </si>
  <si>
    <r>
      <t>小清创</t>
    </r>
    <r>
      <rPr>
        <sz val="11"/>
        <rFont val="Times New Roman"/>
        <charset val="134"/>
      </rPr>
      <t>(</t>
    </r>
    <r>
      <rPr>
        <sz val="11"/>
        <rFont val="宋体"/>
        <charset val="134"/>
      </rPr>
      <t>缝合</t>
    </r>
    <r>
      <rPr>
        <sz val="11"/>
        <rFont val="Times New Roman"/>
        <charset val="134"/>
      </rPr>
      <t>)</t>
    </r>
  </si>
  <si>
    <r>
      <t>2</t>
    </r>
    <r>
      <rPr>
        <sz val="11"/>
        <rFont val="宋体"/>
        <charset val="134"/>
      </rPr>
      <t>针及以下</t>
    </r>
    <r>
      <rPr>
        <sz val="11"/>
        <rFont val="Times New Roman"/>
        <charset val="134"/>
      </rPr>
      <t>,</t>
    </r>
    <r>
      <rPr>
        <sz val="11"/>
        <rFont val="宋体"/>
        <charset val="134"/>
      </rPr>
      <t>或创面小于</t>
    </r>
    <r>
      <rPr>
        <sz val="11"/>
        <rFont val="Times New Roman"/>
        <charset val="134"/>
      </rPr>
      <t>30cm2</t>
    </r>
  </si>
  <si>
    <t>小清创(缝合)</t>
  </si>
  <si>
    <t>2针及以下,或创面小于30cm2</t>
  </si>
  <si>
    <r>
      <t>小清创</t>
    </r>
    <r>
      <rPr>
        <sz val="11"/>
        <rFont val="Times New Roman"/>
        <charset val="134"/>
      </rPr>
      <t>(</t>
    </r>
    <r>
      <rPr>
        <sz val="11"/>
        <rFont val="宋体"/>
        <charset val="134"/>
      </rPr>
      <t>不缝合</t>
    </r>
    <r>
      <rPr>
        <sz val="11"/>
        <rFont val="Times New Roman"/>
        <charset val="134"/>
      </rPr>
      <t>)</t>
    </r>
  </si>
  <si>
    <r>
      <t>创面小于</t>
    </r>
    <r>
      <rPr>
        <sz val="11"/>
        <rFont val="Times New Roman"/>
        <charset val="134"/>
      </rPr>
      <t>30cm2</t>
    </r>
  </si>
  <si>
    <t>小清创(不缝合)</t>
  </si>
  <si>
    <t>创面小于30cm2</t>
  </si>
  <si>
    <r>
      <t>6</t>
    </r>
    <r>
      <rPr>
        <b/>
        <sz val="11"/>
        <rFont val="宋体"/>
        <charset val="134"/>
      </rPr>
      <t>．换药</t>
    </r>
    <r>
      <rPr>
        <b/>
        <sz val="11"/>
        <rFont val="Times New Roman"/>
        <charset val="134"/>
      </rPr>
      <t>(</t>
    </r>
    <r>
      <rPr>
        <b/>
        <sz val="11"/>
        <rFont val="宋体"/>
        <charset val="134"/>
      </rPr>
      <t>包括拆线、术后清创换药</t>
    </r>
    <r>
      <rPr>
        <b/>
        <sz val="11"/>
        <rFont val="Times New Roman"/>
        <charset val="134"/>
      </rPr>
      <t>)</t>
    </r>
  </si>
  <si>
    <t>含药物、引流片、碘酒、碘伏、纱布、棉垫、头套、弹力头套、酒精、双氧水、外用生理盐水、换药器械等</t>
  </si>
  <si>
    <t>绷带、敷贴、烧伤换药</t>
  </si>
  <si>
    <t>拆线和换药不能同时计收</t>
  </si>
  <si>
    <t>6．换药(包括拆线、术后清创换药)</t>
  </si>
  <si>
    <t>换药（空腔状或腔隙内创口）</t>
  </si>
  <si>
    <t>大换药</t>
  </si>
  <si>
    <r>
      <t>创面大于</t>
    </r>
    <r>
      <rPr>
        <sz val="12"/>
        <rFont val="Times New Roman"/>
        <charset val="134"/>
      </rPr>
      <t>50cm</t>
    </r>
    <r>
      <rPr>
        <vertAlign val="superscript"/>
        <sz val="12"/>
        <rFont val="Times New Roman"/>
        <charset val="134"/>
      </rPr>
      <t>2</t>
    </r>
  </si>
  <si>
    <t>中换药</t>
  </si>
  <si>
    <r>
      <t>创面在</t>
    </r>
    <r>
      <rPr>
        <sz val="12"/>
        <rFont val="Times New Roman"/>
        <charset val="134"/>
      </rPr>
      <t>30-50cm</t>
    </r>
    <r>
      <rPr>
        <vertAlign val="superscript"/>
        <sz val="12"/>
        <rFont val="Times New Roman"/>
        <charset val="134"/>
      </rPr>
      <t>2</t>
    </r>
  </si>
  <si>
    <t>小换药</t>
  </si>
  <si>
    <r>
      <t>创面小于</t>
    </r>
    <r>
      <rPr>
        <sz val="12"/>
        <rFont val="Times New Roman"/>
        <charset val="134"/>
      </rPr>
      <t>30cm</t>
    </r>
    <r>
      <rPr>
        <vertAlign val="superscript"/>
        <sz val="12"/>
        <rFont val="Times New Roman"/>
        <charset val="134"/>
      </rPr>
      <t>2</t>
    </r>
  </si>
  <si>
    <t>拆线（大）</t>
  </si>
  <si>
    <r>
      <t>含换药，指</t>
    </r>
    <r>
      <rPr>
        <sz val="11"/>
        <rFont val="Times New Roman"/>
        <charset val="134"/>
      </rPr>
      <t>7</t>
    </r>
    <r>
      <rPr>
        <sz val="11"/>
        <rFont val="宋体"/>
        <charset val="134"/>
      </rPr>
      <t>针及以上</t>
    </r>
  </si>
  <si>
    <t>含换药，指7针及以上</t>
  </si>
  <si>
    <t>拆线（中）</t>
  </si>
  <si>
    <r>
      <t>含换药，指</t>
    </r>
    <r>
      <rPr>
        <sz val="11"/>
        <rFont val="Times New Roman"/>
        <charset val="134"/>
      </rPr>
      <t>3-6</t>
    </r>
    <r>
      <rPr>
        <sz val="11"/>
        <rFont val="宋体"/>
        <charset val="134"/>
      </rPr>
      <t>针</t>
    </r>
  </si>
  <si>
    <t>含换药，指3-6针</t>
  </si>
  <si>
    <t>拆线（小）</t>
  </si>
  <si>
    <r>
      <t>含换药，指</t>
    </r>
    <r>
      <rPr>
        <sz val="11"/>
        <rFont val="Times New Roman"/>
        <charset val="134"/>
      </rPr>
      <t>2</t>
    </r>
    <r>
      <rPr>
        <sz val="11"/>
        <rFont val="宋体"/>
        <charset val="134"/>
      </rPr>
      <t>针及以下</t>
    </r>
  </si>
  <si>
    <t>含换药，指2针及以下</t>
  </si>
  <si>
    <r>
      <t>7</t>
    </r>
    <r>
      <rPr>
        <b/>
        <sz val="11"/>
        <rFont val="宋体"/>
        <charset val="134"/>
      </rPr>
      <t>．雾化吸入</t>
    </r>
  </si>
  <si>
    <t>7．雾化吸入</t>
  </si>
  <si>
    <t>雾化吸入</t>
  </si>
  <si>
    <t>含注射器、导管、咬嘴、氧气等</t>
  </si>
  <si>
    <t>一次性面罩</t>
  </si>
  <si>
    <t>超声雾化吸入</t>
  </si>
  <si>
    <t>含注射器、导管、咬嘴等</t>
  </si>
  <si>
    <t>高压泵雾化吸入</t>
  </si>
  <si>
    <t>氧气雾化吸入</t>
  </si>
  <si>
    <t>蒸气雾化吸入</t>
  </si>
  <si>
    <r>
      <t>8</t>
    </r>
    <r>
      <rPr>
        <b/>
        <sz val="11"/>
        <rFont val="宋体"/>
        <charset val="134"/>
      </rPr>
      <t>．鼻饲管置管</t>
    </r>
  </si>
  <si>
    <t>8．鼻饲管置管</t>
  </si>
  <si>
    <t>鼻饲管置管</t>
  </si>
  <si>
    <t>含抽胃液及注射器</t>
  </si>
  <si>
    <t>一次性鼻饲管</t>
  </si>
  <si>
    <t>胃管置管</t>
  </si>
  <si>
    <t>一次性胃管</t>
  </si>
  <si>
    <t>置管后注食</t>
  </si>
  <si>
    <t>含注射器</t>
  </si>
  <si>
    <t>置管后注药</t>
  </si>
  <si>
    <t>置管后十二指肠灌注</t>
  </si>
  <si>
    <r>
      <t>9</t>
    </r>
    <r>
      <rPr>
        <b/>
        <sz val="11"/>
        <rFont val="宋体"/>
        <charset val="134"/>
      </rPr>
      <t>．胃肠减压</t>
    </r>
  </si>
  <si>
    <t>9．胃肠减压</t>
  </si>
  <si>
    <t>胃肠置管减压</t>
  </si>
  <si>
    <t>含插胃管、抽胃液、注射器</t>
  </si>
  <si>
    <t>一次性胃管、一次性减压装置</t>
  </si>
  <si>
    <r>
      <t>胃肠置管减压</t>
    </r>
    <r>
      <rPr>
        <sz val="11"/>
        <rFont val="Times New Roman"/>
        <charset val="134"/>
      </rPr>
      <t>(</t>
    </r>
    <r>
      <rPr>
        <sz val="11"/>
        <rFont val="宋体"/>
        <charset val="134"/>
      </rPr>
      <t>置管次日起</t>
    </r>
    <r>
      <rPr>
        <sz val="11"/>
        <rFont val="Times New Roman"/>
        <charset val="134"/>
      </rPr>
      <t>)</t>
    </r>
  </si>
  <si>
    <t>胃肠置管减压(置管次日起)</t>
  </si>
  <si>
    <t>更换胃肠减压装置</t>
  </si>
  <si>
    <t>一次性减压装置</t>
  </si>
  <si>
    <r>
      <t>10</t>
    </r>
    <r>
      <rPr>
        <b/>
        <sz val="11"/>
        <rFont val="宋体"/>
        <charset val="134"/>
      </rPr>
      <t>．洗胃</t>
    </r>
  </si>
  <si>
    <t>10．洗胃</t>
  </si>
  <si>
    <t>洗胃</t>
  </si>
  <si>
    <t>含插胃管、抽胃液、冲洗及注射器</t>
  </si>
  <si>
    <r>
      <t>11</t>
    </r>
    <r>
      <rPr>
        <b/>
        <sz val="11"/>
        <rFont val="宋体"/>
        <charset val="134"/>
      </rPr>
      <t>．物理降温</t>
    </r>
  </si>
  <si>
    <t>11．物理降温</t>
  </si>
  <si>
    <t>一般物理降温</t>
  </si>
  <si>
    <t>含酒精擦浴、冰袋、冰帽等方法。含冰费及降温材料等</t>
  </si>
  <si>
    <t>特殊物理降温</t>
  </si>
  <si>
    <t>指使用降温仪、电子冰毯等专用降温设备。含材料</t>
  </si>
  <si>
    <t>亚低温治疗</t>
  </si>
  <si>
    <r>
      <t>指冰毯或水毯降温；评估患者病情等，核对患者信息，解释其目的取得配合，准备水毯机或冰毯机等降温设备，取适当体位，将降温设备置于患者合适部位，将温度传感器放于腋下，打开降温设备，设置温度及循环流量，调节降温范围，维持患者中心体温目标值为</t>
    </r>
    <r>
      <rPr>
        <sz val="11"/>
        <rFont val="Times New Roman"/>
        <charset val="134"/>
      </rPr>
      <t>32</t>
    </r>
    <r>
      <rPr>
        <sz val="11"/>
        <rFont val="宋体"/>
        <charset val="134"/>
      </rPr>
      <t>℃</t>
    </r>
    <r>
      <rPr>
        <sz val="11"/>
        <rFont val="Times New Roman"/>
        <charset val="134"/>
      </rPr>
      <t>-34</t>
    </r>
    <r>
      <rPr>
        <sz val="11"/>
        <rFont val="宋体"/>
        <charset val="134"/>
      </rPr>
      <t>℃。监测降温效果及皮肤情况，观察患者反应及生命体征变化，处理用物，记录</t>
    </r>
  </si>
  <si>
    <t>适用于重型颅脑损伤、重症脑卒中和心肺复苏。6周岁及以下儿童加收30%</t>
  </si>
  <si>
    <t>指冰毯或水毯降温；评估患者病情等，核对患者信息，解释其目的取得配合，准备水毯机或冰毯机等降温设备，取适当体位，将降温设备置于患者合适部位，将温度传感器放于腋下，打开降温设备，设置温度及循环流量，调节降温范围，维持患者中心体温目标值为32℃-34℃。监测降温效果及皮肤情况，观察患者反应及生命体征变化，处理用物，记录。</t>
  </si>
  <si>
    <t>目标体温管理</t>
  </si>
  <si>
    <t>指失血性休克复温或防止低体温，预防创伤致死三联征（低体温、酸中毒、凝血功能障碍），从而改善患者体温。适用于急诊室、监护室、手术室</t>
  </si>
  <si>
    <t>加温毯</t>
  </si>
  <si>
    <r>
      <t>12</t>
    </r>
    <r>
      <rPr>
        <b/>
        <sz val="11"/>
        <rFont val="宋体"/>
        <charset val="134"/>
      </rPr>
      <t>．坐浴</t>
    </r>
  </si>
  <si>
    <t>12．坐浴</t>
  </si>
  <si>
    <t>坐浴</t>
  </si>
  <si>
    <r>
      <t>13</t>
    </r>
    <r>
      <rPr>
        <b/>
        <sz val="11"/>
        <rFont val="宋体"/>
        <charset val="134"/>
      </rPr>
      <t>．冷热湿敷</t>
    </r>
  </si>
  <si>
    <t>13．冷热湿敷</t>
  </si>
  <si>
    <t>冷热湿敷</t>
  </si>
  <si>
    <r>
      <t>14</t>
    </r>
    <r>
      <rPr>
        <b/>
        <sz val="11"/>
        <rFont val="宋体"/>
        <charset val="134"/>
      </rPr>
      <t>．引流管冲洗</t>
    </r>
  </si>
  <si>
    <t>14．引流管冲洗</t>
  </si>
  <si>
    <t>引流管冲洗</t>
  </si>
  <si>
    <r>
      <t>含注射器</t>
    </r>
    <r>
      <rPr>
        <sz val="11"/>
        <rFont val="Times New Roman"/>
        <charset val="134"/>
      </rPr>
      <t xml:space="preserve">  </t>
    </r>
  </si>
  <si>
    <t>引流装置、造瘘管</t>
  </si>
  <si>
    <t xml:space="preserve">含注射器  </t>
  </si>
  <si>
    <t>直肠冲洗</t>
  </si>
  <si>
    <t>引流装置</t>
  </si>
  <si>
    <t>窦道瘘管冲洗</t>
  </si>
  <si>
    <t>断指再植肝素冲洗</t>
  </si>
  <si>
    <t>更换造瘘管</t>
  </si>
  <si>
    <t>造瘘管</t>
  </si>
  <si>
    <t>更换引流装置（引流管）</t>
  </si>
  <si>
    <r>
      <t>每天最多按</t>
    </r>
    <r>
      <rPr>
        <sz val="11"/>
        <rFont val="Times New Roman"/>
        <charset val="134"/>
      </rPr>
      <t>2</t>
    </r>
    <r>
      <rPr>
        <sz val="11"/>
        <rFont val="宋体"/>
        <charset val="134"/>
      </rPr>
      <t>次计价</t>
    </r>
    <r>
      <rPr>
        <sz val="11"/>
        <rFont val="Times New Roman"/>
        <charset val="134"/>
      </rPr>
      <t>;6</t>
    </r>
    <r>
      <rPr>
        <sz val="11"/>
        <rFont val="方正书宋_GBK"/>
        <charset val="134"/>
      </rPr>
      <t>周岁及以下儿童加收</t>
    </r>
    <r>
      <rPr>
        <sz val="11"/>
        <rFont val="Times New Roman"/>
        <charset val="134"/>
      </rPr>
      <t>30%</t>
    </r>
  </si>
  <si>
    <t>术后引流</t>
  </si>
  <si>
    <t>腔管注药</t>
  </si>
  <si>
    <t>腔管抽胸（腹）水</t>
  </si>
  <si>
    <r>
      <t>15</t>
    </r>
    <r>
      <rPr>
        <b/>
        <sz val="11"/>
        <rFont val="宋体"/>
        <charset val="134"/>
      </rPr>
      <t>．灌肠</t>
    </r>
  </si>
  <si>
    <t>氧气</t>
  </si>
  <si>
    <t>15．灌肠</t>
  </si>
  <si>
    <t>一般灌肠</t>
  </si>
  <si>
    <t>含一次性灌肠器具</t>
  </si>
  <si>
    <t>保留灌肠</t>
  </si>
  <si>
    <t>三通氧气灌肠</t>
  </si>
  <si>
    <t>清洁灌肠</t>
  </si>
  <si>
    <t>指经肛门清洁灌肠。含一次性灌肠器具</t>
  </si>
  <si>
    <r>
      <t>经口全消化道清洁洗肠不得收费</t>
    </r>
    <r>
      <rPr>
        <sz val="11"/>
        <rFont val="Times New Roman"/>
        <charset val="134"/>
      </rPr>
      <t>;6</t>
    </r>
    <r>
      <rPr>
        <sz val="11"/>
        <rFont val="方正书宋_GBK"/>
        <charset val="134"/>
      </rPr>
      <t>周岁及以下儿童加收</t>
    </r>
    <r>
      <rPr>
        <sz val="11"/>
        <rFont val="Times New Roman"/>
        <charset val="134"/>
      </rPr>
      <t>30%</t>
    </r>
  </si>
  <si>
    <r>
      <t>16</t>
    </r>
    <r>
      <rPr>
        <b/>
        <sz val="11"/>
        <rFont val="宋体"/>
        <charset val="134"/>
      </rPr>
      <t>．导尿</t>
    </r>
  </si>
  <si>
    <t>16．导尿</t>
  </si>
  <si>
    <t>导尿</t>
  </si>
  <si>
    <r>
      <t>指一次性导尿，含石蜡油、注射器、尿管、引流袋等材料；含会阴消毒</t>
    </r>
    <r>
      <rPr>
        <sz val="11"/>
        <rFont val="Times New Roman"/>
        <charset val="134"/>
      </rPr>
      <t xml:space="preserve"> </t>
    </r>
  </si>
  <si>
    <t>气囊导尿管</t>
  </si>
  <si>
    <t xml:space="preserve">指一次性导尿，含石蜡油、注射器、尿管、引流袋等材料；含会阴消毒 </t>
  </si>
  <si>
    <t>留置导尿</t>
  </si>
  <si>
    <r>
      <t>含会阴消毒</t>
    </r>
    <r>
      <rPr>
        <sz val="11"/>
        <rFont val="Times New Roman"/>
        <charset val="134"/>
      </rPr>
      <t xml:space="preserve"> </t>
    </r>
  </si>
  <si>
    <t xml:space="preserve">含会阴消毒 </t>
  </si>
  <si>
    <t>更换引流袋</t>
  </si>
  <si>
    <r>
      <t>指注射器、引流袋等材料；含会阴消毒</t>
    </r>
    <r>
      <rPr>
        <sz val="11"/>
        <rFont val="Times New Roman"/>
        <charset val="134"/>
      </rPr>
      <t xml:space="preserve"> </t>
    </r>
  </si>
  <si>
    <t xml:space="preserve">指注射器、引流袋等材料；含会阴消毒 </t>
  </si>
  <si>
    <r>
      <t>17</t>
    </r>
    <r>
      <rPr>
        <b/>
        <sz val="11"/>
        <rFont val="宋体"/>
        <charset val="134"/>
      </rPr>
      <t>．肛管排气</t>
    </r>
  </si>
  <si>
    <t>17．肛管排气</t>
  </si>
  <si>
    <t>肛管排气</t>
  </si>
  <si>
    <t>含肛管、石蜡油等</t>
  </si>
  <si>
    <t>局部扩肛</t>
  </si>
  <si>
    <t>含石蜡油等</t>
  </si>
  <si>
    <t>粪嵌顿手法排除</t>
  </si>
  <si>
    <r>
      <t>(</t>
    </r>
    <r>
      <rPr>
        <b/>
        <sz val="11"/>
        <rFont val="宋体"/>
        <charset val="134"/>
      </rPr>
      <t>三</t>
    </r>
    <r>
      <rPr>
        <b/>
        <sz val="11"/>
        <rFont val="Times New Roman"/>
        <charset val="134"/>
      </rPr>
      <t>)</t>
    </r>
    <r>
      <rPr>
        <b/>
        <sz val="11"/>
        <rFont val="宋体"/>
        <charset val="134"/>
      </rPr>
      <t>社区卫生服务及预防保健项目</t>
    </r>
  </si>
  <si>
    <t>化验、检查</t>
  </si>
  <si>
    <t>(三)社区卫生服务及预防保健项目（11项）</t>
  </si>
  <si>
    <r>
      <t>1</t>
    </r>
    <r>
      <rPr>
        <b/>
        <sz val="11"/>
        <rFont val="宋体"/>
        <charset val="134"/>
      </rPr>
      <t>．婴幼儿健康体检</t>
    </r>
  </si>
  <si>
    <t>1．婴幼儿健康体检</t>
  </si>
  <si>
    <t>婴幼儿健康体检</t>
  </si>
  <si>
    <t>常住人口除外</t>
  </si>
  <si>
    <r>
      <t>2</t>
    </r>
    <r>
      <rPr>
        <b/>
        <sz val="11"/>
        <rFont val="宋体"/>
        <charset val="134"/>
      </rPr>
      <t>．儿童龋齿预防保健</t>
    </r>
  </si>
  <si>
    <t>2．儿童龋齿预防保健</t>
  </si>
  <si>
    <t>儿童龋齿预防保健</t>
  </si>
  <si>
    <r>
      <t>含</t>
    </r>
    <r>
      <rPr>
        <sz val="11"/>
        <rFont val="Times New Roman"/>
        <charset val="134"/>
      </rPr>
      <t>4</t>
    </r>
    <r>
      <rPr>
        <sz val="11"/>
        <rFont val="宋体"/>
        <charset val="134"/>
      </rPr>
      <t>岁至学龄前儿童按齿科常规检查</t>
    </r>
  </si>
  <si>
    <t>含4岁至学龄前儿童按齿科常规检查</t>
  </si>
  <si>
    <r>
      <t>3</t>
    </r>
    <r>
      <rPr>
        <b/>
        <sz val="11"/>
        <rFont val="宋体"/>
        <charset val="134"/>
      </rPr>
      <t>．家庭巡诊</t>
    </r>
  </si>
  <si>
    <t>3．家庭巡诊</t>
  </si>
  <si>
    <t>家庭巡诊</t>
  </si>
  <si>
    <t>含了解服务对象健康状况、指导疾病治疗和康复、进行健康咨询</t>
  </si>
  <si>
    <r>
      <t>4</t>
    </r>
    <r>
      <rPr>
        <b/>
        <sz val="11"/>
        <rFont val="宋体"/>
        <charset val="134"/>
      </rPr>
      <t>．围产保健访视</t>
    </r>
  </si>
  <si>
    <t>4．围产保健访视</t>
  </si>
  <si>
    <t>围产保健访视</t>
  </si>
  <si>
    <r>
      <t>含出生至满月访视、对围产期保健进行指导</t>
    </r>
    <r>
      <rPr>
        <sz val="11"/>
        <rFont val="Times New Roman"/>
        <charset val="134"/>
      </rPr>
      <t>(</t>
    </r>
    <r>
      <rPr>
        <sz val="11"/>
        <rFont val="宋体"/>
        <charset val="134"/>
      </rPr>
      <t>如母乳喂养、产后保健等</t>
    </r>
    <r>
      <rPr>
        <sz val="11"/>
        <rFont val="Times New Roman"/>
        <charset val="134"/>
      </rPr>
      <t>)</t>
    </r>
  </si>
  <si>
    <t>含出生至满月访视、对围产期保健进行指导(如母乳喂养、产后保健等)</t>
  </si>
  <si>
    <r>
      <t>5</t>
    </r>
    <r>
      <rPr>
        <b/>
        <sz val="11"/>
        <rFont val="宋体"/>
        <charset val="134"/>
      </rPr>
      <t>．传染病访视</t>
    </r>
  </si>
  <si>
    <t>5．传染病访视</t>
  </si>
  <si>
    <t>传染病访视</t>
  </si>
  <si>
    <t>含指导家庭预防和疾病治疗、康复</t>
  </si>
  <si>
    <t>不含《国家基本公共卫生服务项目》中包含的传染病病种服务内容</t>
  </si>
  <si>
    <r>
      <t>6</t>
    </r>
    <r>
      <rPr>
        <b/>
        <sz val="11"/>
        <rFont val="宋体"/>
        <charset val="134"/>
      </rPr>
      <t>．家庭病床</t>
    </r>
  </si>
  <si>
    <t>6．家庭病床</t>
  </si>
  <si>
    <t>家庭病床建床费</t>
  </si>
  <si>
    <t>根据患者申请，基层医疗卫生机构开展建床评估，建立病历（电子或纸质）、采集病史、体格检查、作出诊断并制订治疗计划。所定价格涵盖医疗卫生机构完成建床评估建立档案等人力资源和基本物质资源消耗</t>
  </si>
  <si>
    <r>
      <t>“</t>
    </r>
    <r>
      <rPr>
        <sz val="11"/>
        <rFont val="宋体"/>
        <charset val="134"/>
      </rPr>
      <t>次</t>
    </r>
    <r>
      <rPr>
        <sz val="11"/>
        <rFont val="Times New Roman"/>
        <charset val="134"/>
      </rPr>
      <t>”</t>
    </r>
    <r>
      <rPr>
        <sz val="11"/>
        <rFont val="宋体"/>
        <charset val="134"/>
      </rPr>
      <t>指一次建床周期，</t>
    </r>
    <r>
      <rPr>
        <sz val="11"/>
        <rFont val="Times New Roman"/>
        <charset val="134"/>
      </rPr>
      <t xml:space="preserve"> </t>
    </r>
    <r>
      <rPr>
        <sz val="11"/>
        <rFont val="宋体"/>
        <charset val="134"/>
      </rPr>
      <t>一次建床周期结束后确需继续建床的，需重新评估、建档</t>
    </r>
  </si>
  <si>
    <t>根据患者申请，基层医疗卫生机构开展建床评估，建立病历（电子或纸质）、采集病史、体格检查、作出诊断并制订治疗计划。所定价格涵盖医疗卫生机构完成建床评估、建立档案等人力资源和基本物质资源消耗</t>
  </si>
  <si>
    <r>
      <t>7</t>
    </r>
    <r>
      <rPr>
        <b/>
        <sz val="11"/>
        <rFont val="宋体"/>
        <charset val="134"/>
      </rPr>
      <t>．出诊费</t>
    </r>
  </si>
  <si>
    <t>7．出诊费</t>
  </si>
  <si>
    <r>
      <t>8</t>
    </r>
    <r>
      <rPr>
        <b/>
        <sz val="11"/>
        <rFont val="宋体"/>
        <charset val="134"/>
      </rPr>
      <t>．建立健康档案</t>
    </r>
  </si>
  <si>
    <t>8．建立健康档案</t>
  </si>
  <si>
    <t>建立健康档案</t>
  </si>
  <si>
    <r>
      <t>9</t>
    </r>
    <r>
      <rPr>
        <b/>
        <sz val="11"/>
        <rFont val="宋体"/>
        <charset val="134"/>
      </rPr>
      <t>．疾病健康教育</t>
    </r>
  </si>
  <si>
    <t>9．疾病健康教育</t>
  </si>
  <si>
    <t>健康咨询</t>
  </si>
  <si>
    <t>指个体健康咨询</t>
  </si>
  <si>
    <t>指个体健康咨询。医生根据个人健康需求，提供针对性的疾病、康复、保健、健康干预、健康教育等咨询服务，提供个性化健康管理指导。</t>
  </si>
  <si>
    <t>不含营养、心理等专科门诊咨询费</t>
  </si>
  <si>
    <t>疾病健康教育</t>
  </si>
  <si>
    <t>指群体健康教育</t>
  </si>
  <si>
    <r>
      <t>(</t>
    </r>
    <r>
      <rPr>
        <b/>
        <sz val="11"/>
        <rFont val="宋体"/>
        <charset val="134"/>
      </rPr>
      <t>四</t>
    </r>
    <r>
      <rPr>
        <b/>
        <sz val="11"/>
        <rFont val="Times New Roman"/>
        <charset val="134"/>
      </rPr>
      <t>)</t>
    </r>
    <r>
      <rPr>
        <b/>
        <sz val="11"/>
        <rFont val="宋体"/>
        <charset val="134"/>
      </rPr>
      <t>其他医疗服务项目</t>
    </r>
  </si>
  <si>
    <t>(四)其他医疗服务项目（13项）</t>
  </si>
  <si>
    <r>
      <t>1</t>
    </r>
    <r>
      <rPr>
        <b/>
        <sz val="11"/>
        <rFont val="宋体"/>
        <charset val="134"/>
      </rPr>
      <t>．尸体料理</t>
    </r>
  </si>
  <si>
    <t>1．尸体料理</t>
  </si>
  <si>
    <t>尸体料理</t>
  </si>
  <si>
    <t>含尸体清洁处理及材料；不含专业性尸体整容</t>
  </si>
  <si>
    <t>尸体冷藏</t>
  </si>
  <si>
    <t>指使用冷柜、冷库等专用冷藏设施进行冷藏保管存放</t>
  </si>
  <si>
    <t>不使用冷藏设施不得收费</t>
  </si>
  <si>
    <t>离体残肢处理</t>
  </si>
  <si>
    <t>死婴处理</t>
  </si>
  <si>
    <t>死胎处理</t>
  </si>
  <si>
    <r>
      <t>2.</t>
    </r>
    <r>
      <rPr>
        <b/>
        <sz val="11"/>
        <rFont val="宋体"/>
        <charset val="134"/>
      </rPr>
      <t>图象记录</t>
    </r>
  </si>
  <si>
    <t>打印照片、一次成像照片、计算机图文报告及胶片不得同时收费</t>
  </si>
  <si>
    <t>图象记录</t>
  </si>
  <si>
    <t>黑白打印照片</t>
  </si>
  <si>
    <t>片</t>
  </si>
  <si>
    <t>彩色打印照片</t>
  </si>
  <si>
    <t xml:space="preserve">  </t>
  </si>
  <si>
    <r>
      <t>黑白一次成象</t>
    </r>
    <r>
      <rPr>
        <sz val="11"/>
        <rFont val="Times New Roman"/>
        <charset val="134"/>
      </rPr>
      <t>(</t>
    </r>
    <r>
      <rPr>
        <sz val="11"/>
        <rFont val="宋体"/>
        <charset val="134"/>
      </rPr>
      <t>波拉</t>
    </r>
    <r>
      <rPr>
        <sz val="11"/>
        <rFont val="Times New Roman"/>
        <charset val="134"/>
      </rPr>
      <t>)</t>
    </r>
    <r>
      <rPr>
        <sz val="11"/>
        <rFont val="宋体"/>
        <charset val="134"/>
      </rPr>
      <t>照片</t>
    </r>
  </si>
  <si>
    <t>黑白一次成象(波拉)照片</t>
  </si>
  <si>
    <r>
      <t>彩色一次成象</t>
    </r>
    <r>
      <rPr>
        <sz val="11"/>
        <rFont val="Times New Roman"/>
        <charset val="134"/>
      </rPr>
      <t>(</t>
    </r>
    <r>
      <rPr>
        <sz val="11"/>
        <rFont val="宋体"/>
        <charset val="134"/>
      </rPr>
      <t>波拉</t>
    </r>
    <r>
      <rPr>
        <sz val="11"/>
        <rFont val="Times New Roman"/>
        <charset val="134"/>
      </rPr>
      <t>)</t>
    </r>
    <r>
      <rPr>
        <sz val="11"/>
        <rFont val="宋体"/>
        <charset val="134"/>
      </rPr>
      <t>照片</t>
    </r>
  </si>
  <si>
    <t>彩色一次成象(波拉)照片</t>
  </si>
  <si>
    <t>计算机图文报告</t>
  </si>
  <si>
    <t>含照片、计算机图文处理、储存及文字报告、计算机三维重建技术</t>
  </si>
  <si>
    <r>
      <t>仅限于各类内窥镜检查、各类影像检查、病理检查（限项目编码</t>
    </r>
    <r>
      <rPr>
        <sz val="11"/>
        <rFont val="Times New Roman"/>
        <charset val="134"/>
      </rPr>
      <t>27</t>
    </r>
    <r>
      <rPr>
        <sz val="11"/>
        <rFont val="宋体"/>
        <charset val="134"/>
      </rPr>
      <t>）及骨髓检查及常用染色技术（限项目编码</t>
    </r>
    <r>
      <rPr>
        <sz val="11"/>
        <rFont val="Times New Roman"/>
        <charset val="134"/>
      </rPr>
      <t>250201</t>
    </r>
    <r>
      <rPr>
        <sz val="11"/>
        <rFont val="宋体"/>
        <charset val="134"/>
      </rPr>
      <t>）项目。用于教学目的或者医院存档目的图文报告，医院不得向患者收取费用。如患者提出申请，需要图文报告的可按规定收费</t>
    </r>
  </si>
  <si>
    <t>数字影像服务费</t>
  </si>
  <si>
    <r>
      <t>数字影像是指医疗机构在</t>
    </r>
    <r>
      <rPr>
        <sz val="11"/>
        <rFont val="Times New Roman"/>
        <charset val="134"/>
      </rPr>
      <t>X</t>
    </r>
    <r>
      <rPr>
        <sz val="11"/>
        <rFont val="宋体"/>
        <charset val="134"/>
      </rPr>
      <t>线计算机体层（</t>
    </r>
    <r>
      <rPr>
        <sz val="11"/>
        <rFont val="Times New Roman"/>
        <charset val="134"/>
      </rPr>
      <t>CT</t>
    </r>
    <r>
      <rPr>
        <sz val="11"/>
        <rFont val="宋体"/>
        <charset val="134"/>
      </rPr>
      <t>）扫描、磁共振扫描（</t>
    </r>
    <r>
      <rPr>
        <sz val="11"/>
        <rFont val="Times New Roman"/>
        <charset val="134"/>
      </rPr>
      <t>MRI</t>
    </r>
    <r>
      <rPr>
        <sz val="11"/>
        <rFont val="宋体"/>
        <charset val="134"/>
      </rPr>
      <t>）、单光子发射计算机断层显像（</t>
    </r>
    <r>
      <rPr>
        <sz val="11"/>
        <rFont val="Times New Roman"/>
        <charset val="134"/>
      </rPr>
      <t>SPECT</t>
    </r>
    <r>
      <rPr>
        <sz val="11"/>
        <rFont val="宋体"/>
        <charset val="134"/>
      </rPr>
      <t>）、</t>
    </r>
    <r>
      <rPr>
        <sz val="11"/>
        <rFont val="Times New Roman"/>
        <charset val="134"/>
      </rPr>
      <t>X</t>
    </r>
    <r>
      <rPr>
        <sz val="11"/>
        <rFont val="宋体"/>
        <charset val="134"/>
      </rPr>
      <t>线检查时，将原始生成的无损压缩</t>
    </r>
    <r>
      <rPr>
        <sz val="11"/>
        <rFont val="Times New Roman"/>
        <charset val="134"/>
      </rPr>
      <t>DICOM</t>
    </r>
    <r>
      <rPr>
        <sz val="11"/>
        <rFont val="宋体"/>
        <charset val="134"/>
      </rPr>
      <t>格式图片储存在服务器上可通过授权下载并不限次数直接浏览的影像</t>
    </r>
  </si>
  <si>
    <t>医疗机构提供给患者的物理介质的胶片、数字影像，实行自愿原则，由患者主动申请，自由选择</t>
  </si>
  <si>
    <r>
      <t>医疗机构有足够的存储空间，提供二维码浏览、短信连接等入口方式，患者可以不限次数地浏览数字影像，通过授权分享及下载数字影像。医疗机构应保护患者的隐私。医疗机构提供数字影像的服务期为：门诊患者15年、住院患者</t>
    </r>
    <r>
      <rPr>
        <sz val="12"/>
        <rFont val="Calibri"/>
        <charset val="134"/>
      </rPr>
      <t>30</t>
    </r>
    <r>
      <rPr>
        <sz val="12"/>
        <rFont val="宋体"/>
        <charset val="134"/>
      </rPr>
      <t>年。</t>
    </r>
  </si>
  <si>
    <r>
      <t>3.</t>
    </r>
    <r>
      <rPr>
        <b/>
        <sz val="11"/>
        <rFont val="宋体"/>
        <charset val="134"/>
      </rPr>
      <t>临床医学鉴定</t>
    </r>
  </si>
  <si>
    <t>临床医学鉴定</t>
  </si>
  <si>
    <t>指受委托方要求出具的工伤、残疾、退养等医学鉴定</t>
  </si>
  <si>
    <t>保外就医鉴定</t>
  </si>
  <si>
    <r>
      <t>4.</t>
    </r>
    <r>
      <rPr>
        <b/>
        <sz val="11"/>
        <rFont val="方正书宋_GBK"/>
        <charset val="134"/>
      </rPr>
      <t>上门服务费</t>
    </r>
  </si>
  <si>
    <r>
      <t>根据患者需求，医疗机构派出符合规定资质的医务人员，前往患者指</t>
    </r>
    <r>
      <rPr>
        <b/>
        <sz val="12"/>
        <rFont val="宋体"/>
        <charset val="134"/>
      </rPr>
      <t>定地点为其提供合法合规的医疗服务。所定价格涵盖医疗机构派出的医务人员的交通成本、人力资源消耗</t>
    </r>
  </si>
  <si>
    <r>
      <t>基层医疗卫生机构按政府指导价管</t>
    </r>
    <r>
      <rPr>
        <b/>
        <sz val="12"/>
        <rFont val="宋体"/>
        <charset val="134"/>
      </rPr>
      <t>理；县级及以上公立医疗机构按市场调节价管理</t>
    </r>
  </si>
  <si>
    <t>上门服务费</t>
  </si>
  <si>
    <t>根据患者需求，医疗机构派出符合规定资质的医务人员，前往患者指定地点为其提供合法合规的医疗服务。所定价格涵盖医疗机构派出的医务人员的交通成本、人力资源消耗</t>
  </si>
  <si>
    <t>次·人</t>
  </si>
  <si>
    <r>
      <t>上门服务费</t>
    </r>
    <r>
      <rPr>
        <sz val="12"/>
        <rFont val="宋体"/>
        <charset val="134"/>
      </rPr>
      <t>（基层医疗卫生机构）</t>
    </r>
  </si>
  <si>
    <r>
      <t>次</t>
    </r>
    <r>
      <rPr>
        <sz val="12"/>
        <rFont val="Times New Roman"/>
        <charset val="134"/>
      </rPr>
      <t>·</t>
    </r>
    <r>
      <rPr>
        <sz val="12"/>
        <rFont val="宋体"/>
        <charset val="134"/>
      </rPr>
      <t>人</t>
    </r>
  </si>
  <si>
    <t>上门服务费（基层医疗卫生机构）</t>
  </si>
  <si>
    <r>
      <t>上门服务费</t>
    </r>
    <r>
      <rPr>
        <sz val="12"/>
        <rFont val="宋体"/>
        <charset val="134"/>
      </rPr>
      <t>（县级及以上公立医疗机构）</t>
    </r>
  </si>
  <si>
    <t>上门服务费（县级及以上公立医疗机构）</t>
  </si>
</sst>
</file>

<file path=xl/styles.xml><?xml version="1.0" encoding="utf-8"?>
<styleSheet xmlns="http://schemas.openxmlformats.org/spreadsheetml/2006/main">
  <numFmts count="8">
    <numFmt numFmtId="176" formatCode="0_);[Red]\(0\)"/>
    <numFmt numFmtId="41" formatCode="_ * #,##0_ ;_ * \-#,##0_ ;_ * &quot;-&quot;_ ;_ @_ "/>
    <numFmt numFmtId="44" formatCode="_ &quot;￥&quot;* #,##0.00_ ;_ &quot;￥&quot;* \-#,##0.00_ ;_ &quot;￥&quot;* &quot;-&quot;??_ ;_ @_ "/>
    <numFmt numFmtId="177" formatCode="0.0_ "/>
    <numFmt numFmtId="42" formatCode="_ &quot;￥&quot;* #,##0_ ;_ &quot;￥&quot;* \-#,##0_ ;_ &quot;￥&quot;* &quot;-&quot;_ ;_ @_ "/>
    <numFmt numFmtId="43" formatCode="_ * #,##0.00_ ;_ * \-#,##0.00_ ;_ * &quot;-&quot;??_ ;_ @_ "/>
    <numFmt numFmtId="178" formatCode="0.00_ "/>
    <numFmt numFmtId="179" formatCode="0_ "/>
  </numFmts>
  <fonts count="49">
    <font>
      <sz val="12"/>
      <name val="宋体"/>
      <charset val="134"/>
    </font>
    <font>
      <sz val="10"/>
      <name val="黑体"/>
      <charset val="134"/>
    </font>
    <font>
      <sz val="10"/>
      <name val="宋体"/>
      <charset val="134"/>
    </font>
    <font>
      <b/>
      <sz val="11"/>
      <name val="宋体"/>
      <charset val="134"/>
    </font>
    <font>
      <b/>
      <sz val="11"/>
      <name val="Times New Roman"/>
      <charset val="134"/>
    </font>
    <font>
      <sz val="11"/>
      <name val="Times New Roman"/>
      <charset val="134"/>
    </font>
    <font>
      <sz val="11"/>
      <name val="宋体"/>
      <charset val="134"/>
    </font>
    <font>
      <sz val="12"/>
      <name val="宋体"/>
      <charset val="134"/>
      <scheme val="minor"/>
    </font>
    <font>
      <b/>
      <sz val="12"/>
      <name val="宋体"/>
      <charset val="134"/>
      <scheme val="minor"/>
    </font>
    <font>
      <b/>
      <sz val="12"/>
      <name val="宋体"/>
      <charset val="134"/>
    </font>
    <font>
      <b/>
      <sz val="11"/>
      <name val="宋体"/>
      <charset val="134"/>
      <scheme val="minor"/>
    </font>
    <font>
      <sz val="16"/>
      <name val="宋体"/>
      <charset val="134"/>
    </font>
    <font>
      <b/>
      <sz val="12"/>
      <name val="华文仿宋"/>
      <charset val="134"/>
    </font>
    <font>
      <sz val="14"/>
      <name val="华文仿宋"/>
      <charset val="134"/>
    </font>
    <font>
      <sz val="11"/>
      <name val="方正书宋_GBK"/>
      <charset val="0"/>
    </font>
    <font>
      <sz val="12"/>
      <name val="方正书宋_GBK"/>
      <charset val="0"/>
    </font>
    <font>
      <sz val="11"/>
      <name val="仿宋_GB2312"/>
      <charset val="134"/>
    </font>
    <font>
      <sz val="14"/>
      <name val="宋体"/>
      <charset val="134"/>
      <scheme val="minor"/>
    </font>
    <font>
      <strike/>
      <sz val="12"/>
      <name val="宋体"/>
      <charset val="134"/>
      <scheme val="minor"/>
    </font>
    <font>
      <sz val="12"/>
      <name val="Times New Roman"/>
      <charset val="134"/>
    </font>
    <font>
      <strike/>
      <sz val="11"/>
      <name val="Times New Roman"/>
      <charset val="134"/>
    </font>
    <font>
      <sz val="14"/>
      <name val="宋体"/>
      <charset val="134"/>
    </font>
    <font>
      <sz val="11"/>
      <name val="方正书宋_GBK"/>
      <charset val="134"/>
    </font>
    <font>
      <b/>
      <sz val="12"/>
      <name val="仿宋_GB2312"/>
      <charset val="134"/>
    </font>
    <font>
      <sz val="12"/>
      <name val="仿宋_GB2312"/>
      <charset val="134"/>
    </font>
    <font>
      <sz val="11"/>
      <color theme="1"/>
      <name val="宋体"/>
      <charset val="0"/>
      <scheme val="minor"/>
    </font>
    <font>
      <sz val="11"/>
      <color theme="0"/>
      <name val="宋体"/>
      <charset val="0"/>
      <scheme val="minor"/>
    </font>
    <font>
      <sz val="11"/>
      <color theme="1"/>
      <name val="宋体"/>
      <charset val="134"/>
      <scheme val="minor"/>
    </font>
    <font>
      <sz val="11"/>
      <color rgb="FF006100"/>
      <name val="宋体"/>
      <charset val="0"/>
      <scheme val="minor"/>
    </font>
    <font>
      <sz val="11"/>
      <color indexed="8"/>
      <name val="宋体"/>
      <charset val="134"/>
    </font>
    <font>
      <b/>
      <sz val="15"/>
      <color theme="3"/>
      <name val="宋体"/>
      <charset val="134"/>
      <scheme val="minor"/>
    </font>
    <font>
      <sz val="11"/>
      <color rgb="FF9C0006"/>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u/>
      <sz val="11"/>
      <color rgb="FF800080"/>
      <name val="宋体"/>
      <charset val="0"/>
      <scheme val="minor"/>
    </font>
    <font>
      <vertAlign val="superscript"/>
      <sz val="12"/>
      <name val="Times New Roman"/>
      <charset val="134"/>
    </font>
    <font>
      <sz val="12"/>
      <name val="Calibri"/>
      <charset val="134"/>
    </font>
    <font>
      <b/>
      <sz val="11"/>
      <name val="方正书宋_GBK"/>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FFCC"/>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6">
    <xf numFmtId="0" fontId="0" fillId="0" borderId="0"/>
    <xf numFmtId="0" fontId="2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top" wrapText="true"/>
    </xf>
    <xf numFmtId="0" fontId="0" fillId="0" borderId="0"/>
    <xf numFmtId="0" fontId="0" fillId="0" borderId="0">
      <alignment vertical="center"/>
    </xf>
    <xf numFmtId="0" fontId="0" fillId="0" borderId="0">
      <alignment vertical="center"/>
    </xf>
    <xf numFmtId="0" fontId="0" fillId="0" borderId="0">
      <alignment vertical="center"/>
    </xf>
    <xf numFmtId="0" fontId="2" fillId="0" borderId="0">
      <alignment vertical="top" wrapText="true"/>
    </xf>
    <xf numFmtId="0" fontId="0" fillId="0" borderId="0"/>
    <xf numFmtId="0" fontId="26" fillId="15"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34" fillId="17" borderId="5" applyNumberFormat="false" applyAlignment="false" applyProtection="false">
      <alignment vertical="center"/>
    </xf>
    <xf numFmtId="0" fontId="40" fillId="20" borderId="8" applyNumberFormat="false" applyAlignment="false" applyProtection="false">
      <alignment vertical="center"/>
    </xf>
    <xf numFmtId="0" fontId="31" fillId="12" borderId="0" applyNumberFormat="false" applyBorder="false" applyAlignment="false" applyProtection="false">
      <alignment vertical="center"/>
    </xf>
    <xf numFmtId="0" fontId="30" fillId="0" borderId="4"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3" fillId="0" borderId="4" applyNumberFormat="false" applyFill="false" applyAlignment="false" applyProtection="false">
      <alignment vertical="center"/>
    </xf>
    <xf numFmtId="0" fontId="25" fillId="19" borderId="0" applyNumberFormat="false" applyBorder="false" applyAlignment="false" applyProtection="false">
      <alignment vertical="center"/>
    </xf>
    <xf numFmtId="41" fontId="27" fillId="0" borderId="0" applyFont="false" applyFill="false" applyBorder="false" applyAlignment="false" applyProtection="false">
      <alignment vertical="center"/>
    </xf>
    <xf numFmtId="0" fontId="25" fillId="2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6" fillId="23" borderId="0" applyNumberFormat="false" applyBorder="false" applyAlignment="false" applyProtection="false">
      <alignment vertical="center"/>
    </xf>
    <xf numFmtId="0" fontId="42" fillId="0" borderId="9" applyNumberFormat="false" applyFill="false" applyAlignment="false" applyProtection="false">
      <alignment vertical="center"/>
    </xf>
    <xf numFmtId="0" fontId="39" fillId="0" borderId="7" applyNumberFormat="false" applyFill="false" applyAlignment="false" applyProtection="false">
      <alignment vertical="center"/>
    </xf>
    <xf numFmtId="0" fontId="25" fillId="25"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43" fontId="27"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29" fillId="0" borderId="0">
      <alignment vertical="center"/>
    </xf>
    <xf numFmtId="0" fontId="25" fillId="18" borderId="0" applyNumberFormat="false" applyBorder="false" applyAlignment="false" applyProtection="false">
      <alignment vertical="center"/>
    </xf>
    <xf numFmtId="0" fontId="27" fillId="0" borderId="0">
      <alignment vertical="center"/>
    </xf>
    <xf numFmtId="0" fontId="44" fillId="0" borderId="10"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25" fillId="31" borderId="0" applyNumberFormat="false" applyBorder="false" applyAlignment="false" applyProtection="false">
      <alignment vertical="center"/>
    </xf>
    <xf numFmtId="0" fontId="0" fillId="0" borderId="0">
      <alignment vertical="center"/>
    </xf>
    <xf numFmtId="42" fontId="27"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5" fillId="22" borderId="0" applyNumberFormat="false" applyBorder="false" applyAlignment="false" applyProtection="false">
      <alignment vertical="center"/>
    </xf>
    <xf numFmtId="0" fontId="27" fillId="32" borderId="11" applyNumberFormat="false" applyFont="false" applyAlignment="false" applyProtection="false">
      <alignment vertical="center"/>
    </xf>
    <xf numFmtId="0" fontId="26"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0" fillId="0" borderId="0"/>
    <xf numFmtId="0" fontId="32" fillId="14" borderId="0" applyNumberFormat="false" applyBorder="false" applyAlignment="false" applyProtection="false">
      <alignment vertical="center"/>
    </xf>
    <xf numFmtId="0" fontId="37" fillId="17" borderId="6" applyNumberFormat="false" applyAlignment="false" applyProtection="false">
      <alignment vertical="center"/>
    </xf>
    <xf numFmtId="0" fontId="26" fillId="24"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26" fillId="6" borderId="0" applyNumberFormat="false" applyBorder="false" applyAlignment="false" applyProtection="false">
      <alignment vertical="center"/>
    </xf>
    <xf numFmtId="44" fontId="27" fillId="0" borderId="0" applyFont="false" applyFill="false" applyBorder="false" applyAlignment="false" applyProtection="false">
      <alignment vertical="center"/>
    </xf>
    <xf numFmtId="0" fontId="26" fillId="1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43" fillId="27" borderId="6" applyNumberFormat="false" applyAlignment="false" applyProtection="false">
      <alignment vertical="center"/>
    </xf>
    <xf numFmtId="0" fontId="25" fillId="4"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5" fillId="2" borderId="0" applyNumberFormat="false" applyBorder="false" applyAlignment="false" applyProtection="false">
      <alignment vertical="center"/>
    </xf>
  </cellStyleXfs>
  <cellXfs count="100">
    <xf numFmtId="0" fontId="0" fillId="0" borderId="0" xfId="0"/>
    <xf numFmtId="0" fontId="1" fillId="0" borderId="0" xfId="0" applyFont="true" applyFill="true"/>
    <xf numFmtId="0" fontId="0" fillId="0" borderId="0" xfId="0" applyFont="true"/>
    <xf numFmtId="0" fontId="2" fillId="0" borderId="0" xfId="0" applyFont="true" applyFill="true"/>
    <xf numFmtId="0" fontId="2" fillId="0" borderId="0" xfId="0" applyFont="true" applyFill="true" applyAlignment="true">
      <alignment horizontal="center"/>
    </xf>
    <xf numFmtId="0" fontId="2" fillId="0" borderId="0" xfId="0" applyFont="true" applyFill="true" applyAlignment="true">
      <alignment horizontal="left"/>
    </xf>
    <xf numFmtId="177" fontId="2" fillId="0" borderId="0" xfId="0" applyNumberFormat="true" applyFont="true" applyFill="true" applyAlignment="true">
      <alignment horizont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5" fillId="0" borderId="0" xfId="0" applyFont="true" applyFill="true" applyBorder="true" applyAlignment="true">
      <alignment horizontal="left" vertical="center"/>
    </xf>
    <xf numFmtId="0" fontId="5" fillId="0" borderId="0" xfId="0"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4" fillId="0" borderId="2" xfId="13" applyFont="true" applyFill="true" applyBorder="true" applyAlignment="true">
      <alignment horizontal="center" vertical="center" wrapText="true"/>
    </xf>
    <xf numFmtId="0" fontId="4" fillId="0" borderId="2" xfId="13" applyFont="true" applyFill="true" applyBorder="true" applyAlignment="true">
      <alignment horizontal="left" vertical="center" wrapText="true"/>
    </xf>
    <xf numFmtId="0" fontId="5" fillId="0" borderId="2" xfId="13" applyFont="true" applyFill="true" applyBorder="true" applyAlignment="true">
      <alignment horizontal="left" vertical="center" wrapText="true"/>
    </xf>
    <xf numFmtId="0" fontId="4" fillId="0" borderId="2" xfId="13" applyNumberFormat="true" applyFont="true" applyFill="true" applyBorder="true" applyAlignment="true">
      <alignment horizontal="center" vertical="center" wrapText="true"/>
    </xf>
    <xf numFmtId="0" fontId="6" fillId="0" borderId="2" xfId="13" applyFont="true" applyFill="true" applyBorder="true" applyAlignment="true">
      <alignment horizontal="left" vertical="center" wrapText="true"/>
    </xf>
    <xf numFmtId="0" fontId="5" fillId="0" borderId="2" xfId="13"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177" fontId="4" fillId="0" borderId="1" xfId="0" applyNumberFormat="true"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177" fontId="5" fillId="0" borderId="0" xfId="0" applyNumberFormat="true" applyFont="true" applyFill="true" applyBorder="true" applyAlignment="true">
      <alignment horizontal="center" vertical="center" wrapText="true"/>
    </xf>
    <xf numFmtId="177" fontId="5" fillId="0" borderId="0" xfId="0" applyNumberFormat="true" applyFont="true" applyFill="true" applyBorder="true" applyAlignment="true">
      <alignment horizontal="left" vertical="center"/>
    </xf>
    <xf numFmtId="177" fontId="5" fillId="0" borderId="0" xfId="0" applyNumberFormat="true" applyFont="true" applyFill="true" applyBorder="true" applyAlignment="true">
      <alignment horizontal="left" vertical="center" wrapText="true"/>
    </xf>
    <xf numFmtId="0" fontId="8" fillId="0" borderId="2" xfId="0" applyNumberFormat="true" applyFont="true" applyFill="true" applyBorder="true" applyAlignment="true">
      <alignment horizontal="center" vertical="center"/>
    </xf>
    <xf numFmtId="0" fontId="5" fillId="0" borderId="2" xfId="13"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6" fillId="0" borderId="2" xfId="13"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178" fontId="5" fillId="0" borderId="2" xfId="13"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xf>
    <xf numFmtId="179" fontId="8" fillId="0" borderId="2" xfId="0" applyNumberFormat="true" applyFont="true" applyFill="true" applyBorder="true" applyAlignment="true">
      <alignment horizontal="center" vertical="center"/>
    </xf>
    <xf numFmtId="0" fontId="2" fillId="0" borderId="2" xfId="0" applyFont="true" applyFill="true" applyBorder="true"/>
    <xf numFmtId="0" fontId="9" fillId="0" borderId="2" xfId="0" applyFont="true" applyFill="true" applyBorder="true" applyAlignment="true">
      <alignment horizontal="center" vertical="center"/>
    </xf>
    <xf numFmtId="0" fontId="8" fillId="0" borderId="2"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3" fillId="0" borderId="0" xfId="0" applyFont="true" applyFill="true"/>
    <xf numFmtId="0" fontId="8" fillId="0" borderId="3" xfId="0"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0" fontId="7" fillId="0" borderId="2" xfId="0" applyFont="true" applyFill="true" applyBorder="true" applyAlignment="true">
      <alignment horizontal="center" vertical="center"/>
    </xf>
    <xf numFmtId="0" fontId="7" fillId="0" borderId="2" xfId="0" applyFont="true" applyFill="true" applyBorder="true" applyAlignment="true">
      <alignment horizontal="left" vertical="center"/>
    </xf>
    <xf numFmtId="0" fontId="7" fillId="0" borderId="2" xfId="0" applyFont="true" applyFill="true" applyBorder="true" applyAlignment="true"/>
    <xf numFmtId="0" fontId="6" fillId="0" borderId="2" xfId="0" applyFont="true" applyFill="true" applyBorder="true" applyAlignment="true">
      <alignment horizontal="justify" vertical="center" wrapText="true"/>
    </xf>
    <xf numFmtId="0" fontId="11" fillId="0" borderId="2" xfId="0" applyFont="true" applyFill="true" applyBorder="true" applyAlignment="true">
      <alignment horizontal="justify" vertical="center" wrapText="true"/>
    </xf>
    <xf numFmtId="0" fontId="0" fillId="0" borderId="2" xfId="0" applyFont="true" applyFill="true" applyBorder="true" applyAlignment="true">
      <alignment horizontal="justify" vertical="center" wrapText="true"/>
    </xf>
    <xf numFmtId="0" fontId="12" fillId="0" borderId="2" xfId="0" applyNumberFormat="true" applyFont="true" applyFill="true" applyBorder="true" applyAlignment="true">
      <alignment horizontal="center" vertical="center"/>
    </xf>
    <xf numFmtId="49" fontId="13" fillId="0" borderId="2" xfId="0" applyNumberFormat="true" applyFont="true" applyFill="true" applyBorder="true" applyAlignment="true">
      <alignment horizontal="left" wrapText="true"/>
    </xf>
    <xf numFmtId="49" fontId="6" fillId="0" borderId="2" xfId="0" applyNumberFormat="true" applyFont="true" applyFill="true" applyBorder="true" applyAlignment="true">
      <alignment horizontal="justify" vertical="center"/>
    </xf>
    <xf numFmtId="0" fontId="7" fillId="0" borderId="2" xfId="0" applyNumberFormat="true" applyFont="true" applyFill="true" applyBorder="true" applyAlignment="true">
      <alignment horizontal="left" vertical="center" wrapText="true"/>
    </xf>
    <xf numFmtId="0" fontId="7" fillId="0" borderId="2" xfId="0" applyFont="true" applyFill="true" applyBorder="true" applyAlignment="true">
      <alignment vertical="center" wrapText="true"/>
    </xf>
    <xf numFmtId="0" fontId="14" fillId="0" borderId="2" xfId="0" applyFont="true" applyFill="true" applyBorder="true" applyAlignment="true">
      <alignment horizontal="justify" vertical="center" wrapText="true"/>
    </xf>
    <xf numFmtId="0" fontId="15" fillId="0" borderId="2" xfId="0" applyFont="true" applyFill="true" applyBorder="true" applyAlignment="true">
      <alignment horizontal="justify" vertical="center" wrapText="true"/>
    </xf>
    <xf numFmtId="0" fontId="0" fillId="0" borderId="2" xfId="0" applyFont="true" applyFill="true" applyBorder="true" applyAlignment="true">
      <alignment horizontal="center" vertical="center" wrapText="true"/>
    </xf>
    <xf numFmtId="0" fontId="16" fillId="0" borderId="2" xfId="0" applyFont="true" applyFill="true" applyBorder="true" applyAlignment="true">
      <alignment horizontal="justify" vertical="center" wrapText="true"/>
    </xf>
    <xf numFmtId="0" fontId="7" fillId="0" borderId="2" xfId="0" applyFont="true" applyFill="true" applyBorder="true" applyAlignment="true">
      <alignment vertical="center"/>
    </xf>
    <xf numFmtId="0" fontId="17" fillId="0" borderId="2" xfId="0" applyFont="true" applyFill="true" applyBorder="true" applyAlignment="true">
      <alignment horizontal="left" vertical="center" wrapText="true"/>
    </xf>
    <xf numFmtId="0" fontId="17" fillId="0" borderId="2" xfId="0" applyFont="true" applyFill="true" applyBorder="true" applyAlignment="true">
      <alignment horizontal="center" vertical="center" wrapText="true"/>
    </xf>
    <xf numFmtId="0" fontId="18" fillId="0" borderId="2" xfId="0" applyFont="true" applyFill="true" applyBorder="true" applyAlignment="true">
      <alignment horizontal="left" vertical="center" wrapText="true"/>
    </xf>
    <xf numFmtId="0" fontId="18" fillId="0" borderId="2"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7" fillId="0" borderId="2" xfId="12" applyNumberFormat="true" applyFont="true" applyFill="true" applyBorder="true" applyAlignment="true" applyProtection="true">
      <alignment horizontal="left" vertical="center" wrapText="true"/>
      <protection locked="false"/>
    </xf>
    <xf numFmtId="0" fontId="19" fillId="0" borderId="2"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xf>
    <xf numFmtId="0" fontId="3" fillId="0" borderId="2" xfId="13" applyFont="true" applyFill="true" applyBorder="true" applyAlignment="true">
      <alignment horizontal="left" vertical="center" wrapText="true"/>
    </xf>
    <xf numFmtId="0" fontId="5" fillId="0" borderId="2" xfId="0" applyFont="true" applyFill="true" applyBorder="true" applyAlignment="true">
      <alignment horizontal="center" vertical="center"/>
    </xf>
    <xf numFmtId="0" fontId="6" fillId="0" borderId="2" xfId="0" applyFont="true" applyFill="true" applyBorder="true" applyAlignment="true">
      <alignment horizontal="left" vertical="center" wrapText="true"/>
    </xf>
    <xf numFmtId="0" fontId="5" fillId="0" borderId="2" xfId="0" applyFont="true" applyFill="true" applyBorder="true" applyAlignment="true">
      <alignment horizontal="left"/>
    </xf>
    <xf numFmtId="0" fontId="5" fillId="0" borderId="2"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20" fillId="0" borderId="2" xfId="0" applyFont="true" applyFill="true" applyBorder="true" applyAlignment="true">
      <alignment horizontal="left" vertical="center" wrapText="true"/>
    </xf>
    <xf numFmtId="0" fontId="21"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xf>
    <xf numFmtId="0" fontId="0" fillId="0" borderId="2" xfId="0" applyFont="true" applyFill="true" applyBorder="true" applyAlignment="true">
      <alignment vertical="center" wrapText="true"/>
    </xf>
    <xf numFmtId="0" fontId="22" fillId="0" borderId="2" xfId="0" applyFont="true" applyFill="true" applyBorder="true" applyAlignment="true">
      <alignment horizontal="left" vertical="center" wrapText="true"/>
    </xf>
    <xf numFmtId="0" fontId="6" fillId="0" borderId="2" xfId="12" applyNumberFormat="true" applyFont="true" applyFill="true" applyBorder="true" applyAlignment="true" applyProtection="true">
      <alignment horizontal="left" vertical="center" wrapText="true"/>
      <protection locked="false"/>
    </xf>
    <xf numFmtId="0" fontId="7" fillId="0" borderId="2" xfId="0" applyFont="true" applyFill="true" applyBorder="true" applyAlignment="true">
      <alignment horizontal="justify" vertical="center"/>
    </xf>
    <xf numFmtId="0" fontId="18"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177" fontId="8" fillId="0" borderId="2" xfId="0" applyNumberFormat="true" applyFont="true" applyFill="true" applyBorder="true" applyAlignment="true">
      <alignment horizontal="center" vertical="center"/>
    </xf>
    <xf numFmtId="0" fontId="0" fillId="0" borderId="0" xfId="0" applyFont="true" applyFill="true" applyAlignment="true">
      <alignment horizontal="justify"/>
    </xf>
    <xf numFmtId="0" fontId="23" fillId="0" borderId="2" xfId="0"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left" vertical="center" wrapText="true"/>
    </xf>
    <xf numFmtId="0" fontId="24" fillId="0" borderId="2" xfId="0" applyFont="true" applyFill="true" applyBorder="true" applyAlignment="true">
      <alignment horizontal="justify" wrapText="true"/>
    </xf>
    <xf numFmtId="0" fontId="11" fillId="0" borderId="2" xfId="0" applyFont="true" applyFill="true" applyBorder="true" applyAlignment="true">
      <alignment wrapText="true"/>
    </xf>
    <xf numFmtId="0" fontId="24" fillId="0" borderId="2" xfId="0" applyFont="true" applyFill="true" applyBorder="true" applyAlignment="true">
      <alignment wrapText="true"/>
    </xf>
    <xf numFmtId="0" fontId="3" fillId="0" borderId="2" xfId="0" applyFont="true" applyFill="true" applyBorder="true" applyAlignment="true">
      <alignment horizontal="left" vertical="center" wrapText="true"/>
    </xf>
    <xf numFmtId="176" fontId="8" fillId="0" borderId="2" xfId="13" applyNumberFormat="true" applyFont="true" applyFill="true" applyBorder="true" applyAlignment="true">
      <alignment horizontal="center" vertical="center" wrapText="true"/>
    </xf>
    <xf numFmtId="179" fontId="8"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vertical="center" wrapText="true"/>
    </xf>
    <xf numFmtId="0" fontId="0" fillId="0" borderId="2" xfId="0" applyFont="true" applyFill="true" applyBorder="true" applyAlignment="true">
      <alignment horizontal="justify" vertical="center"/>
    </xf>
    <xf numFmtId="0" fontId="7" fillId="0" borderId="2" xfId="0" applyFont="true" applyFill="true" applyBorder="true" applyAlignment="true">
      <alignment wrapText="true"/>
    </xf>
  </cellXfs>
  <cellStyles count="66">
    <cellStyle name="常规" xfId="0" builtinId="0"/>
    <cellStyle name="常规_Sheet1_15" xfId="1"/>
    <cellStyle name="常规_校对稿 2" xfId="2"/>
    <cellStyle name="常规_临床诊疗_3" xfId="3"/>
    <cellStyle name="常规_医技类" xfId="4"/>
    <cellStyle name="常规 10_衢州市市级公立医院综合合改革医疗服务价格调整表（2013-12-23）" xfId="5"/>
    <cellStyle name="常规_临床诊疗_2" xfId="6"/>
    <cellStyle name="常规_成稿16.3" xfId="7"/>
    <cellStyle name="常规 2" xfId="8"/>
    <cellStyle name="常规 38" xfId="9"/>
    <cellStyle name="常规_Sheet1" xfId="10"/>
    <cellStyle name="常规_临床诊疗_4" xfId="11"/>
    <cellStyle name="常规_成稿16.1" xfId="12"/>
    <cellStyle name="常规_校对稿" xfId="13"/>
    <cellStyle name="60% - 强调文字颜色 6" xfId="14" builtinId="52"/>
    <cellStyle name="20% - 强调文字颜色 6" xfId="15" builtinId="50"/>
    <cellStyle name="输出" xfId="16" builtinId="21"/>
    <cellStyle name="检查单元格" xfId="17" builtinId="23"/>
    <cellStyle name="差" xfId="18" builtinId="27"/>
    <cellStyle name="标题 1" xfId="19" builtinId="16"/>
    <cellStyle name="解释性文本" xfId="20" builtinId="53"/>
    <cellStyle name="标题 2" xfId="21" builtinId="17"/>
    <cellStyle name="40% - 强调文字颜色 5" xfId="22" builtinId="47"/>
    <cellStyle name="千位分隔[0]" xfId="23" builtinId="6"/>
    <cellStyle name="40% - 强调文字颜色 6" xfId="24" builtinId="51"/>
    <cellStyle name="超链接" xfId="25" builtinId="8"/>
    <cellStyle name="强调文字颜色 5" xfId="26" builtinId="45"/>
    <cellStyle name="标题 3" xfId="27" builtinId="18"/>
    <cellStyle name="汇总" xfId="28" builtinId="25"/>
    <cellStyle name="20% - 强调文字颜色 1" xfId="29" builtinId="30"/>
    <cellStyle name="40% - 强调文字颜色 1" xfId="30" builtinId="31"/>
    <cellStyle name="强调文字颜色 6" xfId="31" builtinId="49"/>
    <cellStyle name="千位分隔" xfId="32" builtinId="3"/>
    <cellStyle name="标题" xfId="33" builtinId="15"/>
    <cellStyle name="已访问的超链接" xfId="34" builtinId="9"/>
    <cellStyle name="常规 2 2" xfId="35"/>
    <cellStyle name="40% - 强调文字颜色 4" xfId="36" builtinId="43"/>
    <cellStyle name="常规 3" xfId="37"/>
    <cellStyle name="链接单元格" xfId="38" builtinId="24"/>
    <cellStyle name="标题 4" xfId="39" builtinId="19"/>
    <cellStyle name="20% - 强调文字颜色 2" xfId="40" builtinId="34"/>
    <cellStyle name="常规 10" xfId="41"/>
    <cellStyle name="货币[0]" xfId="42" builtinId="7"/>
    <cellStyle name="警告文本" xfId="43" builtinId="11"/>
    <cellStyle name="40% - 强调文字颜色 2" xfId="44" builtinId="35"/>
    <cellStyle name="注释" xfId="45" builtinId="10"/>
    <cellStyle name="60% - 强调文字颜色 3" xfId="46" builtinId="40"/>
    <cellStyle name="好" xfId="47" builtinId="26"/>
    <cellStyle name="20% - 强调文字颜色 5" xfId="48" builtinId="46"/>
    <cellStyle name="常规_Sheet1_1" xfId="49"/>
    <cellStyle name="适中" xfId="50" builtinId="28"/>
    <cellStyle name="计算" xfId="51" builtinId="22"/>
    <cellStyle name="强调文字颜色 1" xfId="52" builtinId="29"/>
    <cellStyle name="60% - 强调文字颜色 4" xfId="53" builtinId="44"/>
    <cellStyle name="60% - 强调文字颜色 1" xfId="54" builtinId="32"/>
    <cellStyle name="强调文字颜色 2" xfId="55" builtinId="33"/>
    <cellStyle name="60% - 强调文字颜色 5" xfId="56" builtinId="48"/>
    <cellStyle name="百分比" xfId="57" builtinId="5"/>
    <cellStyle name="60% - 强调文字颜色 2" xfId="58" builtinId="36"/>
    <cellStyle name="货币" xfId="59" builtinId="4"/>
    <cellStyle name="强调文字颜色 3" xfId="60" builtinId="37"/>
    <cellStyle name="20% - 强调文字颜色 3" xfId="61" builtinId="38"/>
    <cellStyle name="输入" xfId="62" builtinId="20"/>
    <cellStyle name="40% - 强调文字颜色 3" xfId="63" builtinId="39"/>
    <cellStyle name="强调文字颜色 4" xfId="64" builtinId="41"/>
    <cellStyle name="20% - 强调文字颜色 4" xfId="65" builtinId="42"/>
  </cellStyles>
  <dxfs count="1">
    <dxf>
      <font>
        <color rgb="FF9C0006"/>
      </font>
      <fill>
        <patternFill patternType="solid">
          <bgColor rgb="FFFFC7CE"/>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263"/>
  <sheetViews>
    <sheetView tabSelected="1" workbookViewId="0">
      <selection activeCell="D8" sqref="D8"/>
    </sheetView>
  </sheetViews>
  <sheetFormatPr defaultColWidth="9" defaultRowHeight="13.5"/>
  <cols>
    <col min="1" max="1" width="9" style="3"/>
    <col min="2" max="2" width="12.75" style="4" customWidth="true"/>
    <col min="3" max="3" width="27.125" style="5" customWidth="true"/>
    <col min="4" max="4" width="28.75" style="5" customWidth="true"/>
    <col min="5" max="5" width="21" style="3" customWidth="true"/>
    <col min="6" max="6" width="5.875" style="4" customWidth="true"/>
    <col min="7" max="8" width="8.625" style="6" customWidth="true"/>
    <col min="9" max="9" width="7.875" style="6" customWidth="true"/>
    <col min="10" max="10" width="19.25" style="5" customWidth="true"/>
    <col min="11" max="11" width="14.125" style="3" hidden="true" customWidth="true"/>
    <col min="12" max="12" width="13.625" style="3" hidden="true" customWidth="true"/>
    <col min="13" max="13" width="20" style="3" hidden="true" customWidth="true"/>
    <col min="14" max="15" width="9" style="3" hidden="true" customWidth="true"/>
    <col min="16" max="16" width="12.75" style="3" customWidth="true"/>
    <col min="17" max="16384" width="9" style="3"/>
  </cols>
  <sheetData>
    <row r="1" s="1" customFormat="true" spans="2:15">
      <c r="B1" s="7" t="s">
        <v>0</v>
      </c>
      <c r="C1" s="8"/>
      <c r="D1" s="8"/>
      <c r="E1" s="8"/>
      <c r="F1" s="8"/>
      <c r="G1" s="21"/>
      <c r="H1" s="21"/>
      <c r="I1" s="21"/>
      <c r="J1" s="8"/>
      <c r="M1" s="1" t="s">
        <v>1</v>
      </c>
      <c r="N1" s="1" t="s">
        <v>2</v>
      </c>
      <c r="O1" s="1" t="s">
        <v>3</v>
      </c>
    </row>
    <row r="2" spans="2:15">
      <c r="B2" s="9" t="s">
        <v>4</v>
      </c>
      <c r="C2" s="10"/>
      <c r="D2" s="11"/>
      <c r="E2" s="11"/>
      <c r="F2" s="22"/>
      <c r="G2" s="23"/>
      <c r="H2" s="23"/>
      <c r="I2" s="23"/>
      <c r="J2" s="11"/>
      <c r="L2" s="1" t="s">
        <v>5</v>
      </c>
      <c r="M2" s="3">
        <v>81</v>
      </c>
      <c r="N2" s="3">
        <v>73</v>
      </c>
      <c r="O2" s="3">
        <v>21</v>
      </c>
    </row>
    <row r="3" spans="2:15">
      <c r="B3" s="10" t="s">
        <v>6</v>
      </c>
      <c r="C3" s="10"/>
      <c r="D3" s="10"/>
      <c r="E3" s="10"/>
      <c r="F3" s="10"/>
      <c r="G3" s="24"/>
      <c r="H3" s="24"/>
      <c r="I3" s="24"/>
      <c r="J3" s="10"/>
      <c r="L3" s="1" t="s">
        <v>7</v>
      </c>
      <c r="M3" s="3">
        <v>1170</v>
      </c>
      <c r="N3" s="3">
        <v>368</v>
      </c>
      <c r="O3" s="3">
        <v>53</v>
      </c>
    </row>
    <row r="4" spans="2:15">
      <c r="B4" s="10" t="s">
        <v>8</v>
      </c>
      <c r="C4" s="10"/>
      <c r="D4" s="10"/>
      <c r="E4" s="10"/>
      <c r="F4" s="10"/>
      <c r="G4" s="24"/>
      <c r="H4" s="24"/>
      <c r="I4" s="24"/>
      <c r="J4" s="10"/>
      <c r="L4" s="1" t="s">
        <v>9</v>
      </c>
      <c r="M4" s="3">
        <v>2257</v>
      </c>
      <c r="N4" s="3">
        <v>397</v>
      </c>
      <c r="O4" s="3">
        <v>1510</v>
      </c>
    </row>
    <row r="5" spans="2:15">
      <c r="B5" s="11" t="s">
        <v>10</v>
      </c>
      <c r="C5" s="11"/>
      <c r="D5" s="11"/>
      <c r="E5" s="11"/>
      <c r="F5" s="11"/>
      <c r="G5" s="25"/>
      <c r="H5" s="25"/>
      <c r="I5" s="25"/>
      <c r="J5" s="11"/>
      <c r="L5" s="1" t="s">
        <v>11</v>
      </c>
      <c r="M5" s="3">
        <v>200</v>
      </c>
      <c r="N5" s="3">
        <v>0</v>
      </c>
      <c r="O5" s="3">
        <v>12</v>
      </c>
    </row>
    <row r="6" spans="2:12">
      <c r="B6" s="11" t="s">
        <v>12</v>
      </c>
      <c r="C6" s="11"/>
      <c r="D6" s="11"/>
      <c r="E6" s="11"/>
      <c r="F6" s="11"/>
      <c r="G6" s="25"/>
      <c r="H6" s="25"/>
      <c r="I6" s="25"/>
      <c r="J6" s="11"/>
      <c r="L6" s="38" t="s">
        <v>13</v>
      </c>
    </row>
    <row r="7" spans="2:15">
      <c r="B7" s="11" t="s">
        <v>14</v>
      </c>
      <c r="C7" s="11"/>
      <c r="D7" s="11"/>
      <c r="E7" s="11"/>
      <c r="F7" s="11"/>
      <c r="G7" s="25"/>
      <c r="H7" s="25"/>
      <c r="I7" s="25"/>
      <c r="J7" s="11"/>
      <c r="K7" s="39" t="s">
        <v>15</v>
      </c>
      <c r="L7" s="30" t="s">
        <v>16</v>
      </c>
      <c r="M7" s="28" t="s">
        <v>17</v>
      </c>
      <c r="N7" s="28" t="s">
        <v>18</v>
      </c>
      <c r="O7" s="28" t="s">
        <v>19</v>
      </c>
    </row>
    <row r="8" ht="27" spans="2:15">
      <c r="B8" s="12" t="s">
        <v>20</v>
      </c>
      <c r="C8" s="12" t="s">
        <v>16</v>
      </c>
      <c r="D8" s="12" t="s">
        <v>17</v>
      </c>
      <c r="E8" s="12" t="s">
        <v>18</v>
      </c>
      <c r="F8" s="12" t="s">
        <v>19</v>
      </c>
      <c r="G8" s="26" t="s">
        <v>21</v>
      </c>
      <c r="H8" s="26" t="s">
        <v>22</v>
      </c>
      <c r="I8" s="40" t="s">
        <v>23</v>
      </c>
      <c r="J8" s="12" t="s">
        <v>24</v>
      </c>
      <c r="K8" s="28"/>
      <c r="L8" s="30"/>
      <c r="M8" s="28"/>
      <c r="N8" s="28"/>
      <c r="O8" s="28"/>
    </row>
    <row r="9" ht="31.5" spans="2:15">
      <c r="B9" s="13">
        <v>11</v>
      </c>
      <c r="C9" s="14" t="s">
        <v>25</v>
      </c>
      <c r="D9" s="15"/>
      <c r="E9" s="15"/>
      <c r="F9" s="27"/>
      <c r="G9" s="28"/>
      <c r="H9" s="28"/>
      <c r="I9" s="28"/>
      <c r="J9" s="15"/>
      <c r="K9" s="28">
        <v>11</v>
      </c>
      <c r="L9" s="41" t="s">
        <v>26</v>
      </c>
      <c r="M9" s="20"/>
      <c r="N9" s="20"/>
      <c r="O9" s="19"/>
    </row>
    <row r="10" ht="81" spans="2:15">
      <c r="B10" s="16">
        <v>1101</v>
      </c>
      <c r="C10" s="14" t="s">
        <v>27</v>
      </c>
      <c r="D10" s="17" t="s">
        <v>28</v>
      </c>
      <c r="E10" s="17" t="s">
        <v>29</v>
      </c>
      <c r="F10" s="27"/>
      <c r="G10" s="28"/>
      <c r="H10" s="28"/>
      <c r="I10" s="28"/>
      <c r="J10" s="17" t="s">
        <v>30</v>
      </c>
      <c r="K10" s="28">
        <v>1101</v>
      </c>
      <c r="L10" s="41" t="s">
        <v>31</v>
      </c>
      <c r="M10" s="20" t="s">
        <v>28</v>
      </c>
      <c r="N10" s="20" t="s">
        <v>29</v>
      </c>
      <c r="O10" s="19"/>
    </row>
    <row r="11" ht="15.75" spans="2:15">
      <c r="B11" s="18">
        <v>11010000100</v>
      </c>
      <c r="C11" s="17" t="s">
        <v>32</v>
      </c>
      <c r="D11" s="15"/>
      <c r="E11" s="15"/>
      <c r="F11" s="29" t="s">
        <v>33</v>
      </c>
      <c r="G11" s="30" t="s">
        <v>34</v>
      </c>
      <c r="H11" s="30"/>
      <c r="I11" s="30"/>
      <c r="J11" s="15"/>
      <c r="K11" s="42">
        <v>11010000100</v>
      </c>
      <c r="L11" s="43" t="s">
        <v>32</v>
      </c>
      <c r="M11" s="57"/>
      <c r="N11" s="57"/>
      <c r="O11" s="19" t="s">
        <v>33</v>
      </c>
    </row>
    <row r="12" ht="15.75" spans="2:15">
      <c r="B12" s="18">
        <v>11010000101</v>
      </c>
      <c r="C12" s="17" t="s">
        <v>35</v>
      </c>
      <c r="D12" s="15"/>
      <c r="E12" s="15"/>
      <c r="F12" s="29" t="s">
        <v>33</v>
      </c>
      <c r="G12" s="30" t="s">
        <v>34</v>
      </c>
      <c r="H12" s="30"/>
      <c r="I12" s="30"/>
      <c r="J12" s="15"/>
      <c r="K12" s="42">
        <v>11010000101</v>
      </c>
      <c r="L12" s="20" t="s">
        <v>35</v>
      </c>
      <c r="M12" s="20"/>
      <c r="N12" s="20"/>
      <c r="O12" s="19" t="s">
        <v>33</v>
      </c>
    </row>
    <row r="13" ht="15.75" spans="2:15">
      <c r="B13" s="18">
        <v>11010000102</v>
      </c>
      <c r="C13" s="17" t="s">
        <v>36</v>
      </c>
      <c r="D13" s="15"/>
      <c r="E13" s="15"/>
      <c r="F13" s="29" t="s">
        <v>33</v>
      </c>
      <c r="G13" s="30" t="s">
        <v>34</v>
      </c>
      <c r="H13" s="30"/>
      <c r="I13" s="30"/>
      <c r="J13" s="15"/>
      <c r="K13" s="42">
        <v>11010000102</v>
      </c>
      <c r="L13" s="44" t="s">
        <v>36</v>
      </c>
      <c r="M13" s="20"/>
      <c r="N13" s="20"/>
      <c r="O13" s="19" t="s">
        <v>33</v>
      </c>
    </row>
    <row r="14" ht="15.75" spans="2:15">
      <c r="B14" s="18">
        <v>11010000103</v>
      </c>
      <c r="C14" s="17" t="s">
        <v>37</v>
      </c>
      <c r="D14" s="15"/>
      <c r="E14" s="15"/>
      <c r="F14" s="29" t="s">
        <v>33</v>
      </c>
      <c r="G14" s="30" t="s">
        <v>34</v>
      </c>
      <c r="H14" s="30"/>
      <c r="I14" s="30"/>
      <c r="J14" s="15"/>
      <c r="K14" s="42">
        <v>11010000103</v>
      </c>
      <c r="L14" s="44" t="s">
        <v>37</v>
      </c>
      <c r="M14" s="20"/>
      <c r="N14" s="20"/>
      <c r="O14" s="19" t="s">
        <v>33</v>
      </c>
    </row>
    <row r="15" ht="18" customHeight="true" spans="2:15">
      <c r="B15" s="18">
        <v>11010000104</v>
      </c>
      <c r="C15" s="17" t="s">
        <v>38</v>
      </c>
      <c r="D15" s="15"/>
      <c r="E15" s="15"/>
      <c r="F15" s="29" t="s">
        <v>33</v>
      </c>
      <c r="G15" s="30" t="s">
        <v>34</v>
      </c>
      <c r="H15" s="30"/>
      <c r="I15" s="30"/>
      <c r="J15" s="15"/>
      <c r="K15" s="42">
        <v>11010000104</v>
      </c>
      <c r="L15" s="20" t="s">
        <v>39</v>
      </c>
      <c r="M15" s="20"/>
      <c r="N15" s="20"/>
      <c r="O15" s="19" t="s">
        <v>33</v>
      </c>
    </row>
    <row r="16" ht="17" customHeight="true" spans="2:15">
      <c r="B16" s="18">
        <v>11010000105</v>
      </c>
      <c r="C16" s="17" t="s">
        <v>40</v>
      </c>
      <c r="D16" s="15"/>
      <c r="E16" s="15"/>
      <c r="F16" s="29" t="s">
        <v>33</v>
      </c>
      <c r="G16" s="30" t="s">
        <v>34</v>
      </c>
      <c r="H16" s="30"/>
      <c r="I16" s="30"/>
      <c r="J16" s="15"/>
      <c r="K16" s="42">
        <v>11010000105</v>
      </c>
      <c r="L16" s="20" t="s">
        <v>41</v>
      </c>
      <c r="M16" s="20"/>
      <c r="N16" s="20"/>
      <c r="O16" s="19" t="s">
        <v>33</v>
      </c>
    </row>
    <row r="17" ht="23" customHeight="true" spans="2:15">
      <c r="B17" s="18">
        <v>11010000106</v>
      </c>
      <c r="C17" s="17" t="s">
        <v>42</v>
      </c>
      <c r="D17" s="15"/>
      <c r="E17" s="15"/>
      <c r="F17" s="29" t="s">
        <v>33</v>
      </c>
      <c r="G17" s="30" t="s">
        <v>34</v>
      </c>
      <c r="H17" s="30"/>
      <c r="I17" s="30"/>
      <c r="J17" s="15"/>
      <c r="K17" s="42">
        <v>11010000106</v>
      </c>
      <c r="L17" s="20" t="s">
        <v>42</v>
      </c>
      <c r="M17" s="20"/>
      <c r="N17" s="20"/>
      <c r="O17" s="19" t="s">
        <v>33</v>
      </c>
    </row>
    <row r="18" ht="22" customHeight="true" spans="2:15">
      <c r="B18" s="18">
        <v>11010000107</v>
      </c>
      <c r="C18" s="17" t="s">
        <v>43</v>
      </c>
      <c r="D18" s="15"/>
      <c r="E18" s="15"/>
      <c r="F18" s="29" t="s">
        <v>33</v>
      </c>
      <c r="G18" s="30" t="s">
        <v>34</v>
      </c>
      <c r="H18" s="30"/>
      <c r="I18" s="30"/>
      <c r="J18" s="15"/>
      <c r="K18" s="42">
        <v>11010000107</v>
      </c>
      <c r="L18" s="20" t="s">
        <v>43</v>
      </c>
      <c r="M18" s="20"/>
      <c r="N18" s="20"/>
      <c r="O18" s="19" t="s">
        <v>33</v>
      </c>
    </row>
    <row r="19" ht="148.5" spans="2:15">
      <c r="B19" s="16">
        <v>1102</v>
      </c>
      <c r="C19" s="14" t="s">
        <v>44</v>
      </c>
      <c r="D19" s="17" t="s">
        <v>45</v>
      </c>
      <c r="E19" s="31"/>
      <c r="F19" s="27"/>
      <c r="G19" s="26"/>
      <c r="H19" s="26"/>
      <c r="I19" s="26"/>
      <c r="J19" s="17" t="s">
        <v>46</v>
      </c>
      <c r="K19" s="28">
        <v>11010000100</v>
      </c>
      <c r="L19" s="41" t="s">
        <v>47</v>
      </c>
      <c r="M19" s="41"/>
      <c r="N19" s="41"/>
      <c r="O19" s="28" t="s">
        <v>33</v>
      </c>
    </row>
    <row r="20" s="2" customFormat="true" ht="15.75" spans="2:15">
      <c r="B20" s="19">
        <v>11010000100</v>
      </c>
      <c r="C20" s="20" t="s">
        <v>47</v>
      </c>
      <c r="D20" s="20"/>
      <c r="E20" s="20"/>
      <c r="F20" s="19" t="s">
        <v>33</v>
      </c>
      <c r="G20" s="32">
        <v>4</v>
      </c>
      <c r="H20" s="32">
        <v>4</v>
      </c>
      <c r="I20" s="32">
        <v>4</v>
      </c>
      <c r="J20" s="45"/>
      <c r="K20" s="28"/>
      <c r="L20" s="41"/>
      <c r="M20" s="41"/>
      <c r="N20" s="41"/>
      <c r="O20" s="28"/>
    </row>
    <row r="21" s="3" customFormat="true" ht="15.75" spans="2:15">
      <c r="B21" s="18">
        <v>11020000100</v>
      </c>
      <c r="C21" s="17" t="s">
        <v>48</v>
      </c>
      <c r="D21" s="15"/>
      <c r="E21" s="15"/>
      <c r="F21" s="29" t="s">
        <v>33</v>
      </c>
      <c r="G21" s="33">
        <v>12</v>
      </c>
      <c r="H21" s="33">
        <v>12</v>
      </c>
      <c r="I21" s="33">
        <v>12</v>
      </c>
      <c r="J21" s="45" t="s">
        <v>49</v>
      </c>
      <c r="K21" s="30">
        <v>11020000101</v>
      </c>
      <c r="L21" s="20" t="s">
        <v>48</v>
      </c>
      <c r="M21" s="20"/>
      <c r="N21" s="20"/>
      <c r="O21" s="19" t="s">
        <v>33</v>
      </c>
    </row>
    <row r="22" s="3" customFormat="true" ht="21" spans="2:15">
      <c r="B22" s="18">
        <v>11020000111</v>
      </c>
      <c r="C22" s="17" t="s">
        <v>50</v>
      </c>
      <c r="D22" s="15" t="s">
        <v>51</v>
      </c>
      <c r="E22" s="15" t="s">
        <v>51</v>
      </c>
      <c r="F22" s="29" t="s">
        <v>33</v>
      </c>
      <c r="G22" s="34"/>
      <c r="H22" s="34"/>
      <c r="I22" s="34"/>
      <c r="J22" s="46"/>
      <c r="K22" s="34"/>
      <c r="L22" s="34"/>
      <c r="M22" s="34"/>
      <c r="N22" s="34"/>
      <c r="O22" s="34"/>
    </row>
    <row r="23" s="3" customFormat="true" ht="21" spans="2:15">
      <c r="B23" s="18">
        <v>11020000102</v>
      </c>
      <c r="C23" s="17" t="s">
        <v>52</v>
      </c>
      <c r="D23" s="15" t="s">
        <v>51</v>
      </c>
      <c r="E23" s="15" t="s">
        <v>51</v>
      </c>
      <c r="F23" s="29" t="s">
        <v>33</v>
      </c>
      <c r="G23" s="34"/>
      <c r="H23" s="34"/>
      <c r="I23" s="34"/>
      <c r="J23" s="46"/>
      <c r="K23" s="34"/>
      <c r="L23" s="34"/>
      <c r="M23" s="34"/>
      <c r="N23" s="34"/>
      <c r="O23" s="34"/>
    </row>
    <row r="24" s="3" customFormat="true" ht="21" spans="2:15">
      <c r="B24" s="18">
        <v>11020000103</v>
      </c>
      <c r="C24" s="17" t="s">
        <v>53</v>
      </c>
      <c r="D24" s="15" t="s">
        <v>51</v>
      </c>
      <c r="E24" s="15" t="s">
        <v>51</v>
      </c>
      <c r="F24" s="29" t="s">
        <v>33</v>
      </c>
      <c r="G24" s="34"/>
      <c r="H24" s="34"/>
      <c r="I24" s="34"/>
      <c r="J24" s="46"/>
      <c r="K24" s="34"/>
      <c r="L24" s="34"/>
      <c r="M24" s="34"/>
      <c r="N24" s="34"/>
      <c r="O24" s="34"/>
    </row>
    <row r="25" s="3" customFormat="true" ht="45" customHeight="true" spans="2:15">
      <c r="B25" s="18">
        <v>11020000104</v>
      </c>
      <c r="C25" s="17" t="s">
        <v>54</v>
      </c>
      <c r="D25" s="15"/>
      <c r="E25" s="15"/>
      <c r="F25" s="29" t="s">
        <v>55</v>
      </c>
      <c r="G25" s="35">
        <v>8</v>
      </c>
      <c r="H25" s="35">
        <v>8</v>
      </c>
      <c r="I25" s="35">
        <v>8</v>
      </c>
      <c r="J25" s="47" t="s">
        <v>56</v>
      </c>
      <c r="K25" s="48">
        <v>11020000104</v>
      </c>
      <c r="L25" s="49" t="s">
        <v>57</v>
      </c>
      <c r="M25" s="58"/>
      <c r="N25" s="58"/>
      <c r="O25" s="59" t="s">
        <v>33</v>
      </c>
    </row>
    <row r="26" s="3" customFormat="true" ht="42" customHeight="true" spans="2:15">
      <c r="B26" s="18">
        <v>11020000105</v>
      </c>
      <c r="C26" s="17" t="s">
        <v>58</v>
      </c>
      <c r="D26" s="15"/>
      <c r="E26" s="15"/>
      <c r="F26" s="29" t="s">
        <v>55</v>
      </c>
      <c r="G26" s="35">
        <v>10</v>
      </c>
      <c r="H26" s="35">
        <v>10</v>
      </c>
      <c r="I26" s="35">
        <v>10</v>
      </c>
      <c r="J26" s="47" t="s">
        <v>56</v>
      </c>
      <c r="K26" s="48">
        <v>11020000105</v>
      </c>
      <c r="L26" s="49" t="s">
        <v>59</v>
      </c>
      <c r="M26" s="58"/>
      <c r="N26" s="58"/>
      <c r="O26" s="59" t="s">
        <v>33</v>
      </c>
    </row>
    <row r="27" s="3" customFormat="true" ht="27" customHeight="true" spans="2:15">
      <c r="B27" s="18">
        <v>11020000108</v>
      </c>
      <c r="C27" s="17" t="s">
        <v>60</v>
      </c>
      <c r="D27" s="15"/>
      <c r="E27" s="15"/>
      <c r="F27" s="29" t="s">
        <v>33</v>
      </c>
      <c r="G27" s="35">
        <v>8</v>
      </c>
      <c r="H27" s="35">
        <v>8</v>
      </c>
      <c r="I27" s="35">
        <v>8</v>
      </c>
      <c r="J27" s="34"/>
      <c r="K27" s="48">
        <v>11020000108</v>
      </c>
      <c r="L27" s="49" t="s">
        <v>60</v>
      </c>
      <c r="M27" s="58"/>
      <c r="N27" s="58"/>
      <c r="O27" s="59" t="s">
        <v>33</v>
      </c>
    </row>
    <row r="28" s="3" customFormat="true" ht="24" customHeight="true" spans="2:15">
      <c r="B28" s="18">
        <v>11020000109</v>
      </c>
      <c r="C28" s="17" t="s">
        <v>61</v>
      </c>
      <c r="D28" s="15"/>
      <c r="E28" s="15"/>
      <c r="F28" s="29" t="s">
        <v>33</v>
      </c>
      <c r="G28" s="35">
        <v>2</v>
      </c>
      <c r="H28" s="35">
        <v>2</v>
      </c>
      <c r="I28" s="35">
        <v>2</v>
      </c>
      <c r="J28" s="34"/>
      <c r="K28" s="48">
        <v>11020000109</v>
      </c>
      <c r="L28" s="49" t="s">
        <v>61</v>
      </c>
      <c r="M28" s="58"/>
      <c r="N28" s="58"/>
      <c r="O28" s="59" t="s">
        <v>33</v>
      </c>
    </row>
    <row r="29" s="3" customFormat="true" ht="21" customHeight="true" spans="2:15">
      <c r="B29" s="18">
        <v>11020000110</v>
      </c>
      <c r="C29" s="17" t="s">
        <v>62</v>
      </c>
      <c r="D29" s="15"/>
      <c r="E29" s="15"/>
      <c r="F29" s="29" t="s">
        <v>33</v>
      </c>
      <c r="G29" s="35">
        <v>2</v>
      </c>
      <c r="H29" s="35">
        <v>2</v>
      </c>
      <c r="I29" s="35">
        <v>2</v>
      </c>
      <c r="J29" s="34"/>
      <c r="K29" s="48">
        <v>11020000110</v>
      </c>
      <c r="L29" s="49" t="s">
        <v>62</v>
      </c>
      <c r="M29" s="58"/>
      <c r="N29" s="58"/>
      <c r="O29" s="59" t="s">
        <v>33</v>
      </c>
    </row>
    <row r="30" s="3" customFormat="true" spans="2:15">
      <c r="B30" s="18"/>
      <c r="C30" s="17" t="s">
        <v>63</v>
      </c>
      <c r="D30" s="15"/>
      <c r="E30" s="15"/>
      <c r="F30" s="27"/>
      <c r="G30" s="34"/>
      <c r="H30" s="34"/>
      <c r="I30" s="34"/>
      <c r="J30" s="34"/>
      <c r="K30" s="34"/>
      <c r="L30" s="34"/>
      <c r="M30" s="34"/>
      <c r="N30" s="34"/>
      <c r="O30" s="34"/>
    </row>
    <row r="31" s="3" customFormat="true" ht="22" customHeight="true" spans="2:15">
      <c r="B31" s="18">
        <v>11020000401</v>
      </c>
      <c r="C31" s="17" t="s">
        <v>63</v>
      </c>
      <c r="D31" s="15"/>
      <c r="E31" s="15"/>
      <c r="F31" s="29" t="s">
        <v>64</v>
      </c>
      <c r="G31" s="26">
        <v>12</v>
      </c>
      <c r="H31" s="26">
        <v>12</v>
      </c>
      <c r="I31" s="26">
        <v>12</v>
      </c>
      <c r="J31" s="50" t="s">
        <v>65</v>
      </c>
      <c r="K31" s="42">
        <v>11020000401</v>
      </c>
      <c r="L31" s="20" t="s">
        <v>63</v>
      </c>
      <c r="M31" s="60"/>
      <c r="N31" s="20"/>
      <c r="O31" s="19" t="s">
        <v>64</v>
      </c>
    </row>
    <row r="32" s="3" customFormat="true" ht="21" customHeight="true" spans="2:15">
      <c r="B32" s="18">
        <v>11020000402</v>
      </c>
      <c r="C32" s="17" t="s">
        <v>66</v>
      </c>
      <c r="D32" s="15" t="s">
        <v>51</v>
      </c>
      <c r="E32" s="15" t="s">
        <v>51</v>
      </c>
      <c r="F32" s="29" t="s">
        <v>64</v>
      </c>
      <c r="G32" s="26"/>
      <c r="H32" s="26"/>
      <c r="I32" s="26"/>
      <c r="J32" s="50" t="s">
        <v>65</v>
      </c>
      <c r="K32" s="32">
        <v>11020000402</v>
      </c>
      <c r="L32" s="51" t="s">
        <v>67</v>
      </c>
      <c r="M32" s="61"/>
      <c r="N32" s="51"/>
      <c r="O32" s="62" t="s">
        <v>64</v>
      </c>
    </row>
    <row r="33" s="3" customFormat="true" ht="22" customHeight="true" spans="2:15">
      <c r="B33" s="18">
        <v>11020000403</v>
      </c>
      <c r="C33" s="17" t="s">
        <v>68</v>
      </c>
      <c r="D33" s="15" t="s">
        <v>51</v>
      </c>
      <c r="E33" s="15" t="s">
        <v>51</v>
      </c>
      <c r="F33" s="29" t="s">
        <v>64</v>
      </c>
      <c r="G33" s="26"/>
      <c r="H33" s="26"/>
      <c r="I33" s="26"/>
      <c r="J33" s="50" t="s">
        <v>65</v>
      </c>
      <c r="K33" s="32">
        <v>11020000403</v>
      </c>
      <c r="L33" s="51" t="s">
        <v>69</v>
      </c>
      <c r="M33" s="61"/>
      <c r="N33" s="51"/>
      <c r="O33" s="62" t="s">
        <v>64</v>
      </c>
    </row>
    <row r="34" s="3" customFormat="true" ht="26" customHeight="true" spans="2:15">
      <c r="B34" s="18">
        <v>11020000404</v>
      </c>
      <c r="C34" s="17" t="s">
        <v>70</v>
      </c>
      <c r="D34" s="15" t="s">
        <v>51</v>
      </c>
      <c r="E34" s="15" t="s">
        <v>51</v>
      </c>
      <c r="F34" s="29" t="s">
        <v>64</v>
      </c>
      <c r="G34" s="26"/>
      <c r="H34" s="26"/>
      <c r="I34" s="26"/>
      <c r="J34" s="50" t="s">
        <v>65</v>
      </c>
      <c r="K34" s="32">
        <v>11020000404</v>
      </c>
      <c r="L34" s="51" t="s">
        <v>71</v>
      </c>
      <c r="M34" s="61"/>
      <c r="N34" s="51"/>
      <c r="O34" s="62" t="s">
        <v>64</v>
      </c>
    </row>
    <row r="35" s="3" customFormat="true" ht="67.5" spans="2:15">
      <c r="B35" s="18"/>
      <c r="C35" s="17" t="s">
        <v>72</v>
      </c>
      <c r="D35" s="15"/>
      <c r="E35" s="15"/>
      <c r="F35" s="27"/>
      <c r="G35" s="34"/>
      <c r="H35" s="34"/>
      <c r="I35" s="34"/>
      <c r="J35" s="45" t="s">
        <v>73</v>
      </c>
      <c r="K35" s="34"/>
      <c r="L35" s="34"/>
      <c r="M35" s="34"/>
      <c r="N35" s="34"/>
      <c r="O35" s="34"/>
    </row>
    <row r="36" s="3" customFormat="true" ht="15.75" spans="2:15">
      <c r="B36" s="18">
        <v>11020000501</v>
      </c>
      <c r="C36" s="17" t="s">
        <v>72</v>
      </c>
      <c r="D36" s="15"/>
      <c r="E36" s="15"/>
      <c r="F36" s="29" t="s">
        <v>64</v>
      </c>
      <c r="G36" s="26">
        <v>18</v>
      </c>
      <c r="H36" s="26">
        <v>18</v>
      </c>
      <c r="I36" s="26">
        <v>18</v>
      </c>
      <c r="K36" s="42">
        <v>11020000501</v>
      </c>
      <c r="L36" s="20" t="s">
        <v>72</v>
      </c>
      <c r="M36" s="20"/>
      <c r="N36" s="20"/>
      <c r="O36" s="19" t="s">
        <v>64</v>
      </c>
    </row>
    <row r="37" s="3" customFormat="true" ht="23" customHeight="true" spans="2:14">
      <c r="B37" s="18">
        <v>11020000502</v>
      </c>
      <c r="C37" s="17" t="s">
        <v>74</v>
      </c>
      <c r="D37" s="15" t="s">
        <v>51</v>
      </c>
      <c r="E37" s="15" t="s">
        <v>51</v>
      </c>
      <c r="F37" s="29" t="s">
        <v>64</v>
      </c>
      <c r="G37" s="26">
        <v>18</v>
      </c>
      <c r="H37" s="26">
        <v>18</v>
      </c>
      <c r="I37" s="26">
        <v>18</v>
      </c>
      <c r="J37" s="50"/>
      <c r="K37" s="42">
        <v>11020000502</v>
      </c>
      <c r="L37" s="20" t="s">
        <v>75</v>
      </c>
      <c r="M37" s="20"/>
      <c r="N37" s="20"/>
    </row>
    <row r="38" s="3" customFormat="true" ht="24" customHeight="true" spans="2:15">
      <c r="B38" s="18">
        <v>11020000503</v>
      </c>
      <c r="C38" s="17" t="s">
        <v>76</v>
      </c>
      <c r="D38" s="15" t="s">
        <v>51</v>
      </c>
      <c r="E38" s="15" t="s">
        <v>51</v>
      </c>
      <c r="F38" s="29" t="s">
        <v>64</v>
      </c>
      <c r="G38" s="36"/>
      <c r="H38" s="36"/>
      <c r="I38" s="36"/>
      <c r="J38" s="50"/>
      <c r="K38" s="42">
        <v>11020000503</v>
      </c>
      <c r="L38" s="20" t="s">
        <v>77</v>
      </c>
      <c r="M38" s="20"/>
      <c r="N38" s="20"/>
      <c r="O38" s="19"/>
    </row>
    <row r="39" s="3" customFormat="true" ht="23" customHeight="true" spans="2:15">
      <c r="B39" s="18">
        <v>11020000504</v>
      </c>
      <c r="C39" s="17" t="s">
        <v>78</v>
      </c>
      <c r="D39" s="15" t="s">
        <v>51</v>
      </c>
      <c r="E39" s="15" t="s">
        <v>51</v>
      </c>
      <c r="F39" s="29" t="s">
        <v>64</v>
      </c>
      <c r="G39" s="36"/>
      <c r="H39" s="36"/>
      <c r="I39" s="36"/>
      <c r="J39" s="50"/>
      <c r="K39" s="42">
        <v>11020000504</v>
      </c>
      <c r="L39" s="20" t="s">
        <v>79</v>
      </c>
      <c r="M39" s="20"/>
      <c r="N39" s="20"/>
      <c r="O39" s="19"/>
    </row>
    <row r="40" s="3" customFormat="true" ht="102" customHeight="true" spans="2:15">
      <c r="B40" s="18">
        <v>11020090100</v>
      </c>
      <c r="C40" s="17" t="s">
        <v>80</v>
      </c>
      <c r="D40" s="17" t="s">
        <v>81</v>
      </c>
      <c r="E40" s="15"/>
      <c r="F40" s="29" t="s">
        <v>33</v>
      </c>
      <c r="G40" s="28">
        <v>25</v>
      </c>
      <c r="H40" s="28">
        <v>25</v>
      </c>
      <c r="I40" s="28">
        <v>25</v>
      </c>
      <c r="J40" s="45" t="s">
        <v>82</v>
      </c>
      <c r="K40" s="19">
        <v>11020090100</v>
      </c>
      <c r="L40" s="52" t="s">
        <v>80</v>
      </c>
      <c r="M40" s="63" t="s">
        <v>83</v>
      </c>
      <c r="N40" s="52"/>
      <c r="O40" s="19" t="s">
        <v>33</v>
      </c>
    </row>
    <row r="41" s="3" customFormat="true" ht="111" customHeight="true" spans="2:15">
      <c r="B41" s="18">
        <v>11020090200</v>
      </c>
      <c r="C41" s="17" t="s">
        <v>84</v>
      </c>
      <c r="D41" s="17" t="s">
        <v>85</v>
      </c>
      <c r="E41" s="15"/>
      <c r="F41" s="29" t="s">
        <v>33</v>
      </c>
      <c r="G41" s="28">
        <v>10</v>
      </c>
      <c r="H41" s="28">
        <v>10</v>
      </c>
      <c r="I41" s="28">
        <v>10</v>
      </c>
      <c r="J41" s="53" t="s">
        <v>86</v>
      </c>
      <c r="K41" s="19">
        <v>11020090200</v>
      </c>
      <c r="L41" s="54" t="s">
        <v>87</v>
      </c>
      <c r="M41" s="54" t="s">
        <v>85</v>
      </c>
      <c r="N41" s="64"/>
      <c r="O41" s="65" t="s">
        <v>33</v>
      </c>
    </row>
    <row r="42" s="3" customFormat="true" ht="90" customHeight="true" spans="2:15">
      <c r="B42" s="18">
        <v>11020090300</v>
      </c>
      <c r="C42" s="17" t="s">
        <v>88</v>
      </c>
      <c r="D42" s="17" t="s">
        <v>89</v>
      </c>
      <c r="E42" s="15"/>
      <c r="F42" s="29" t="s">
        <v>33</v>
      </c>
      <c r="G42" s="37">
        <v>5</v>
      </c>
      <c r="H42" s="37">
        <v>5</v>
      </c>
      <c r="I42" s="37">
        <v>5</v>
      </c>
      <c r="J42" s="45" t="s">
        <v>90</v>
      </c>
      <c r="K42" s="55">
        <v>11020090300</v>
      </c>
      <c r="L42" s="47" t="s">
        <v>88</v>
      </c>
      <c r="M42" s="47" t="s">
        <v>91</v>
      </c>
      <c r="N42" s="55"/>
      <c r="O42" s="55" t="s">
        <v>33</v>
      </c>
    </row>
    <row r="43" s="3" customFormat="true" ht="189" customHeight="true" spans="2:15">
      <c r="B43" s="16">
        <v>1103</v>
      </c>
      <c r="C43" s="14" t="s">
        <v>92</v>
      </c>
      <c r="D43" s="17" t="s">
        <v>93</v>
      </c>
      <c r="E43" s="17" t="s">
        <v>94</v>
      </c>
      <c r="F43" s="27"/>
      <c r="G43" s="30"/>
      <c r="H43" s="30"/>
      <c r="I43" s="30"/>
      <c r="J43" s="45" t="s">
        <v>95</v>
      </c>
      <c r="K43" s="30">
        <v>1103</v>
      </c>
      <c r="L43" s="41" t="s">
        <v>96</v>
      </c>
      <c r="M43" s="52" t="s">
        <v>93</v>
      </c>
      <c r="N43" s="52" t="s">
        <v>94</v>
      </c>
      <c r="O43" s="66"/>
    </row>
    <row r="44" s="3" customFormat="true" ht="45" customHeight="true" spans="2:15">
      <c r="B44" s="18">
        <v>11030000101</v>
      </c>
      <c r="C44" s="17" t="s">
        <v>97</v>
      </c>
      <c r="D44" s="15"/>
      <c r="E44" s="15"/>
      <c r="F44" s="29" t="s">
        <v>98</v>
      </c>
      <c r="G44" s="36">
        <v>10</v>
      </c>
      <c r="H44" s="36">
        <v>10</v>
      </c>
      <c r="I44" s="36">
        <v>10</v>
      </c>
      <c r="J44" s="45"/>
      <c r="K44" s="43">
        <v>11030000101</v>
      </c>
      <c r="L44" s="20" t="s">
        <v>99</v>
      </c>
      <c r="M44" s="20"/>
      <c r="N44" s="20"/>
      <c r="O44" s="20" t="s">
        <v>98</v>
      </c>
    </row>
    <row r="45" s="3" customFormat="true" ht="56" customHeight="true" spans="2:15">
      <c r="B45" s="18">
        <v>11030000102</v>
      </c>
      <c r="C45" s="17" t="s">
        <v>100</v>
      </c>
      <c r="D45" s="15"/>
      <c r="E45" s="15"/>
      <c r="F45" s="29" t="s">
        <v>98</v>
      </c>
      <c r="G45" s="36">
        <v>5</v>
      </c>
      <c r="H45" s="36">
        <v>5</v>
      </c>
      <c r="I45" s="36">
        <v>5</v>
      </c>
      <c r="J45" s="45"/>
      <c r="K45" s="43">
        <v>11030000102</v>
      </c>
      <c r="L45" s="20" t="s">
        <v>101</v>
      </c>
      <c r="M45" s="20"/>
      <c r="N45" s="20"/>
      <c r="O45" s="20" t="s">
        <v>98</v>
      </c>
    </row>
    <row r="46" s="3" customFormat="true" ht="31.5" spans="2:15">
      <c r="B46" s="18">
        <v>11030000103</v>
      </c>
      <c r="C46" s="17" t="s">
        <v>102</v>
      </c>
      <c r="D46" s="15"/>
      <c r="E46" s="15"/>
      <c r="F46" s="29" t="s">
        <v>98</v>
      </c>
      <c r="G46" s="36">
        <v>3</v>
      </c>
      <c r="H46" s="36">
        <v>3</v>
      </c>
      <c r="I46" s="36">
        <v>3</v>
      </c>
      <c r="J46" s="45"/>
      <c r="K46" s="43">
        <v>11030000103</v>
      </c>
      <c r="L46" s="20" t="s">
        <v>102</v>
      </c>
      <c r="M46" s="20"/>
      <c r="N46" s="20"/>
      <c r="O46" s="20" t="s">
        <v>98</v>
      </c>
    </row>
    <row r="47" s="3" customFormat="true" ht="37" customHeight="true" spans="2:15">
      <c r="B47" s="18">
        <v>11030000104</v>
      </c>
      <c r="C47" s="17" t="s">
        <v>103</v>
      </c>
      <c r="D47" s="15"/>
      <c r="E47" s="17" t="s">
        <v>104</v>
      </c>
      <c r="F47" s="29" t="s">
        <v>98</v>
      </c>
      <c r="G47" s="36">
        <v>9</v>
      </c>
      <c r="H47" s="36">
        <v>9</v>
      </c>
      <c r="I47" s="36">
        <v>9</v>
      </c>
      <c r="J47" s="45"/>
      <c r="K47" s="43">
        <v>11030000104</v>
      </c>
      <c r="L47" s="20" t="s">
        <v>105</v>
      </c>
      <c r="M47" s="20"/>
      <c r="N47" s="20" t="s">
        <v>106</v>
      </c>
      <c r="O47" s="20" t="s">
        <v>98</v>
      </c>
    </row>
    <row r="48" s="3" customFormat="true" ht="53" customHeight="true" spans="2:15">
      <c r="B48" s="18">
        <v>11030000105</v>
      </c>
      <c r="C48" s="17" t="s">
        <v>107</v>
      </c>
      <c r="D48" s="15"/>
      <c r="E48" s="17" t="s">
        <v>104</v>
      </c>
      <c r="F48" s="29" t="s">
        <v>98</v>
      </c>
      <c r="G48" s="36">
        <v>4</v>
      </c>
      <c r="H48" s="36">
        <v>4</v>
      </c>
      <c r="I48" s="36">
        <v>4</v>
      </c>
      <c r="J48" s="45"/>
      <c r="K48" s="43">
        <v>11030000105</v>
      </c>
      <c r="L48" s="20" t="s">
        <v>108</v>
      </c>
      <c r="M48" s="20"/>
      <c r="N48" s="20" t="s">
        <v>106</v>
      </c>
      <c r="O48" s="20" t="s">
        <v>98</v>
      </c>
    </row>
    <row r="49" s="3" customFormat="true" ht="31" customHeight="true" spans="2:15">
      <c r="B49" s="16">
        <v>1104</v>
      </c>
      <c r="C49" s="14" t="s">
        <v>109</v>
      </c>
      <c r="D49" s="15"/>
      <c r="E49" s="17" t="s">
        <v>110</v>
      </c>
      <c r="F49" s="27"/>
      <c r="G49" s="36"/>
      <c r="H49" s="36"/>
      <c r="I49" s="36"/>
      <c r="J49" s="45"/>
      <c r="K49" s="28">
        <v>1104</v>
      </c>
      <c r="L49" s="41" t="s">
        <v>111</v>
      </c>
      <c r="M49" s="20"/>
      <c r="N49" s="20" t="s">
        <v>110</v>
      </c>
      <c r="O49" s="19"/>
    </row>
    <row r="50" s="3" customFormat="true" ht="94.5" spans="2:15">
      <c r="B50" s="18">
        <v>11040000100</v>
      </c>
      <c r="C50" s="17" t="s">
        <v>112</v>
      </c>
      <c r="D50" s="17" t="s">
        <v>113</v>
      </c>
      <c r="E50" s="17" t="s">
        <v>114</v>
      </c>
      <c r="F50" s="29" t="s">
        <v>98</v>
      </c>
      <c r="G50" s="26">
        <v>234</v>
      </c>
      <c r="H50" s="26">
        <v>234</v>
      </c>
      <c r="I50" s="26">
        <v>234</v>
      </c>
      <c r="J50" s="45" t="s">
        <v>115</v>
      </c>
      <c r="K50" s="19">
        <v>11040000100</v>
      </c>
      <c r="L50" s="20" t="s">
        <v>112</v>
      </c>
      <c r="M50" s="20" t="s">
        <v>116</v>
      </c>
      <c r="N50" s="20" t="s">
        <v>114</v>
      </c>
      <c r="O50" s="19" t="s">
        <v>98</v>
      </c>
    </row>
    <row r="51" s="3" customFormat="true" ht="49" customHeight="true" spans="2:15">
      <c r="B51" s="18">
        <v>11040000101</v>
      </c>
      <c r="C51" s="17" t="s">
        <v>117</v>
      </c>
      <c r="D51" s="17" t="s">
        <v>113</v>
      </c>
      <c r="E51" s="15"/>
      <c r="F51" s="29" t="s">
        <v>98</v>
      </c>
      <c r="G51" s="26">
        <v>156</v>
      </c>
      <c r="H51" s="26">
        <v>156</v>
      </c>
      <c r="I51" s="26">
        <v>156</v>
      </c>
      <c r="J51" s="45" t="s">
        <v>118</v>
      </c>
      <c r="K51" s="19">
        <v>11040000101</v>
      </c>
      <c r="L51" s="20" t="s">
        <v>117</v>
      </c>
      <c r="M51" s="20" t="s">
        <v>116</v>
      </c>
      <c r="N51" s="20"/>
      <c r="O51" s="19" t="s">
        <v>98</v>
      </c>
    </row>
    <row r="52" s="3" customFormat="true" ht="15.75" spans="2:15">
      <c r="B52" s="16">
        <v>1105</v>
      </c>
      <c r="C52" s="14" t="s">
        <v>119</v>
      </c>
      <c r="D52" s="15"/>
      <c r="E52" s="15"/>
      <c r="F52" s="27"/>
      <c r="G52" s="36"/>
      <c r="H52" s="36"/>
      <c r="I52" s="36"/>
      <c r="J52" s="45"/>
      <c r="K52" s="28">
        <v>1105</v>
      </c>
      <c r="L52" s="41" t="s">
        <v>120</v>
      </c>
      <c r="M52" s="20"/>
      <c r="N52" s="20"/>
      <c r="O52" s="19"/>
    </row>
    <row r="53" s="3" customFormat="true" ht="57" customHeight="true" spans="2:15">
      <c r="B53" s="18">
        <v>11050000100</v>
      </c>
      <c r="C53" s="17" t="s">
        <v>121</v>
      </c>
      <c r="D53" s="17" t="s">
        <v>122</v>
      </c>
      <c r="E53" s="17" t="s">
        <v>123</v>
      </c>
      <c r="F53" s="29" t="s">
        <v>33</v>
      </c>
      <c r="G53" s="36">
        <v>5</v>
      </c>
      <c r="H53" s="36">
        <v>5</v>
      </c>
      <c r="I53" s="36">
        <v>5</v>
      </c>
      <c r="J53" s="45" t="s">
        <v>124</v>
      </c>
      <c r="K53" s="42">
        <v>11050000100</v>
      </c>
      <c r="L53" s="20" t="s">
        <v>125</v>
      </c>
      <c r="M53" s="20" t="s">
        <v>126</v>
      </c>
      <c r="N53" s="20" t="s">
        <v>123</v>
      </c>
      <c r="O53" s="19" t="s">
        <v>33</v>
      </c>
    </row>
    <row r="54" s="3" customFormat="true" ht="78.75" spans="2:15">
      <c r="B54" s="18">
        <v>11050000101</v>
      </c>
      <c r="C54" s="17" t="s">
        <v>127</v>
      </c>
      <c r="D54" s="15"/>
      <c r="E54" s="15"/>
      <c r="F54" s="29" t="s">
        <v>98</v>
      </c>
      <c r="G54" s="36" t="s">
        <v>128</v>
      </c>
      <c r="H54" s="36" t="s">
        <v>128</v>
      </c>
      <c r="I54" s="36" t="s">
        <v>128</v>
      </c>
      <c r="J54" s="56" t="s">
        <v>129</v>
      </c>
      <c r="K54" s="42">
        <v>11050000101</v>
      </c>
      <c r="L54" s="20" t="s">
        <v>127</v>
      </c>
      <c r="M54" s="20"/>
      <c r="N54" s="20"/>
      <c r="O54" s="19" t="s">
        <v>130</v>
      </c>
    </row>
    <row r="55" s="3" customFormat="true" ht="15.75" spans="2:15">
      <c r="B55" s="16">
        <v>1106</v>
      </c>
      <c r="C55" s="14" t="s">
        <v>131</v>
      </c>
      <c r="D55" s="15"/>
      <c r="E55" s="15"/>
      <c r="F55" s="27"/>
      <c r="G55" s="36"/>
      <c r="H55" s="36"/>
      <c r="I55" s="36"/>
      <c r="J55" s="45"/>
      <c r="K55" s="28">
        <v>1106</v>
      </c>
      <c r="L55" s="41" t="s">
        <v>132</v>
      </c>
      <c r="M55" s="20"/>
      <c r="N55" s="20"/>
      <c r="O55" s="19"/>
    </row>
    <row r="56" s="3" customFormat="true" ht="31.5" spans="2:15">
      <c r="B56" s="18">
        <v>11060000100</v>
      </c>
      <c r="C56" s="17" t="s">
        <v>133</v>
      </c>
      <c r="D56" s="17" t="s">
        <v>134</v>
      </c>
      <c r="E56" s="17" t="s">
        <v>135</v>
      </c>
      <c r="F56" s="29" t="s">
        <v>136</v>
      </c>
      <c r="G56" s="30">
        <v>2</v>
      </c>
      <c r="H56" s="30">
        <v>2</v>
      </c>
      <c r="I56" s="30">
        <v>2</v>
      </c>
      <c r="J56" s="45"/>
      <c r="K56" s="42">
        <v>11060000100</v>
      </c>
      <c r="L56" s="20" t="s">
        <v>137</v>
      </c>
      <c r="M56" s="20" t="s">
        <v>138</v>
      </c>
      <c r="N56" s="20" t="s">
        <v>135</v>
      </c>
      <c r="O56" s="19" t="s">
        <v>136</v>
      </c>
    </row>
    <row r="57" s="3" customFormat="true" ht="31.5" spans="2:15">
      <c r="B57" s="18">
        <v>11060000101</v>
      </c>
      <c r="C57" s="17" t="s">
        <v>139</v>
      </c>
      <c r="D57" s="17" t="s">
        <v>134</v>
      </c>
      <c r="E57" s="17" t="s">
        <v>135</v>
      </c>
      <c r="F57" s="29" t="s">
        <v>33</v>
      </c>
      <c r="G57" s="30">
        <v>10</v>
      </c>
      <c r="H57" s="30">
        <v>10</v>
      </c>
      <c r="I57" s="30">
        <v>10</v>
      </c>
      <c r="J57" s="45"/>
      <c r="K57" s="42">
        <v>11060000101</v>
      </c>
      <c r="L57" s="20" t="s">
        <v>140</v>
      </c>
      <c r="M57" s="20" t="s">
        <v>138</v>
      </c>
      <c r="N57" s="20" t="s">
        <v>135</v>
      </c>
      <c r="O57" s="19" t="s">
        <v>33</v>
      </c>
    </row>
    <row r="58" s="3" customFormat="true" ht="15.75" spans="2:15">
      <c r="B58" s="16">
        <v>1107</v>
      </c>
      <c r="C58" s="14" t="s">
        <v>141</v>
      </c>
      <c r="D58" s="15"/>
      <c r="E58" s="15"/>
      <c r="F58" s="27"/>
      <c r="G58" s="36"/>
      <c r="H58" s="36"/>
      <c r="I58" s="36"/>
      <c r="J58" s="45"/>
      <c r="K58" s="28">
        <v>1107</v>
      </c>
      <c r="L58" s="20" t="s">
        <v>142</v>
      </c>
      <c r="M58" s="20"/>
      <c r="N58" s="20"/>
      <c r="O58" s="19"/>
    </row>
    <row r="59" s="3" customFormat="true" ht="81" spans="2:15">
      <c r="B59" s="18">
        <v>11070000100</v>
      </c>
      <c r="C59" s="17" t="s">
        <v>143</v>
      </c>
      <c r="D59" s="17" t="s">
        <v>144</v>
      </c>
      <c r="E59" s="15"/>
      <c r="F59" s="29" t="s">
        <v>64</v>
      </c>
      <c r="G59" s="36" t="s">
        <v>145</v>
      </c>
      <c r="H59" s="36" t="s">
        <v>145</v>
      </c>
      <c r="I59" s="36" t="s">
        <v>145</v>
      </c>
      <c r="J59" s="45" t="s">
        <v>146</v>
      </c>
      <c r="K59" s="42">
        <v>11070000100</v>
      </c>
      <c r="L59" s="20" t="s">
        <v>143</v>
      </c>
      <c r="M59" s="20" t="s">
        <v>144</v>
      </c>
      <c r="N59" s="20"/>
      <c r="O59" s="19" t="s">
        <v>64</v>
      </c>
    </row>
    <row r="60" s="3" customFormat="true" ht="108" spans="2:15">
      <c r="B60" s="18">
        <v>11070000101</v>
      </c>
      <c r="C60" s="17" t="s">
        <v>147</v>
      </c>
      <c r="D60" s="17" t="s">
        <v>144</v>
      </c>
      <c r="E60" s="15"/>
      <c r="F60" s="29" t="s">
        <v>64</v>
      </c>
      <c r="G60" s="36" t="s">
        <v>145</v>
      </c>
      <c r="H60" s="36" t="s">
        <v>145</v>
      </c>
      <c r="I60" s="36" t="s">
        <v>145</v>
      </c>
      <c r="J60" s="45" t="s">
        <v>148</v>
      </c>
      <c r="K60" s="42">
        <v>11070000101</v>
      </c>
      <c r="L60" s="20" t="s">
        <v>147</v>
      </c>
      <c r="M60" s="20" t="s">
        <v>144</v>
      </c>
      <c r="N60" s="20"/>
      <c r="O60" s="19" t="s">
        <v>64</v>
      </c>
    </row>
    <row r="61" s="3" customFormat="true" ht="119" customHeight="true" spans="2:15">
      <c r="B61" s="16">
        <v>1109</v>
      </c>
      <c r="C61" s="14" t="s">
        <v>149</v>
      </c>
      <c r="D61" s="17" t="s">
        <v>150</v>
      </c>
      <c r="E61" s="15"/>
      <c r="F61" s="27"/>
      <c r="G61" s="28"/>
      <c r="H61" s="28"/>
      <c r="I61" s="28"/>
      <c r="J61" s="45" t="s">
        <v>151</v>
      </c>
      <c r="K61" s="28">
        <v>1109</v>
      </c>
      <c r="L61" s="41" t="s">
        <v>152</v>
      </c>
      <c r="M61" s="20" t="s">
        <v>153</v>
      </c>
      <c r="N61" s="60"/>
      <c r="O61" s="19"/>
    </row>
    <row r="62" s="3" customFormat="true" ht="31.5" spans="2:15">
      <c r="B62" s="18">
        <v>11090000100</v>
      </c>
      <c r="C62" s="17" t="s">
        <v>154</v>
      </c>
      <c r="D62" s="15"/>
      <c r="E62" s="15"/>
      <c r="F62" s="29" t="s">
        <v>64</v>
      </c>
      <c r="G62" s="36"/>
      <c r="H62" s="36"/>
      <c r="I62" s="36"/>
      <c r="J62" s="45" t="s">
        <v>155</v>
      </c>
      <c r="K62" s="42">
        <v>11090000100</v>
      </c>
      <c r="L62" s="20" t="s">
        <v>154</v>
      </c>
      <c r="M62" s="20"/>
      <c r="N62" s="20"/>
      <c r="O62" s="19" t="s">
        <v>64</v>
      </c>
    </row>
    <row r="63" s="3" customFormat="true" ht="15.75" spans="2:15">
      <c r="B63" s="18">
        <v>11090000101</v>
      </c>
      <c r="C63" s="17" t="s">
        <v>156</v>
      </c>
      <c r="D63" s="15"/>
      <c r="E63" s="15"/>
      <c r="F63" s="29" t="s">
        <v>64</v>
      </c>
      <c r="G63" s="36">
        <v>10</v>
      </c>
      <c r="H63" s="36">
        <v>10</v>
      </c>
      <c r="I63" s="36">
        <v>10</v>
      </c>
      <c r="J63" s="15"/>
      <c r="K63" s="42">
        <v>11090000101</v>
      </c>
      <c r="L63" s="20" t="s">
        <v>156</v>
      </c>
      <c r="M63" s="20"/>
      <c r="N63" s="20"/>
      <c r="O63" s="19" t="s">
        <v>64</v>
      </c>
    </row>
    <row r="64" s="3" customFormat="true" ht="15.75" spans="2:15">
      <c r="B64" s="18">
        <v>11090000102</v>
      </c>
      <c r="C64" s="17" t="s">
        <v>157</v>
      </c>
      <c r="D64" s="15"/>
      <c r="E64" s="15"/>
      <c r="F64" s="29" t="s">
        <v>64</v>
      </c>
      <c r="G64" s="36">
        <v>6</v>
      </c>
      <c r="H64" s="36">
        <v>6</v>
      </c>
      <c r="I64" s="36">
        <v>6</v>
      </c>
      <c r="J64" s="15"/>
      <c r="K64" s="42">
        <v>11090000102</v>
      </c>
      <c r="L64" s="20" t="s">
        <v>157</v>
      </c>
      <c r="M64" s="20"/>
      <c r="N64" s="20"/>
      <c r="O64" s="19" t="s">
        <v>64</v>
      </c>
    </row>
    <row r="65" s="3" customFormat="true" ht="15.75" spans="2:15">
      <c r="B65" s="18">
        <v>11090000103</v>
      </c>
      <c r="C65" s="17" t="s">
        <v>158</v>
      </c>
      <c r="D65" s="15"/>
      <c r="E65" s="15"/>
      <c r="F65" s="29" t="s">
        <v>64</v>
      </c>
      <c r="G65" s="36">
        <v>5</v>
      </c>
      <c r="H65" s="36">
        <v>5</v>
      </c>
      <c r="I65" s="36">
        <v>5</v>
      </c>
      <c r="J65" s="15"/>
      <c r="K65" s="42">
        <v>11090000103</v>
      </c>
      <c r="L65" s="20" t="s">
        <v>158</v>
      </c>
      <c r="M65" s="20"/>
      <c r="N65" s="20"/>
      <c r="O65" s="19" t="s">
        <v>64</v>
      </c>
    </row>
    <row r="66" s="3" customFormat="true" ht="15.75" spans="2:15">
      <c r="B66" s="18">
        <v>11090000104</v>
      </c>
      <c r="C66" s="17" t="s">
        <v>159</v>
      </c>
      <c r="D66" s="15"/>
      <c r="E66" s="15"/>
      <c r="F66" s="29" t="s">
        <v>64</v>
      </c>
      <c r="G66" s="36">
        <v>5</v>
      </c>
      <c r="H66" s="36">
        <v>5</v>
      </c>
      <c r="I66" s="36">
        <v>5</v>
      </c>
      <c r="J66" s="15"/>
      <c r="K66" s="42">
        <v>11090000104</v>
      </c>
      <c r="L66" s="20" t="s">
        <v>159</v>
      </c>
      <c r="M66" s="20"/>
      <c r="N66" s="20"/>
      <c r="O66" s="28" t="s">
        <v>64</v>
      </c>
    </row>
    <row r="67" s="3" customFormat="true" ht="15.75" spans="2:15">
      <c r="B67" s="18">
        <v>11090000105</v>
      </c>
      <c r="C67" s="17" t="s">
        <v>160</v>
      </c>
      <c r="D67" s="15"/>
      <c r="E67" s="15"/>
      <c r="F67" s="29" t="s">
        <v>64</v>
      </c>
      <c r="G67" s="36">
        <v>2</v>
      </c>
      <c r="H67" s="36">
        <v>2</v>
      </c>
      <c r="I67" s="36">
        <v>2</v>
      </c>
      <c r="J67" s="15"/>
      <c r="K67" s="42">
        <v>11090000105</v>
      </c>
      <c r="L67" s="20" t="s">
        <v>160</v>
      </c>
      <c r="M67" s="20"/>
      <c r="N67" s="20"/>
      <c r="O67" s="19" t="s">
        <v>64</v>
      </c>
    </row>
    <row r="68" s="3" customFormat="true" ht="47.25" spans="2:15">
      <c r="B68" s="18">
        <v>11090000106</v>
      </c>
      <c r="C68" s="17" t="s">
        <v>161</v>
      </c>
      <c r="D68" s="15"/>
      <c r="E68" s="15"/>
      <c r="F68" s="29" t="s">
        <v>64</v>
      </c>
      <c r="G68" s="28">
        <v>20</v>
      </c>
      <c r="H68" s="28">
        <v>20</v>
      </c>
      <c r="I68" s="28">
        <v>20</v>
      </c>
      <c r="J68" s="15"/>
      <c r="K68" s="19">
        <v>11090000106</v>
      </c>
      <c r="L68" s="52" t="s">
        <v>162</v>
      </c>
      <c r="M68" s="20"/>
      <c r="N68" s="20"/>
      <c r="O68" s="19" t="s">
        <v>64</v>
      </c>
    </row>
    <row r="69" s="3" customFormat="true" ht="40.5" spans="2:15">
      <c r="B69" s="18">
        <v>11090000107</v>
      </c>
      <c r="C69" s="17" t="s">
        <v>163</v>
      </c>
      <c r="D69" s="15"/>
      <c r="E69" s="15"/>
      <c r="F69" s="29" t="s">
        <v>64</v>
      </c>
      <c r="G69" s="76">
        <v>0</v>
      </c>
      <c r="H69" s="76">
        <v>0</v>
      </c>
      <c r="I69" s="76">
        <v>0</v>
      </c>
      <c r="J69" s="17" t="s">
        <v>164</v>
      </c>
      <c r="K69" s="34"/>
      <c r="L69" s="34"/>
      <c r="M69" s="34"/>
      <c r="N69" s="76"/>
      <c r="O69" s="76"/>
    </row>
    <row r="70" s="3" customFormat="true" ht="56" customHeight="true" spans="2:15">
      <c r="B70" s="18">
        <v>11090000200</v>
      </c>
      <c r="C70" s="17" t="s">
        <v>165</v>
      </c>
      <c r="D70" s="17" t="s">
        <v>166</v>
      </c>
      <c r="E70" s="15"/>
      <c r="F70" s="29" t="s">
        <v>64</v>
      </c>
      <c r="G70" s="26">
        <v>90</v>
      </c>
      <c r="H70" s="26">
        <v>90</v>
      </c>
      <c r="I70" s="26">
        <v>90</v>
      </c>
      <c r="J70" s="15"/>
      <c r="K70" s="42">
        <v>11090000200</v>
      </c>
      <c r="L70" s="20" t="s">
        <v>165</v>
      </c>
      <c r="M70" s="20" t="s">
        <v>167</v>
      </c>
      <c r="N70" s="20"/>
      <c r="O70" s="19" t="s">
        <v>64</v>
      </c>
    </row>
    <row r="71" s="3" customFormat="true" ht="57" customHeight="true" spans="2:15">
      <c r="B71" s="18">
        <v>11090000201</v>
      </c>
      <c r="C71" s="17" t="s">
        <v>168</v>
      </c>
      <c r="D71" s="17" t="s">
        <v>166</v>
      </c>
      <c r="E71" s="15"/>
      <c r="F71" s="29" t="s">
        <v>64</v>
      </c>
      <c r="G71" s="26">
        <v>390</v>
      </c>
      <c r="H71" s="26">
        <v>390</v>
      </c>
      <c r="I71" s="26">
        <v>390</v>
      </c>
      <c r="J71" s="15"/>
      <c r="K71" s="42">
        <v>11090000201</v>
      </c>
      <c r="L71" s="20" t="s">
        <v>169</v>
      </c>
      <c r="M71" s="20"/>
      <c r="N71" s="20"/>
      <c r="O71" s="19" t="s">
        <v>64</v>
      </c>
    </row>
    <row r="72" s="3" customFormat="true" ht="73" customHeight="true" spans="2:15">
      <c r="B72" s="18">
        <v>11090000300</v>
      </c>
      <c r="C72" s="17" t="s">
        <v>170</v>
      </c>
      <c r="D72" s="17" t="s">
        <v>171</v>
      </c>
      <c r="E72" s="15"/>
      <c r="F72" s="29" t="s">
        <v>64</v>
      </c>
      <c r="G72" s="28">
        <v>40</v>
      </c>
      <c r="H72" s="28">
        <v>40</v>
      </c>
      <c r="I72" s="28">
        <v>40</v>
      </c>
      <c r="J72" s="15"/>
      <c r="K72" s="42">
        <v>11090000300</v>
      </c>
      <c r="L72" s="20" t="s">
        <v>170</v>
      </c>
      <c r="M72" s="20" t="s">
        <v>172</v>
      </c>
      <c r="N72" s="20"/>
      <c r="O72" s="19" t="s">
        <v>64</v>
      </c>
    </row>
    <row r="73" s="3" customFormat="true" ht="52" customHeight="true" spans="2:15">
      <c r="B73" s="18">
        <v>11090000400</v>
      </c>
      <c r="C73" s="17" t="s">
        <v>173</v>
      </c>
      <c r="D73" s="17" t="s">
        <v>174</v>
      </c>
      <c r="E73" s="15"/>
      <c r="F73" s="29" t="s">
        <v>64</v>
      </c>
      <c r="G73" s="28">
        <v>55</v>
      </c>
      <c r="H73" s="28">
        <v>55</v>
      </c>
      <c r="I73" s="28">
        <v>55</v>
      </c>
      <c r="J73" s="15"/>
      <c r="K73" s="42">
        <v>11090000400</v>
      </c>
      <c r="L73" s="20" t="s">
        <v>173</v>
      </c>
      <c r="M73" s="20" t="s">
        <v>175</v>
      </c>
      <c r="N73" s="20"/>
      <c r="O73" s="19" t="s">
        <v>64</v>
      </c>
    </row>
    <row r="74" s="3" customFormat="true" ht="22" customHeight="true" spans="2:15">
      <c r="B74" s="18">
        <v>11090000500</v>
      </c>
      <c r="C74" s="17" t="s">
        <v>176</v>
      </c>
      <c r="D74" s="15"/>
      <c r="E74" s="15"/>
      <c r="F74" s="29" t="s">
        <v>64</v>
      </c>
      <c r="G74" s="28">
        <v>17</v>
      </c>
      <c r="H74" s="28">
        <v>17</v>
      </c>
      <c r="I74" s="28">
        <v>17</v>
      </c>
      <c r="J74" s="15"/>
      <c r="K74" s="42">
        <v>11090000500</v>
      </c>
      <c r="L74" s="20" t="s">
        <v>176</v>
      </c>
      <c r="M74" s="20"/>
      <c r="N74" s="20"/>
      <c r="O74" s="19" t="s">
        <v>64</v>
      </c>
    </row>
    <row r="75" s="3" customFormat="true" ht="15.75" spans="2:15">
      <c r="B75" s="18">
        <v>11090000501</v>
      </c>
      <c r="C75" s="17" t="s">
        <v>177</v>
      </c>
      <c r="D75" s="15"/>
      <c r="E75" s="15"/>
      <c r="F75" s="29" t="s">
        <v>64</v>
      </c>
      <c r="G75" s="28">
        <v>17</v>
      </c>
      <c r="H75" s="28">
        <v>17</v>
      </c>
      <c r="I75" s="28">
        <v>17</v>
      </c>
      <c r="J75" s="15"/>
      <c r="K75" s="42">
        <v>11090000501</v>
      </c>
      <c r="L75" s="20" t="s">
        <v>177</v>
      </c>
      <c r="M75" s="20"/>
      <c r="N75" s="20"/>
      <c r="O75" s="19" t="s">
        <v>64</v>
      </c>
    </row>
    <row r="76" s="3" customFormat="true" ht="81" spans="2:15">
      <c r="B76" s="16">
        <v>111001</v>
      </c>
      <c r="C76" s="67" t="s">
        <v>178</v>
      </c>
      <c r="D76" s="15"/>
      <c r="E76" s="15"/>
      <c r="F76" s="27"/>
      <c r="G76" s="37"/>
      <c r="H76" s="37"/>
      <c r="I76" s="37"/>
      <c r="J76" s="17" t="s">
        <v>179</v>
      </c>
      <c r="K76" s="55">
        <v>111001</v>
      </c>
      <c r="L76" s="79" t="s">
        <v>178</v>
      </c>
      <c r="M76" s="79"/>
      <c r="N76" s="79"/>
      <c r="O76" s="55"/>
    </row>
    <row r="77" s="3" customFormat="true" ht="126" customHeight="true" spans="2:15">
      <c r="B77" s="18">
        <v>11100100101</v>
      </c>
      <c r="C77" s="17" t="s">
        <v>180</v>
      </c>
      <c r="D77" s="17" t="s">
        <v>181</v>
      </c>
      <c r="E77" s="15"/>
      <c r="F77" s="29" t="s">
        <v>33</v>
      </c>
      <c r="G77" s="37">
        <v>12</v>
      </c>
      <c r="H77" s="37">
        <v>12</v>
      </c>
      <c r="I77" s="37">
        <v>12</v>
      </c>
      <c r="J77" s="17" t="s">
        <v>182</v>
      </c>
      <c r="K77" s="55">
        <v>11100100101</v>
      </c>
      <c r="L77" s="79" t="s">
        <v>180</v>
      </c>
      <c r="M77" s="79" t="s">
        <v>183</v>
      </c>
      <c r="N77" s="79"/>
      <c r="O77" s="55" t="s">
        <v>33</v>
      </c>
    </row>
    <row r="78" s="3" customFormat="true" ht="273" customHeight="true" spans="2:15">
      <c r="B78" s="16">
        <v>111002</v>
      </c>
      <c r="C78" s="67" t="s">
        <v>184</v>
      </c>
      <c r="D78" s="17" t="s">
        <v>185</v>
      </c>
      <c r="E78" s="15"/>
      <c r="F78" s="27"/>
      <c r="G78" s="37"/>
      <c r="H78" s="37"/>
      <c r="I78" s="37"/>
      <c r="J78" s="17" t="s">
        <v>186</v>
      </c>
      <c r="K78" s="55">
        <v>111002</v>
      </c>
      <c r="L78" s="79" t="s">
        <v>184</v>
      </c>
      <c r="M78" s="79" t="s">
        <v>187</v>
      </c>
      <c r="N78" s="79"/>
      <c r="O78" s="55"/>
    </row>
    <row r="79" s="3" customFormat="true" ht="29" customHeight="true" spans="2:15">
      <c r="B79" s="18">
        <v>11100200101</v>
      </c>
      <c r="C79" s="17" t="s">
        <v>188</v>
      </c>
      <c r="D79" s="15"/>
      <c r="E79" s="15"/>
      <c r="F79" s="29" t="s">
        <v>33</v>
      </c>
      <c r="G79" s="37">
        <v>180</v>
      </c>
      <c r="H79" s="37">
        <v>180</v>
      </c>
      <c r="I79" s="37">
        <v>180</v>
      </c>
      <c r="J79" s="15"/>
      <c r="K79" s="55">
        <v>11100200101</v>
      </c>
      <c r="L79" s="79" t="s">
        <v>188</v>
      </c>
      <c r="M79" s="79"/>
      <c r="N79" s="79"/>
      <c r="O79" s="55" t="s">
        <v>33</v>
      </c>
    </row>
    <row r="80" s="3" customFormat="true" ht="33" customHeight="true" spans="2:15">
      <c r="B80" s="18">
        <v>11100200102</v>
      </c>
      <c r="C80" s="17" t="s">
        <v>189</v>
      </c>
      <c r="D80" s="15"/>
      <c r="E80" s="15"/>
      <c r="F80" s="29" t="s">
        <v>33</v>
      </c>
      <c r="G80" s="37">
        <v>200</v>
      </c>
      <c r="H80" s="37">
        <v>200</v>
      </c>
      <c r="I80" s="37">
        <v>200</v>
      </c>
      <c r="J80" s="15"/>
      <c r="K80" s="55">
        <v>11100200102</v>
      </c>
      <c r="L80" s="79" t="s">
        <v>189</v>
      </c>
      <c r="M80" s="79"/>
      <c r="N80" s="79"/>
      <c r="O80" s="55" t="s">
        <v>33</v>
      </c>
    </row>
    <row r="81" s="3" customFormat="true" ht="40.5" spans="2:15">
      <c r="B81" s="18">
        <v>11100200103</v>
      </c>
      <c r="C81" s="17" t="s">
        <v>190</v>
      </c>
      <c r="D81" s="15"/>
      <c r="E81" s="15"/>
      <c r="F81" s="29" t="s">
        <v>191</v>
      </c>
      <c r="G81" s="37">
        <v>200</v>
      </c>
      <c r="H81" s="37">
        <v>200</v>
      </c>
      <c r="I81" s="37">
        <v>200</v>
      </c>
      <c r="J81" s="17" t="s">
        <v>192</v>
      </c>
      <c r="K81" s="55">
        <v>11100200103</v>
      </c>
      <c r="L81" s="79" t="s">
        <v>190</v>
      </c>
      <c r="M81" s="79"/>
      <c r="N81" s="79"/>
      <c r="O81" s="55" t="s">
        <v>193</v>
      </c>
    </row>
    <row r="82" s="3" customFormat="true" ht="111" customHeight="true" spans="2:15">
      <c r="B82" s="18">
        <v>11100200104</v>
      </c>
      <c r="C82" s="17" t="s">
        <v>194</v>
      </c>
      <c r="D82" s="17" t="s">
        <v>195</v>
      </c>
      <c r="E82" s="15"/>
      <c r="F82" s="29" t="s">
        <v>196</v>
      </c>
      <c r="G82" s="37">
        <v>400</v>
      </c>
      <c r="H82" s="37">
        <v>400</v>
      </c>
      <c r="I82" s="37">
        <v>400</v>
      </c>
      <c r="J82" s="15"/>
      <c r="K82" s="55">
        <v>11100200104</v>
      </c>
      <c r="L82" s="79" t="s">
        <v>194</v>
      </c>
      <c r="M82" s="79" t="s">
        <v>197</v>
      </c>
      <c r="N82" s="79"/>
      <c r="O82" s="55" t="s">
        <v>196</v>
      </c>
    </row>
    <row r="83" s="3" customFormat="true" ht="100" customHeight="true" spans="2:15">
      <c r="B83" s="18">
        <v>11100200105</v>
      </c>
      <c r="C83" s="17" t="s">
        <v>198</v>
      </c>
      <c r="D83" s="17" t="s">
        <v>199</v>
      </c>
      <c r="E83" s="15"/>
      <c r="F83" s="29" t="s">
        <v>196</v>
      </c>
      <c r="G83" s="37">
        <v>600</v>
      </c>
      <c r="H83" s="37">
        <v>600</v>
      </c>
      <c r="I83" s="37">
        <v>600</v>
      </c>
      <c r="J83" s="15"/>
      <c r="K83" s="55">
        <v>11100200105</v>
      </c>
      <c r="L83" s="79" t="s">
        <v>198</v>
      </c>
      <c r="M83" s="79" t="s">
        <v>200</v>
      </c>
      <c r="N83" s="79"/>
      <c r="O83" s="55" t="s">
        <v>196</v>
      </c>
    </row>
    <row r="84" s="3" customFormat="true" ht="73" customHeight="true" spans="2:15">
      <c r="B84" s="18">
        <v>11100200106</v>
      </c>
      <c r="C84" s="17" t="s">
        <v>201</v>
      </c>
      <c r="D84" s="17" t="s">
        <v>202</v>
      </c>
      <c r="E84" s="15"/>
      <c r="F84" s="29" t="s">
        <v>98</v>
      </c>
      <c r="G84" s="37">
        <v>100</v>
      </c>
      <c r="H84" s="37">
        <v>100</v>
      </c>
      <c r="I84" s="37">
        <v>100</v>
      </c>
      <c r="J84" s="15" t="s">
        <v>203</v>
      </c>
      <c r="K84" s="55">
        <v>11100200106</v>
      </c>
      <c r="L84" s="79" t="s">
        <v>201</v>
      </c>
      <c r="M84" s="79" t="s">
        <v>204</v>
      </c>
      <c r="N84" s="79"/>
      <c r="O84" s="55" t="s">
        <v>98</v>
      </c>
    </row>
    <row r="85" s="3" customFormat="true" ht="15.75" spans="2:15">
      <c r="B85" s="16">
        <v>111003</v>
      </c>
      <c r="C85" s="67" t="s">
        <v>205</v>
      </c>
      <c r="D85" s="15"/>
      <c r="E85" s="15"/>
      <c r="F85" s="27"/>
      <c r="G85" s="37"/>
      <c r="H85" s="37"/>
      <c r="I85" s="37"/>
      <c r="J85" s="15"/>
      <c r="K85" s="55">
        <v>111003</v>
      </c>
      <c r="L85" s="79" t="s">
        <v>205</v>
      </c>
      <c r="M85" s="79"/>
      <c r="N85" s="79"/>
      <c r="O85" s="55"/>
    </row>
    <row r="86" s="3" customFormat="true" ht="126" customHeight="true" spans="2:15">
      <c r="B86" s="16">
        <v>1111</v>
      </c>
      <c r="C86" s="14" t="s">
        <v>206</v>
      </c>
      <c r="D86" s="17" t="s">
        <v>207</v>
      </c>
      <c r="E86" s="17" t="s">
        <v>208</v>
      </c>
      <c r="F86" s="27"/>
      <c r="G86" s="28"/>
      <c r="H86" s="28"/>
      <c r="I86" s="28"/>
      <c r="J86" s="17" t="s">
        <v>209</v>
      </c>
      <c r="K86" s="28">
        <v>1111</v>
      </c>
      <c r="L86" s="41" t="s">
        <v>210</v>
      </c>
      <c r="M86" s="82" t="s">
        <v>211</v>
      </c>
      <c r="N86" s="20" t="s">
        <v>212</v>
      </c>
      <c r="O86" s="83"/>
    </row>
    <row r="87" s="3" customFormat="true" ht="15.75" spans="2:15">
      <c r="B87" s="18">
        <v>11110090100</v>
      </c>
      <c r="C87" s="15" t="s">
        <v>213</v>
      </c>
      <c r="D87" s="15"/>
      <c r="E87" s="15"/>
      <c r="F87" s="29" t="s">
        <v>64</v>
      </c>
      <c r="G87" s="36">
        <v>496</v>
      </c>
      <c r="H87" s="36">
        <v>496</v>
      </c>
      <c r="I87" s="36">
        <v>496</v>
      </c>
      <c r="J87" s="15"/>
      <c r="K87" s="42">
        <v>11110090100</v>
      </c>
      <c r="L87" s="20" t="s">
        <v>214</v>
      </c>
      <c r="M87" s="20"/>
      <c r="N87" s="20"/>
      <c r="O87" s="19" t="s">
        <v>64</v>
      </c>
    </row>
    <row r="88" s="3" customFormat="true" ht="15.75" spans="2:15">
      <c r="B88" s="18">
        <v>11110090200</v>
      </c>
      <c r="C88" s="15" t="s">
        <v>215</v>
      </c>
      <c r="D88" s="15"/>
      <c r="E88" s="15"/>
      <c r="F88" s="29" t="s">
        <v>64</v>
      </c>
      <c r="G88" s="36">
        <v>170</v>
      </c>
      <c r="H88" s="36">
        <v>170</v>
      </c>
      <c r="I88" s="36">
        <v>170</v>
      </c>
      <c r="J88" s="15"/>
      <c r="K88" s="42">
        <v>11110090200</v>
      </c>
      <c r="L88" s="20" t="s">
        <v>216</v>
      </c>
      <c r="M88" s="20"/>
      <c r="N88" s="20"/>
      <c r="O88" s="19" t="s">
        <v>64</v>
      </c>
    </row>
    <row r="89" s="3" customFormat="true" ht="47.25" spans="2:15">
      <c r="B89" s="16">
        <v>12</v>
      </c>
      <c r="C89" s="14" t="s">
        <v>217</v>
      </c>
      <c r="D89" s="15"/>
      <c r="E89" s="15"/>
      <c r="F89" s="27"/>
      <c r="G89" s="36"/>
      <c r="H89" s="36"/>
      <c r="I89" s="36"/>
      <c r="J89" s="15"/>
      <c r="K89" s="28">
        <v>12</v>
      </c>
      <c r="L89" s="28" t="s">
        <v>218</v>
      </c>
      <c r="M89" s="20"/>
      <c r="N89" s="20"/>
      <c r="O89" s="19"/>
    </row>
    <row r="90" s="3" customFormat="true" ht="108" spans="2:15">
      <c r="B90" s="16">
        <v>1201</v>
      </c>
      <c r="C90" s="14" t="s">
        <v>219</v>
      </c>
      <c r="D90" s="15" t="s">
        <v>220</v>
      </c>
      <c r="E90" s="15"/>
      <c r="F90" s="27"/>
      <c r="G90" s="28"/>
      <c r="H90" s="28"/>
      <c r="I90" s="28"/>
      <c r="J90" s="17" t="s">
        <v>221</v>
      </c>
      <c r="K90" s="28">
        <v>1201</v>
      </c>
      <c r="L90" s="41" t="s">
        <v>222</v>
      </c>
      <c r="M90" s="20" t="s">
        <v>220</v>
      </c>
      <c r="N90" s="60"/>
      <c r="O90" s="19"/>
    </row>
    <row r="91" s="3" customFormat="true" ht="148.5" spans="2:15">
      <c r="B91" s="18">
        <v>12010000200</v>
      </c>
      <c r="C91" s="17" t="s">
        <v>223</v>
      </c>
      <c r="D91" s="17" t="s">
        <v>224</v>
      </c>
      <c r="E91" s="15"/>
      <c r="F91" s="29" t="s">
        <v>225</v>
      </c>
      <c r="G91" s="28">
        <v>5</v>
      </c>
      <c r="H91" s="28">
        <v>5</v>
      </c>
      <c r="I91" s="28">
        <v>5</v>
      </c>
      <c r="J91" s="17" t="s">
        <v>226</v>
      </c>
      <c r="K91" s="42">
        <v>12010000200</v>
      </c>
      <c r="L91" s="20" t="s">
        <v>223</v>
      </c>
      <c r="M91" s="20" t="s">
        <v>227</v>
      </c>
      <c r="N91" s="20"/>
      <c r="O91" s="19" t="s">
        <v>225</v>
      </c>
    </row>
    <row r="92" s="3" customFormat="true" ht="31.5" spans="2:15">
      <c r="B92" s="18">
        <v>12010000300</v>
      </c>
      <c r="C92" s="17" t="s">
        <v>228</v>
      </c>
      <c r="D92" s="17" t="s">
        <v>229</v>
      </c>
      <c r="E92" s="15"/>
      <c r="F92" s="29" t="s">
        <v>64</v>
      </c>
      <c r="G92" s="26">
        <v>24</v>
      </c>
      <c r="H92" s="26">
        <v>24</v>
      </c>
      <c r="I92" s="26">
        <v>24</v>
      </c>
      <c r="J92" s="15" t="s">
        <v>230</v>
      </c>
      <c r="K92" s="42">
        <v>12010000300</v>
      </c>
      <c r="L92" s="20" t="s">
        <v>228</v>
      </c>
      <c r="M92" s="20" t="s">
        <v>231</v>
      </c>
      <c r="N92" s="20"/>
      <c r="O92" s="19" t="s">
        <v>64</v>
      </c>
    </row>
    <row r="93" s="3" customFormat="true" ht="31.5" spans="2:15">
      <c r="B93" s="18">
        <v>12010000301</v>
      </c>
      <c r="C93" s="17" t="s">
        <v>232</v>
      </c>
      <c r="D93" s="17" t="s">
        <v>229</v>
      </c>
      <c r="E93" s="15" t="s">
        <v>51</v>
      </c>
      <c r="F93" s="29" t="s">
        <v>64</v>
      </c>
      <c r="G93" s="26"/>
      <c r="H93" s="26"/>
      <c r="I93" s="26"/>
      <c r="J93" s="15" t="s">
        <v>230</v>
      </c>
      <c r="K93" s="42">
        <v>12010000301</v>
      </c>
      <c r="L93" s="20" t="s">
        <v>233</v>
      </c>
      <c r="M93" s="20"/>
      <c r="N93" s="20"/>
      <c r="O93" s="19" t="s">
        <v>64</v>
      </c>
    </row>
    <row r="94" s="3" customFormat="true" ht="31.5" spans="2:15">
      <c r="B94" s="18">
        <v>12010000302</v>
      </c>
      <c r="C94" s="17" t="s">
        <v>234</v>
      </c>
      <c r="D94" s="17" t="s">
        <v>229</v>
      </c>
      <c r="E94" s="15" t="s">
        <v>51</v>
      </c>
      <c r="F94" s="29" t="s">
        <v>64</v>
      </c>
      <c r="G94" s="26"/>
      <c r="H94" s="26"/>
      <c r="I94" s="26"/>
      <c r="J94" s="15" t="s">
        <v>230</v>
      </c>
      <c r="K94" s="42">
        <v>12010000302</v>
      </c>
      <c r="L94" s="20" t="s">
        <v>235</v>
      </c>
      <c r="M94" s="20"/>
      <c r="N94" s="20"/>
      <c r="O94" s="19" t="s">
        <v>64</v>
      </c>
    </row>
    <row r="95" s="3" customFormat="true" ht="31.5" spans="2:15">
      <c r="B95" s="18">
        <v>12010000303</v>
      </c>
      <c r="C95" s="17" t="s">
        <v>236</v>
      </c>
      <c r="D95" s="17" t="s">
        <v>229</v>
      </c>
      <c r="E95" s="15" t="s">
        <v>51</v>
      </c>
      <c r="F95" s="29" t="s">
        <v>64</v>
      </c>
      <c r="G95" s="26"/>
      <c r="H95" s="26"/>
      <c r="I95" s="26"/>
      <c r="J95" s="15" t="s">
        <v>230</v>
      </c>
      <c r="K95" s="42">
        <v>12010000303</v>
      </c>
      <c r="L95" s="20" t="s">
        <v>237</v>
      </c>
      <c r="M95" s="20"/>
      <c r="N95" s="20"/>
      <c r="O95" s="19" t="s">
        <v>64</v>
      </c>
    </row>
    <row r="96" s="3" customFormat="true" ht="48" customHeight="true" spans="2:15">
      <c r="B96" s="68">
        <v>12010000600</v>
      </c>
      <c r="C96" s="69" t="s">
        <v>238</v>
      </c>
      <c r="D96" s="69" t="s">
        <v>239</v>
      </c>
      <c r="E96" s="71"/>
      <c r="F96" s="77" t="s">
        <v>64</v>
      </c>
      <c r="G96" s="33">
        <v>15.6</v>
      </c>
      <c r="H96" s="33">
        <v>15.6</v>
      </c>
      <c r="I96" s="33">
        <v>15.6</v>
      </c>
      <c r="J96" s="71" t="s">
        <v>230</v>
      </c>
      <c r="K96" s="42">
        <v>12010000600</v>
      </c>
      <c r="L96" s="20" t="s">
        <v>238</v>
      </c>
      <c r="M96" s="20" t="s">
        <v>239</v>
      </c>
      <c r="N96" s="20"/>
      <c r="O96" s="19" t="s">
        <v>64</v>
      </c>
    </row>
    <row r="97" s="3" customFormat="true" ht="50" customHeight="true" spans="2:15">
      <c r="B97" s="68">
        <v>12010000700</v>
      </c>
      <c r="C97" s="69" t="s">
        <v>240</v>
      </c>
      <c r="D97" s="69" t="s">
        <v>241</v>
      </c>
      <c r="E97" s="71"/>
      <c r="F97" s="77" t="s">
        <v>64</v>
      </c>
      <c r="G97" s="30">
        <v>37</v>
      </c>
      <c r="H97" s="30">
        <v>37</v>
      </c>
      <c r="I97" s="30">
        <v>37</v>
      </c>
      <c r="J97" s="71"/>
      <c r="K97" s="42">
        <v>12010000700</v>
      </c>
      <c r="L97" s="20" t="s">
        <v>240</v>
      </c>
      <c r="M97" s="20" t="s">
        <v>241</v>
      </c>
      <c r="N97" s="20"/>
      <c r="O97" s="19" t="s">
        <v>64</v>
      </c>
    </row>
    <row r="98" s="3" customFormat="true" ht="31.5" spans="2:15">
      <c r="B98" s="68">
        <v>12010000701</v>
      </c>
      <c r="C98" s="69" t="s">
        <v>242</v>
      </c>
      <c r="D98" s="70"/>
      <c r="E98" s="71"/>
      <c r="F98" s="77" t="s">
        <v>64</v>
      </c>
      <c r="G98" s="36">
        <v>56</v>
      </c>
      <c r="H98" s="36">
        <v>56</v>
      </c>
      <c r="I98" s="36">
        <v>56</v>
      </c>
      <c r="J98" s="69" t="s">
        <v>243</v>
      </c>
      <c r="K98" s="42">
        <v>12010000701</v>
      </c>
      <c r="L98" s="20" t="s">
        <v>242</v>
      </c>
      <c r="M98" s="44"/>
      <c r="N98" s="20"/>
      <c r="O98" s="19" t="s">
        <v>64</v>
      </c>
    </row>
    <row r="99" s="3" customFormat="true" ht="27" spans="2:15">
      <c r="B99" s="68">
        <v>12010000900</v>
      </c>
      <c r="C99" s="69" t="s">
        <v>244</v>
      </c>
      <c r="D99" s="71"/>
      <c r="E99" s="71"/>
      <c r="F99" s="77" t="s">
        <v>64</v>
      </c>
      <c r="G99" s="35">
        <v>35</v>
      </c>
      <c r="H99" s="35">
        <v>35</v>
      </c>
      <c r="I99" s="35">
        <v>35</v>
      </c>
      <c r="J99" s="71" t="s">
        <v>245</v>
      </c>
      <c r="K99" s="42">
        <v>12010000900</v>
      </c>
      <c r="L99" s="20" t="s">
        <v>244</v>
      </c>
      <c r="M99" s="20"/>
      <c r="N99" s="20"/>
      <c r="O99" s="19" t="s">
        <v>64</v>
      </c>
    </row>
    <row r="100" s="3" customFormat="true" ht="50" customHeight="true" spans="2:15">
      <c r="B100" s="68">
        <v>12010001000</v>
      </c>
      <c r="C100" s="69" t="s">
        <v>246</v>
      </c>
      <c r="D100" s="69" t="s">
        <v>247</v>
      </c>
      <c r="E100" s="69" t="s">
        <v>248</v>
      </c>
      <c r="F100" s="77" t="s">
        <v>64</v>
      </c>
      <c r="G100" s="33">
        <v>60</v>
      </c>
      <c r="H100" s="33">
        <v>60</v>
      </c>
      <c r="I100" s="33">
        <v>60</v>
      </c>
      <c r="J100" s="71" t="s">
        <v>249</v>
      </c>
      <c r="K100" s="42">
        <v>12010001000</v>
      </c>
      <c r="L100" s="20" t="s">
        <v>246</v>
      </c>
      <c r="M100" s="20" t="s">
        <v>247</v>
      </c>
      <c r="N100" s="20" t="s">
        <v>248</v>
      </c>
      <c r="O100" s="19" t="s">
        <v>64</v>
      </c>
    </row>
    <row r="101" s="3" customFormat="true" ht="47.25" spans="2:15">
      <c r="B101" s="68">
        <v>12010001001</v>
      </c>
      <c r="C101" s="69" t="s">
        <v>250</v>
      </c>
      <c r="D101" s="69" t="s">
        <v>251</v>
      </c>
      <c r="E101" s="69" t="s">
        <v>252</v>
      </c>
      <c r="F101" s="77" t="s">
        <v>64</v>
      </c>
      <c r="G101" s="33">
        <v>60</v>
      </c>
      <c r="H101" s="33">
        <v>60</v>
      </c>
      <c r="I101" s="33">
        <v>60</v>
      </c>
      <c r="J101" s="71" t="s">
        <v>249</v>
      </c>
      <c r="K101" s="42">
        <v>12010001001</v>
      </c>
      <c r="L101" s="20" t="s">
        <v>250</v>
      </c>
      <c r="M101" s="20" t="s">
        <v>251</v>
      </c>
      <c r="N101" s="20" t="s">
        <v>252</v>
      </c>
      <c r="O101" s="19" t="s">
        <v>64</v>
      </c>
    </row>
    <row r="102" s="3" customFormat="true" ht="31.5" spans="2:15">
      <c r="B102" s="68">
        <v>12010001100</v>
      </c>
      <c r="C102" s="69" t="s">
        <v>253</v>
      </c>
      <c r="D102" s="69" t="s">
        <v>254</v>
      </c>
      <c r="E102" s="69" t="s">
        <v>255</v>
      </c>
      <c r="F102" s="77" t="s">
        <v>98</v>
      </c>
      <c r="G102" s="36">
        <v>28</v>
      </c>
      <c r="H102" s="36">
        <v>28</v>
      </c>
      <c r="I102" s="36">
        <v>28</v>
      </c>
      <c r="J102" s="71" t="s">
        <v>249</v>
      </c>
      <c r="K102" s="42">
        <v>12010001100</v>
      </c>
      <c r="L102" s="20" t="s">
        <v>253</v>
      </c>
      <c r="M102" s="20" t="s">
        <v>254</v>
      </c>
      <c r="N102" s="57" t="s">
        <v>255</v>
      </c>
      <c r="O102" s="19" t="s">
        <v>98</v>
      </c>
    </row>
    <row r="103" s="3" customFormat="true" ht="81" spans="2:15">
      <c r="B103" s="68">
        <v>12010001300</v>
      </c>
      <c r="C103" s="69" t="s">
        <v>256</v>
      </c>
      <c r="D103" s="69" t="s">
        <v>257</v>
      </c>
      <c r="E103" s="69" t="s">
        <v>258</v>
      </c>
      <c r="F103" s="77" t="s">
        <v>98</v>
      </c>
      <c r="G103" s="36">
        <v>18</v>
      </c>
      <c r="H103" s="36">
        <v>18</v>
      </c>
      <c r="I103" s="36">
        <v>18</v>
      </c>
      <c r="J103" s="69" t="s">
        <v>259</v>
      </c>
      <c r="K103" s="42">
        <v>12010001300</v>
      </c>
      <c r="L103" s="20" t="s">
        <v>256</v>
      </c>
      <c r="M103" s="20" t="s">
        <v>257</v>
      </c>
      <c r="N103" s="52" t="s">
        <v>258</v>
      </c>
      <c r="O103" s="19" t="s">
        <v>98</v>
      </c>
    </row>
    <row r="104" s="3" customFormat="true" ht="31.5" spans="2:15">
      <c r="B104" s="68">
        <v>12010001301</v>
      </c>
      <c r="C104" s="69" t="s">
        <v>260</v>
      </c>
      <c r="D104" s="69" t="s">
        <v>257</v>
      </c>
      <c r="E104" s="69" t="s">
        <v>258</v>
      </c>
      <c r="F104" s="77" t="s">
        <v>98</v>
      </c>
      <c r="G104" s="33">
        <v>36</v>
      </c>
      <c r="H104" s="33">
        <v>36</v>
      </c>
      <c r="I104" s="33">
        <v>36</v>
      </c>
      <c r="J104" s="71" t="s">
        <v>245</v>
      </c>
      <c r="K104" s="42">
        <v>12010001301</v>
      </c>
      <c r="L104" s="20" t="s">
        <v>261</v>
      </c>
      <c r="M104" s="20" t="s">
        <v>257</v>
      </c>
      <c r="N104" s="52" t="s">
        <v>258</v>
      </c>
      <c r="O104" s="19" t="s">
        <v>98</v>
      </c>
    </row>
    <row r="105" s="3" customFormat="true" ht="63" spans="2:15">
      <c r="B105" s="68">
        <v>12010001400</v>
      </c>
      <c r="C105" s="69" t="s">
        <v>262</v>
      </c>
      <c r="D105" s="69" t="s">
        <v>263</v>
      </c>
      <c r="E105" s="69" t="s">
        <v>264</v>
      </c>
      <c r="F105" s="77" t="s">
        <v>33</v>
      </c>
      <c r="G105" s="35">
        <v>5.2</v>
      </c>
      <c r="H105" s="35">
        <v>5.2</v>
      </c>
      <c r="I105" s="35">
        <v>5.2</v>
      </c>
      <c r="J105" s="80" t="s">
        <v>265</v>
      </c>
      <c r="K105" s="42">
        <v>12010001400</v>
      </c>
      <c r="L105" s="20" t="s">
        <v>262</v>
      </c>
      <c r="M105" s="20" t="s">
        <v>263</v>
      </c>
      <c r="N105" s="20" t="s">
        <v>264</v>
      </c>
      <c r="O105" s="19" t="s">
        <v>33</v>
      </c>
    </row>
    <row r="106" s="3" customFormat="true" ht="130" customHeight="true" spans="2:15">
      <c r="B106" s="72">
        <v>12010001500</v>
      </c>
      <c r="C106" s="69" t="s">
        <v>266</v>
      </c>
      <c r="D106" s="69" t="s">
        <v>267</v>
      </c>
      <c r="E106" s="71"/>
      <c r="F106" s="77" t="s">
        <v>98</v>
      </c>
      <c r="G106" s="28">
        <v>15</v>
      </c>
      <c r="H106" s="28">
        <v>15</v>
      </c>
      <c r="I106" s="28">
        <v>15</v>
      </c>
      <c r="J106" s="81" t="s">
        <v>268</v>
      </c>
      <c r="K106" s="19">
        <v>12010001500</v>
      </c>
      <c r="L106" s="52" t="s">
        <v>266</v>
      </c>
      <c r="M106" s="20" t="s">
        <v>269</v>
      </c>
      <c r="N106" s="52"/>
      <c r="O106" s="19" t="s">
        <v>98</v>
      </c>
    </row>
    <row r="107" s="3" customFormat="true" ht="105" customHeight="true" spans="2:15">
      <c r="B107" s="72">
        <v>12010090100</v>
      </c>
      <c r="C107" s="69" t="s">
        <v>270</v>
      </c>
      <c r="D107" s="69" t="s">
        <v>271</v>
      </c>
      <c r="E107" s="71"/>
      <c r="F107" s="77" t="s">
        <v>98</v>
      </c>
      <c r="G107" s="28">
        <v>50</v>
      </c>
      <c r="H107" s="28">
        <v>50</v>
      </c>
      <c r="I107" s="28">
        <v>50</v>
      </c>
      <c r="J107" s="71" t="s">
        <v>245</v>
      </c>
      <c r="K107" s="19">
        <v>12010090100</v>
      </c>
      <c r="L107" s="20" t="s">
        <v>270</v>
      </c>
      <c r="M107" s="20" t="s">
        <v>271</v>
      </c>
      <c r="N107" s="20"/>
      <c r="O107" s="19" t="s">
        <v>98</v>
      </c>
    </row>
    <row r="108" s="3" customFormat="true" ht="27" spans="2:15">
      <c r="B108" s="73">
        <v>1202</v>
      </c>
      <c r="C108" s="74" t="s">
        <v>272</v>
      </c>
      <c r="D108" s="71"/>
      <c r="E108" s="71"/>
      <c r="F108" s="72"/>
      <c r="G108" s="36"/>
      <c r="H108" s="36"/>
      <c r="I108" s="36"/>
      <c r="J108" s="69" t="s">
        <v>273</v>
      </c>
      <c r="K108" s="28">
        <v>1202</v>
      </c>
      <c r="L108" s="41" t="s">
        <v>274</v>
      </c>
      <c r="M108" s="20"/>
      <c r="N108" s="20"/>
      <c r="O108" s="19"/>
    </row>
    <row r="109" s="3" customFormat="true" ht="27" spans="2:15">
      <c r="B109" s="68">
        <v>12020000100</v>
      </c>
      <c r="C109" s="69" t="s">
        <v>275</v>
      </c>
      <c r="D109" s="75"/>
      <c r="E109" s="71"/>
      <c r="F109" s="77" t="s">
        <v>98</v>
      </c>
      <c r="G109" s="26">
        <v>156</v>
      </c>
      <c r="H109" s="26">
        <v>156</v>
      </c>
      <c r="I109" s="26">
        <v>156</v>
      </c>
      <c r="J109" s="71" t="s">
        <v>245</v>
      </c>
      <c r="K109" s="42">
        <v>12020000100</v>
      </c>
      <c r="L109" s="20" t="s">
        <v>275</v>
      </c>
      <c r="M109" s="60"/>
      <c r="N109" s="20"/>
      <c r="O109" s="19" t="s">
        <v>98</v>
      </c>
    </row>
    <row r="110" s="3" customFormat="true" ht="31.5" spans="2:15">
      <c r="B110" s="68">
        <v>12020000200</v>
      </c>
      <c r="C110" s="69" t="s">
        <v>276</v>
      </c>
      <c r="D110" s="69" t="s">
        <v>277</v>
      </c>
      <c r="E110" s="69" t="s">
        <v>278</v>
      </c>
      <c r="F110" s="77" t="s">
        <v>98</v>
      </c>
      <c r="G110" s="26">
        <v>78</v>
      </c>
      <c r="H110" s="26">
        <v>78</v>
      </c>
      <c r="I110" s="26">
        <v>78</v>
      </c>
      <c r="J110" s="71" t="s">
        <v>230</v>
      </c>
      <c r="K110" s="42">
        <v>12020000200</v>
      </c>
      <c r="L110" s="20" t="s">
        <v>276</v>
      </c>
      <c r="M110" s="20" t="s">
        <v>277</v>
      </c>
      <c r="N110" s="20" t="s">
        <v>278</v>
      </c>
      <c r="O110" s="19" t="s">
        <v>98</v>
      </c>
    </row>
    <row r="111" s="3" customFormat="true" ht="63" customHeight="true" spans="2:15">
      <c r="B111" s="68">
        <v>12020000201</v>
      </c>
      <c r="C111" s="69" t="s">
        <v>279</v>
      </c>
      <c r="D111" s="69" t="s">
        <v>280</v>
      </c>
      <c r="E111" s="71"/>
      <c r="F111" s="77" t="s">
        <v>98</v>
      </c>
      <c r="G111" s="26">
        <v>85</v>
      </c>
      <c r="H111" s="26">
        <v>85</v>
      </c>
      <c r="I111" s="26">
        <v>85</v>
      </c>
      <c r="J111" s="71" t="s">
        <v>230</v>
      </c>
      <c r="K111" s="42">
        <v>12020000201</v>
      </c>
      <c r="L111" s="20" t="s">
        <v>279</v>
      </c>
      <c r="M111" s="20" t="s">
        <v>280</v>
      </c>
      <c r="N111" s="20"/>
      <c r="O111" s="19" t="s">
        <v>98</v>
      </c>
    </row>
    <row r="112" s="3" customFormat="true" ht="137" customHeight="true" spans="2:15">
      <c r="B112" s="68">
        <v>12020000300</v>
      </c>
      <c r="C112" s="69" t="s">
        <v>281</v>
      </c>
      <c r="D112" s="69" t="s">
        <v>282</v>
      </c>
      <c r="E112" s="69" t="s">
        <v>283</v>
      </c>
      <c r="F112" s="77" t="s">
        <v>98</v>
      </c>
      <c r="G112" s="37">
        <v>1000</v>
      </c>
      <c r="H112" s="37">
        <v>1000</v>
      </c>
      <c r="I112" s="37">
        <v>1000</v>
      </c>
      <c r="J112" s="69" t="s">
        <v>284</v>
      </c>
      <c r="K112" s="55">
        <v>12020000300</v>
      </c>
      <c r="L112" s="47" t="s">
        <v>281</v>
      </c>
      <c r="M112" s="47" t="s">
        <v>285</v>
      </c>
      <c r="N112" s="55" t="s">
        <v>283</v>
      </c>
      <c r="O112" s="55" t="s">
        <v>98</v>
      </c>
    </row>
    <row r="113" s="3" customFormat="true" ht="15.75" spans="2:15">
      <c r="B113" s="68"/>
      <c r="C113" s="69"/>
      <c r="D113" s="69"/>
      <c r="E113" s="69"/>
      <c r="F113" s="77"/>
      <c r="G113" s="37"/>
      <c r="H113" s="37"/>
      <c r="I113" s="37"/>
      <c r="J113" s="69"/>
      <c r="K113" s="55"/>
      <c r="L113" s="47"/>
      <c r="M113" s="47"/>
      <c r="N113" s="55"/>
      <c r="O113" s="55"/>
    </row>
    <row r="114" s="3" customFormat="true" ht="37" customHeight="true" spans="2:15">
      <c r="B114" s="73">
        <v>1203</v>
      </c>
      <c r="C114" s="74" t="s">
        <v>286</v>
      </c>
      <c r="D114" s="69" t="s">
        <v>287</v>
      </c>
      <c r="E114" s="69" t="s">
        <v>288</v>
      </c>
      <c r="F114" s="72"/>
      <c r="G114" s="30"/>
      <c r="H114" s="30"/>
      <c r="I114" s="30"/>
      <c r="J114" s="71"/>
      <c r="K114" s="28">
        <v>1203</v>
      </c>
      <c r="L114" s="41" t="s">
        <v>289</v>
      </c>
      <c r="M114" s="20" t="s">
        <v>287</v>
      </c>
      <c r="N114" s="20" t="s">
        <v>288</v>
      </c>
      <c r="O114" s="19"/>
    </row>
    <row r="115" s="3" customFormat="true" ht="27" spans="2:15">
      <c r="B115" s="68">
        <v>12030000100</v>
      </c>
      <c r="C115" s="69" t="s">
        <v>290</v>
      </c>
      <c r="D115" s="71"/>
      <c r="E115" s="78"/>
      <c r="F115" s="77" t="s">
        <v>225</v>
      </c>
      <c r="G115" s="30">
        <v>5</v>
      </c>
      <c r="H115" s="30">
        <v>5</v>
      </c>
      <c r="I115" s="30">
        <v>5</v>
      </c>
      <c r="J115" s="71" t="s">
        <v>245</v>
      </c>
      <c r="K115" s="42">
        <v>12030000100</v>
      </c>
      <c r="L115" s="20" t="s">
        <v>290</v>
      </c>
      <c r="M115" s="20"/>
      <c r="N115" s="57"/>
      <c r="O115" s="19" t="s">
        <v>225</v>
      </c>
    </row>
    <row r="116" s="3" customFormat="true" ht="27" spans="2:15">
      <c r="B116" s="68">
        <v>12030000101</v>
      </c>
      <c r="C116" s="69" t="s">
        <v>291</v>
      </c>
      <c r="D116" s="71"/>
      <c r="E116" s="78"/>
      <c r="F116" s="77" t="s">
        <v>225</v>
      </c>
      <c r="G116" s="30">
        <v>5</v>
      </c>
      <c r="H116" s="30">
        <v>5</v>
      </c>
      <c r="I116" s="30">
        <v>5</v>
      </c>
      <c r="J116" s="71" t="s">
        <v>245</v>
      </c>
      <c r="K116" s="42">
        <v>12030000101</v>
      </c>
      <c r="L116" s="20" t="s">
        <v>291</v>
      </c>
      <c r="M116" s="20"/>
      <c r="N116" s="57"/>
      <c r="O116" s="19" t="s">
        <v>225</v>
      </c>
    </row>
    <row r="117" s="3" customFormat="true" ht="27" spans="2:15">
      <c r="B117" s="68">
        <v>12030000102</v>
      </c>
      <c r="C117" s="69" t="s">
        <v>292</v>
      </c>
      <c r="D117" s="71"/>
      <c r="E117" s="78"/>
      <c r="F117" s="77" t="s">
        <v>225</v>
      </c>
      <c r="G117" s="30">
        <v>8</v>
      </c>
      <c r="H117" s="30">
        <v>8</v>
      </c>
      <c r="I117" s="30">
        <v>8</v>
      </c>
      <c r="J117" s="71" t="s">
        <v>245</v>
      </c>
      <c r="K117" s="42">
        <v>12030000102</v>
      </c>
      <c r="L117" s="20" t="s">
        <v>292</v>
      </c>
      <c r="M117" s="20"/>
      <c r="N117" s="57"/>
      <c r="O117" s="19" t="s">
        <v>225</v>
      </c>
    </row>
    <row r="118" s="3" customFormat="true" ht="27" spans="2:15">
      <c r="B118" s="68">
        <v>12030000103</v>
      </c>
      <c r="C118" s="69" t="s">
        <v>293</v>
      </c>
      <c r="D118" s="71"/>
      <c r="E118" s="78"/>
      <c r="F118" s="77" t="s">
        <v>225</v>
      </c>
      <c r="G118" s="30">
        <v>8</v>
      </c>
      <c r="H118" s="30">
        <v>8</v>
      </c>
      <c r="I118" s="30">
        <v>8</v>
      </c>
      <c r="J118" s="71" t="s">
        <v>245</v>
      </c>
      <c r="K118" s="42">
        <v>12030000103</v>
      </c>
      <c r="L118" s="20" t="s">
        <v>293</v>
      </c>
      <c r="M118" s="20"/>
      <c r="N118" s="57"/>
      <c r="O118" s="19" t="s">
        <v>225</v>
      </c>
    </row>
    <row r="119" s="3" customFormat="true" ht="27" spans="2:15">
      <c r="B119" s="68">
        <v>12030090100</v>
      </c>
      <c r="C119" s="69" t="s">
        <v>294</v>
      </c>
      <c r="D119" s="69" t="s">
        <v>295</v>
      </c>
      <c r="E119" s="71"/>
      <c r="F119" s="77" t="s">
        <v>225</v>
      </c>
      <c r="G119" s="30">
        <v>12</v>
      </c>
      <c r="H119" s="30">
        <v>12</v>
      </c>
      <c r="I119" s="30">
        <v>12</v>
      </c>
      <c r="J119" s="71" t="s">
        <v>245</v>
      </c>
      <c r="K119" s="42">
        <v>12030090100</v>
      </c>
      <c r="L119" s="20" t="s">
        <v>294</v>
      </c>
      <c r="M119" s="20" t="s">
        <v>295</v>
      </c>
      <c r="N119" s="20"/>
      <c r="O119" s="19" t="s">
        <v>225</v>
      </c>
    </row>
    <row r="120" s="3" customFormat="true" ht="47.25" spans="2:15">
      <c r="B120" s="68">
        <v>12030090200</v>
      </c>
      <c r="C120" s="69" t="s">
        <v>296</v>
      </c>
      <c r="D120" s="69" t="s">
        <v>297</v>
      </c>
      <c r="E120" s="71"/>
      <c r="F120" s="77" t="s">
        <v>98</v>
      </c>
      <c r="G120" s="30">
        <v>79</v>
      </c>
      <c r="H120" s="30">
        <v>79</v>
      </c>
      <c r="I120" s="30">
        <v>79</v>
      </c>
      <c r="J120" s="71" t="s">
        <v>245</v>
      </c>
      <c r="K120" s="42">
        <v>12030090200</v>
      </c>
      <c r="L120" s="20" t="s">
        <v>296</v>
      </c>
      <c r="M120" s="20" t="s">
        <v>297</v>
      </c>
      <c r="N120" s="20"/>
      <c r="O120" s="19" t="s">
        <v>98</v>
      </c>
    </row>
    <row r="121" s="3" customFormat="true" ht="315" spans="2:15">
      <c r="B121" s="73">
        <v>1204</v>
      </c>
      <c r="C121" s="74" t="s">
        <v>298</v>
      </c>
      <c r="D121" s="69" t="s">
        <v>299</v>
      </c>
      <c r="E121" s="69" t="s">
        <v>300</v>
      </c>
      <c r="F121" s="72"/>
      <c r="G121" s="36"/>
      <c r="H121" s="36"/>
      <c r="I121" s="36"/>
      <c r="J121" s="71"/>
      <c r="K121" s="28">
        <v>1204</v>
      </c>
      <c r="L121" s="41" t="s">
        <v>301</v>
      </c>
      <c r="M121" s="20" t="s">
        <v>299</v>
      </c>
      <c r="N121" s="20" t="s">
        <v>302</v>
      </c>
      <c r="O121" s="19"/>
    </row>
    <row r="122" s="3" customFormat="true" ht="28.5" spans="2:15">
      <c r="B122" s="68">
        <v>12040000100</v>
      </c>
      <c r="C122" s="69" t="s">
        <v>303</v>
      </c>
      <c r="D122" s="71"/>
      <c r="E122" s="71"/>
      <c r="F122" s="77" t="s">
        <v>33</v>
      </c>
      <c r="G122" s="35">
        <v>2.4</v>
      </c>
      <c r="H122" s="35">
        <v>2.4</v>
      </c>
      <c r="I122" s="35">
        <v>2.4</v>
      </c>
      <c r="J122" s="71" t="s">
        <v>249</v>
      </c>
      <c r="K122" s="42">
        <v>12040000100</v>
      </c>
      <c r="L122" s="20" t="s">
        <v>303</v>
      </c>
      <c r="M122" s="20"/>
      <c r="N122" s="20"/>
      <c r="O122" s="19" t="s">
        <v>33</v>
      </c>
    </row>
    <row r="123" s="3" customFormat="true" ht="28.5" spans="2:15">
      <c r="B123" s="68">
        <v>12040000101</v>
      </c>
      <c r="C123" s="69" t="s">
        <v>304</v>
      </c>
      <c r="D123" s="71"/>
      <c r="E123" s="71"/>
      <c r="F123" s="77" t="s">
        <v>33</v>
      </c>
      <c r="G123" s="35">
        <v>2.4</v>
      </c>
      <c r="H123" s="35">
        <v>2.4</v>
      </c>
      <c r="I123" s="35">
        <v>2.4</v>
      </c>
      <c r="J123" s="71" t="s">
        <v>249</v>
      </c>
      <c r="K123" s="42">
        <v>12040000101</v>
      </c>
      <c r="L123" s="20" t="s">
        <v>304</v>
      </c>
      <c r="M123" s="20"/>
      <c r="N123" s="20"/>
      <c r="O123" s="19" t="s">
        <v>33</v>
      </c>
    </row>
    <row r="124" s="3" customFormat="true" ht="28.5" spans="2:15">
      <c r="B124" s="68">
        <v>12040000102</v>
      </c>
      <c r="C124" s="69" t="s">
        <v>305</v>
      </c>
      <c r="D124" s="71"/>
      <c r="E124" s="71"/>
      <c r="F124" s="77" t="s">
        <v>33</v>
      </c>
      <c r="G124" s="35">
        <v>2.4</v>
      </c>
      <c r="H124" s="35">
        <v>2.4</v>
      </c>
      <c r="I124" s="35">
        <v>2.4</v>
      </c>
      <c r="J124" s="71" t="s">
        <v>249</v>
      </c>
      <c r="K124" s="42">
        <v>12040000102</v>
      </c>
      <c r="L124" s="20" t="s">
        <v>305</v>
      </c>
      <c r="M124" s="20"/>
      <c r="N124" s="20"/>
      <c r="O124" s="19" t="s">
        <v>33</v>
      </c>
    </row>
    <row r="125" s="3" customFormat="true" ht="27" spans="2:15">
      <c r="B125" s="68">
        <v>12040000103</v>
      </c>
      <c r="C125" s="69" t="s">
        <v>306</v>
      </c>
      <c r="D125" s="71"/>
      <c r="E125" s="71"/>
      <c r="F125" s="77" t="s">
        <v>33</v>
      </c>
      <c r="G125" s="26">
        <v>1.5</v>
      </c>
      <c r="H125" s="26">
        <v>1.5</v>
      </c>
      <c r="I125" s="26">
        <v>1.5</v>
      </c>
      <c r="J125" s="71" t="s">
        <v>230</v>
      </c>
      <c r="K125" s="42">
        <v>12040000103</v>
      </c>
      <c r="L125" s="20" t="s">
        <v>306</v>
      </c>
      <c r="M125" s="20"/>
      <c r="N125" s="20"/>
      <c r="O125" s="19" t="s">
        <v>33</v>
      </c>
    </row>
    <row r="126" s="3" customFormat="true" ht="31.5" spans="2:15">
      <c r="B126" s="68">
        <v>12040000104</v>
      </c>
      <c r="C126" s="69" t="s">
        <v>307</v>
      </c>
      <c r="D126" s="69" t="s">
        <v>308</v>
      </c>
      <c r="E126" s="71"/>
      <c r="F126" s="77" t="s">
        <v>33</v>
      </c>
      <c r="G126" s="35">
        <v>4</v>
      </c>
      <c r="H126" s="35">
        <v>4</v>
      </c>
      <c r="I126" s="35">
        <v>4</v>
      </c>
      <c r="J126" s="71" t="s">
        <v>249</v>
      </c>
      <c r="K126" s="42">
        <v>12040000104</v>
      </c>
      <c r="L126" s="20" t="s">
        <v>307</v>
      </c>
      <c r="M126" s="20" t="s">
        <v>308</v>
      </c>
      <c r="N126" s="20"/>
      <c r="O126" s="19" t="s">
        <v>33</v>
      </c>
    </row>
    <row r="127" s="3" customFormat="true" ht="28.5" spans="2:15">
      <c r="B127" s="68">
        <v>12040000200</v>
      </c>
      <c r="C127" s="69" t="s">
        <v>309</v>
      </c>
      <c r="D127" s="71"/>
      <c r="E127" s="71"/>
      <c r="F127" s="77" t="s">
        <v>33</v>
      </c>
      <c r="G127" s="35">
        <v>4.8</v>
      </c>
      <c r="H127" s="35">
        <v>4.8</v>
      </c>
      <c r="I127" s="35">
        <v>4.8</v>
      </c>
      <c r="J127" s="71" t="s">
        <v>249</v>
      </c>
      <c r="K127" s="42">
        <v>12040000200</v>
      </c>
      <c r="L127" s="20" t="s">
        <v>309</v>
      </c>
      <c r="M127" s="20"/>
      <c r="N127" s="20"/>
      <c r="O127" s="19" t="s">
        <v>33</v>
      </c>
    </row>
    <row r="128" s="3" customFormat="true" ht="28.5" spans="2:15">
      <c r="B128" s="68">
        <v>12040000201</v>
      </c>
      <c r="C128" s="69" t="s">
        <v>310</v>
      </c>
      <c r="D128" s="71"/>
      <c r="E128" s="71"/>
      <c r="F128" s="77" t="s">
        <v>33</v>
      </c>
      <c r="G128" s="35">
        <v>4.8</v>
      </c>
      <c r="H128" s="35">
        <v>4.8</v>
      </c>
      <c r="I128" s="35">
        <v>4.8</v>
      </c>
      <c r="J128" s="71" t="s">
        <v>249</v>
      </c>
      <c r="K128" s="42">
        <v>12040000201</v>
      </c>
      <c r="L128" s="20" t="s">
        <v>310</v>
      </c>
      <c r="M128" s="20"/>
      <c r="N128" s="20"/>
      <c r="O128" s="19" t="s">
        <v>33</v>
      </c>
    </row>
    <row r="129" s="3" customFormat="true" ht="110.25" spans="2:15">
      <c r="B129" s="68">
        <v>12040000202</v>
      </c>
      <c r="C129" s="69" t="s">
        <v>311</v>
      </c>
      <c r="D129" s="69" t="s">
        <v>312</v>
      </c>
      <c r="E129" s="71"/>
      <c r="F129" s="77" t="s">
        <v>33</v>
      </c>
      <c r="G129" s="37">
        <v>5</v>
      </c>
      <c r="H129" s="37">
        <v>5</v>
      </c>
      <c r="I129" s="37">
        <v>5</v>
      </c>
      <c r="J129" s="71"/>
      <c r="K129" s="55">
        <v>12040000202</v>
      </c>
      <c r="L129" s="47" t="s">
        <v>311</v>
      </c>
      <c r="M129" s="47" t="s">
        <v>313</v>
      </c>
      <c r="N129" s="55"/>
      <c r="O129" s="55" t="s">
        <v>33</v>
      </c>
    </row>
    <row r="130" s="3" customFormat="true" ht="27" spans="2:15">
      <c r="B130" s="68">
        <v>12040000300</v>
      </c>
      <c r="C130" s="69" t="s">
        <v>314</v>
      </c>
      <c r="D130" s="71"/>
      <c r="E130" s="71"/>
      <c r="F130" s="77" t="s">
        <v>33</v>
      </c>
      <c r="G130" s="26">
        <v>6.5</v>
      </c>
      <c r="H130" s="26">
        <v>6.5</v>
      </c>
      <c r="I130" s="26">
        <v>6.5</v>
      </c>
      <c r="J130" s="71" t="s">
        <v>230</v>
      </c>
      <c r="K130" s="42">
        <v>12040000300</v>
      </c>
      <c r="L130" s="20" t="s">
        <v>314</v>
      </c>
      <c r="M130" s="20"/>
      <c r="N130" s="20"/>
      <c r="O130" s="19" t="s">
        <v>33</v>
      </c>
    </row>
    <row r="131" s="3" customFormat="true" ht="27" spans="2:15">
      <c r="B131" s="68">
        <v>12040000400</v>
      </c>
      <c r="C131" s="69" t="s">
        <v>315</v>
      </c>
      <c r="D131" s="71"/>
      <c r="E131" s="71"/>
      <c r="F131" s="77" t="s">
        <v>33</v>
      </c>
      <c r="G131" s="26">
        <v>7.8</v>
      </c>
      <c r="H131" s="26">
        <v>7.8</v>
      </c>
      <c r="I131" s="26">
        <v>7.8</v>
      </c>
      <c r="J131" s="71" t="s">
        <v>245</v>
      </c>
      <c r="K131" s="42">
        <v>12040000400</v>
      </c>
      <c r="L131" s="20" t="s">
        <v>315</v>
      </c>
      <c r="M131" s="20"/>
      <c r="N131" s="20"/>
      <c r="O131" s="19" t="s">
        <v>33</v>
      </c>
    </row>
    <row r="132" s="3" customFormat="true" ht="27" spans="2:15">
      <c r="B132" s="68">
        <v>12040000401</v>
      </c>
      <c r="C132" s="69" t="s">
        <v>316</v>
      </c>
      <c r="D132" s="71"/>
      <c r="E132" s="71"/>
      <c r="F132" s="77" t="s">
        <v>33</v>
      </c>
      <c r="G132" s="26">
        <v>7.8</v>
      </c>
      <c r="H132" s="26">
        <v>7.8</v>
      </c>
      <c r="I132" s="26">
        <v>7.8</v>
      </c>
      <c r="J132" s="71" t="s">
        <v>245</v>
      </c>
      <c r="K132" s="42">
        <v>12040000401</v>
      </c>
      <c r="L132" s="20" t="s">
        <v>316</v>
      </c>
      <c r="M132" s="20"/>
      <c r="N132" s="20"/>
      <c r="O132" s="19" t="s">
        <v>33</v>
      </c>
    </row>
    <row r="133" s="3" customFormat="true" ht="27" spans="2:15">
      <c r="B133" s="68">
        <v>12040000500</v>
      </c>
      <c r="C133" s="69" t="s">
        <v>317</v>
      </c>
      <c r="D133" s="71"/>
      <c r="E133" s="71"/>
      <c r="F133" s="77" t="s">
        <v>33</v>
      </c>
      <c r="G133" s="26">
        <v>3.6</v>
      </c>
      <c r="H133" s="26">
        <v>3.6</v>
      </c>
      <c r="I133" s="26">
        <v>3.6</v>
      </c>
      <c r="J133" s="71" t="s">
        <v>245</v>
      </c>
      <c r="K133" s="42">
        <v>12040000500</v>
      </c>
      <c r="L133" s="20" t="s">
        <v>317</v>
      </c>
      <c r="M133" s="20"/>
      <c r="N133" s="20"/>
      <c r="O133" s="19" t="s">
        <v>33</v>
      </c>
    </row>
    <row r="134" s="3" customFormat="true" ht="27" spans="2:15">
      <c r="B134" s="68">
        <v>12040000501</v>
      </c>
      <c r="C134" s="69" t="s">
        <v>318</v>
      </c>
      <c r="D134" s="71"/>
      <c r="E134" s="71"/>
      <c r="F134" s="77" t="s">
        <v>33</v>
      </c>
      <c r="G134" s="26">
        <v>3.6</v>
      </c>
      <c r="H134" s="26">
        <v>3.6</v>
      </c>
      <c r="I134" s="26">
        <v>3.6</v>
      </c>
      <c r="J134" s="71" t="s">
        <v>245</v>
      </c>
      <c r="K134" s="42">
        <v>12040000501</v>
      </c>
      <c r="L134" s="20" t="s">
        <v>318</v>
      </c>
      <c r="M134" s="20"/>
      <c r="N134" s="20"/>
      <c r="O134" s="19" t="s">
        <v>33</v>
      </c>
    </row>
    <row r="135" s="3" customFormat="true" ht="126" spans="2:15">
      <c r="B135" s="68">
        <v>12040000600</v>
      </c>
      <c r="C135" s="69" t="s">
        <v>319</v>
      </c>
      <c r="D135" s="69" t="s">
        <v>320</v>
      </c>
      <c r="E135" s="71"/>
      <c r="F135" s="84" t="s">
        <v>33</v>
      </c>
      <c r="G135" s="35">
        <v>9.8</v>
      </c>
      <c r="H135" s="35">
        <v>9.8</v>
      </c>
      <c r="I135" s="35">
        <v>9.8</v>
      </c>
      <c r="J135" s="69"/>
      <c r="K135" s="42">
        <v>12040000600</v>
      </c>
      <c r="L135" s="20" t="s">
        <v>321</v>
      </c>
      <c r="M135" s="20" t="s">
        <v>322</v>
      </c>
      <c r="N135" s="20"/>
      <c r="O135" s="42" t="s">
        <v>33</v>
      </c>
    </row>
    <row r="136" s="3" customFormat="true" ht="126" spans="2:15">
      <c r="B136" s="68">
        <v>12040000601</v>
      </c>
      <c r="C136" s="69" t="s">
        <v>323</v>
      </c>
      <c r="D136" s="69" t="s">
        <v>320</v>
      </c>
      <c r="E136" s="71"/>
      <c r="F136" s="84" t="s">
        <v>324</v>
      </c>
      <c r="G136" s="35">
        <v>15.6</v>
      </c>
      <c r="H136" s="35">
        <v>15.6</v>
      </c>
      <c r="I136" s="35">
        <v>15.6</v>
      </c>
      <c r="J136" s="69"/>
      <c r="K136" s="42">
        <v>12040000601</v>
      </c>
      <c r="L136" s="20" t="s">
        <v>325</v>
      </c>
      <c r="M136" s="20" t="s">
        <v>322</v>
      </c>
      <c r="N136" s="20"/>
      <c r="O136" s="42" t="s">
        <v>324</v>
      </c>
    </row>
    <row r="137" s="3" customFormat="true" ht="31.5" spans="2:15">
      <c r="B137" s="68">
        <v>12040000602</v>
      </c>
      <c r="C137" s="69" t="s">
        <v>326</v>
      </c>
      <c r="D137" s="69" t="s">
        <v>327</v>
      </c>
      <c r="E137" s="71"/>
      <c r="F137" s="77" t="s">
        <v>33</v>
      </c>
      <c r="G137" s="26">
        <v>7.8</v>
      </c>
      <c r="H137" s="26">
        <v>7.8</v>
      </c>
      <c r="I137" s="26">
        <v>7.8</v>
      </c>
      <c r="J137" s="71" t="s">
        <v>245</v>
      </c>
      <c r="K137" s="42">
        <v>12040000602</v>
      </c>
      <c r="L137" s="20" t="s">
        <v>326</v>
      </c>
      <c r="M137" s="20" t="s">
        <v>327</v>
      </c>
      <c r="N137" s="20"/>
      <c r="O137" s="19" t="s">
        <v>33</v>
      </c>
    </row>
    <row r="138" s="3" customFormat="true" ht="31.5" spans="2:15">
      <c r="B138" s="68">
        <v>12040000603</v>
      </c>
      <c r="C138" s="69" t="s">
        <v>328</v>
      </c>
      <c r="D138" s="71"/>
      <c r="E138" s="71"/>
      <c r="F138" s="77" t="s">
        <v>33</v>
      </c>
      <c r="G138" s="26">
        <v>4.8</v>
      </c>
      <c r="H138" s="26">
        <v>4.8</v>
      </c>
      <c r="I138" s="26">
        <v>4.8</v>
      </c>
      <c r="J138" s="71" t="s">
        <v>245</v>
      </c>
      <c r="K138" s="42">
        <v>12040000603</v>
      </c>
      <c r="L138" s="20" t="s">
        <v>328</v>
      </c>
      <c r="M138" s="20"/>
      <c r="N138" s="20"/>
      <c r="O138" s="19" t="s">
        <v>33</v>
      </c>
    </row>
    <row r="139" s="3" customFormat="true" ht="72" customHeight="true" spans="2:15">
      <c r="B139" s="68">
        <v>12040000604</v>
      </c>
      <c r="C139" s="69" t="s">
        <v>329</v>
      </c>
      <c r="D139" s="69" t="s">
        <v>330</v>
      </c>
      <c r="E139" s="71"/>
      <c r="F139" s="84" t="s">
        <v>33</v>
      </c>
      <c r="G139" s="35">
        <v>10.4</v>
      </c>
      <c r="H139" s="35">
        <v>10.4</v>
      </c>
      <c r="I139" s="35">
        <v>10.4</v>
      </c>
      <c r="J139" s="71" t="s">
        <v>249</v>
      </c>
      <c r="K139" s="42">
        <v>12040000604</v>
      </c>
      <c r="L139" s="20" t="s">
        <v>329</v>
      </c>
      <c r="M139" s="20" t="s">
        <v>331</v>
      </c>
      <c r="N139" s="20"/>
      <c r="O139" s="42" t="s">
        <v>33</v>
      </c>
    </row>
    <row r="140" s="3" customFormat="true" ht="75" customHeight="true" spans="2:15">
      <c r="B140" s="68">
        <v>12040000605</v>
      </c>
      <c r="C140" s="69" t="s">
        <v>332</v>
      </c>
      <c r="D140" s="69" t="s">
        <v>330</v>
      </c>
      <c r="E140" s="71"/>
      <c r="F140" s="84" t="s">
        <v>324</v>
      </c>
      <c r="G140" s="35">
        <v>15.6</v>
      </c>
      <c r="H140" s="35">
        <v>15.6</v>
      </c>
      <c r="I140" s="35">
        <v>15.6</v>
      </c>
      <c r="J140" s="71" t="s">
        <v>249</v>
      </c>
      <c r="K140" s="42">
        <v>12040000605</v>
      </c>
      <c r="L140" s="20" t="s">
        <v>332</v>
      </c>
      <c r="M140" s="20" t="s">
        <v>331</v>
      </c>
      <c r="N140" s="20"/>
      <c r="O140" s="42" t="s">
        <v>324</v>
      </c>
    </row>
    <row r="141" s="3" customFormat="true" ht="75" customHeight="true" spans="2:15">
      <c r="B141" s="68">
        <v>12040000606</v>
      </c>
      <c r="C141" s="69" t="s">
        <v>333</v>
      </c>
      <c r="D141" s="69" t="s">
        <v>334</v>
      </c>
      <c r="E141" s="69" t="s">
        <v>335</v>
      </c>
      <c r="F141" s="84" t="s">
        <v>33</v>
      </c>
      <c r="G141" s="35">
        <v>8.5</v>
      </c>
      <c r="H141" s="35">
        <v>8.5</v>
      </c>
      <c r="I141" s="35">
        <v>8.5</v>
      </c>
      <c r="J141" s="69"/>
      <c r="K141" s="42">
        <v>12040000606</v>
      </c>
      <c r="L141" s="20" t="s">
        <v>336</v>
      </c>
      <c r="M141" s="20" t="s">
        <v>337</v>
      </c>
      <c r="N141" s="20" t="s">
        <v>338</v>
      </c>
      <c r="O141" s="42" t="s">
        <v>33</v>
      </c>
    </row>
    <row r="142" s="3" customFormat="true" ht="83" customHeight="true" spans="2:15">
      <c r="B142" s="68">
        <v>12040000607</v>
      </c>
      <c r="C142" s="69" t="s">
        <v>339</v>
      </c>
      <c r="D142" s="69" t="s">
        <v>334</v>
      </c>
      <c r="E142" s="69" t="s">
        <v>335</v>
      </c>
      <c r="F142" s="84" t="s">
        <v>324</v>
      </c>
      <c r="G142" s="35">
        <v>13.7</v>
      </c>
      <c r="H142" s="35">
        <v>13.7</v>
      </c>
      <c r="I142" s="35">
        <v>13.7</v>
      </c>
      <c r="J142" s="69"/>
      <c r="K142" s="42">
        <v>12040000607</v>
      </c>
      <c r="L142" s="20" t="s">
        <v>340</v>
      </c>
      <c r="M142" s="20" t="s">
        <v>337</v>
      </c>
      <c r="N142" s="20" t="s">
        <v>338</v>
      </c>
      <c r="O142" s="42" t="s">
        <v>324</v>
      </c>
    </row>
    <row r="143" s="3" customFormat="true" ht="84" customHeight="true" spans="2:15">
      <c r="B143" s="68">
        <v>12040000700</v>
      </c>
      <c r="C143" s="69" t="s">
        <v>341</v>
      </c>
      <c r="D143" s="69" t="s">
        <v>320</v>
      </c>
      <c r="E143" s="71"/>
      <c r="F143" s="77" t="s">
        <v>33</v>
      </c>
      <c r="G143" s="35">
        <v>14.4</v>
      </c>
      <c r="H143" s="35">
        <v>14.4</v>
      </c>
      <c r="I143" s="35">
        <v>14.4</v>
      </c>
      <c r="J143" s="69" t="s">
        <v>342</v>
      </c>
      <c r="K143" s="42">
        <v>12040000700</v>
      </c>
      <c r="L143" s="20" t="s">
        <v>343</v>
      </c>
      <c r="M143" s="20" t="s">
        <v>322</v>
      </c>
      <c r="N143" s="20"/>
      <c r="O143" s="19" t="s">
        <v>33</v>
      </c>
    </row>
    <row r="144" s="3" customFormat="true" ht="83" customHeight="true" spans="2:15">
      <c r="B144" s="68">
        <v>12040000701</v>
      </c>
      <c r="C144" s="69" t="s">
        <v>344</v>
      </c>
      <c r="D144" s="69" t="s">
        <v>320</v>
      </c>
      <c r="E144" s="71"/>
      <c r="F144" s="84" t="s">
        <v>324</v>
      </c>
      <c r="G144" s="35">
        <v>23</v>
      </c>
      <c r="H144" s="35">
        <v>23</v>
      </c>
      <c r="I144" s="35">
        <v>23</v>
      </c>
      <c r="J144" s="69" t="s">
        <v>342</v>
      </c>
      <c r="K144" s="42">
        <v>12040000701</v>
      </c>
      <c r="L144" s="20" t="s">
        <v>345</v>
      </c>
      <c r="M144" s="20" t="s">
        <v>322</v>
      </c>
      <c r="N144" s="20"/>
      <c r="O144" s="42" t="s">
        <v>324</v>
      </c>
    </row>
    <row r="145" s="3" customFormat="true" ht="86" customHeight="true" spans="2:15">
      <c r="B145" s="68">
        <v>12040000702</v>
      </c>
      <c r="C145" s="69" t="s">
        <v>346</v>
      </c>
      <c r="D145" s="69" t="s">
        <v>334</v>
      </c>
      <c r="E145" s="69" t="s">
        <v>335</v>
      </c>
      <c r="F145" s="77" t="s">
        <v>33</v>
      </c>
      <c r="G145" s="35">
        <v>12.2</v>
      </c>
      <c r="H145" s="35">
        <v>12.2</v>
      </c>
      <c r="I145" s="35">
        <v>12.2</v>
      </c>
      <c r="J145" s="69" t="s">
        <v>342</v>
      </c>
      <c r="K145" s="42">
        <v>12040000702</v>
      </c>
      <c r="L145" s="20" t="s">
        <v>347</v>
      </c>
      <c r="M145" s="20" t="s">
        <v>337</v>
      </c>
      <c r="N145" s="20" t="s">
        <v>338</v>
      </c>
      <c r="O145" s="19" t="s">
        <v>33</v>
      </c>
    </row>
    <row r="146" s="3" customFormat="true" ht="75" customHeight="true" spans="2:15">
      <c r="B146" s="68">
        <v>12040000703</v>
      </c>
      <c r="C146" s="69" t="s">
        <v>348</v>
      </c>
      <c r="D146" s="69" t="s">
        <v>334</v>
      </c>
      <c r="E146" s="69" t="s">
        <v>335</v>
      </c>
      <c r="F146" s="84" t="s">
        <v>324</v>
      </c>
      <c r="G146" s="35">
        <v>20</v>
      </c>
      <c r="H146" s="35">
        <v>20</v>
      </c>
      <c r="I146" s="35">
        <v>20</v>
      </c>
      <c r="J146" s="69" t="s">
        <v>342</v>
      </c>
      <c r="K146" s="42">
        <v>12040000703</v>
      </c>
      <c r="L146" s="20" t="s">
        <v>349</v>
      </c>
      <c r="M146" s="20" t="s">
        <v>337</v>
      </c>
      <c r="N146" s="20" t="s">
        <v>350</v>
      </c>
      <c r="O146" s="42" t="s">
        <v>324</v>
      </c>
    </row>
    <row r="147" s="3" customFormat="true" ht="94.5" spans="2:15">
      <c r="B147" s="68">
        <v>12040000800</v>
      </c>
      <c r="C147" s="69" t="s">
        <v>351</v>
      </c>
      <c r="D147" s="69" t="s">
        <v>352</v>
      </c>
      <c r="E147" s="69" t="s">
        <v>353</v>
      </c>
      <c r="F147" s="77" t="s">
        <v>354</v>
      </c>
      <c r="G147" s="33">
        <v>31</v>
      </c>
      <c r="H147" s="33">
        <v>31</v>
      </c>
      <c r="I147" s="33">
        <v>31</v>
      </c>
      <c r="J147" s="69" t="s">
        <v>355</v>
      </c>
      <c r="K147" s="42">
        <v>12040000800</v>
      </c>
      <c r="L147" s="20" t="s">
        <v>351</v>
      </c>
      <c r="M147" s="20" t="s">
        <v>356</v>
      </c>
      <c r="N147" s="20" t="s">
        <v>353</v>
      </c>
      <c r="O147" s="19" t="s">
        <v>354</v>
      </c>
    </row>
    <row r="148" s="3" customFormat="true" ht="74" customHeight="true" spans="2:15">
      <c r="B148" s="68">
        <v>12040000801</v>
      </c>
      <c r="C148" s="69" t="s">
        <v>357</v>
      </c>
      <c r="D148" s="69" t="s">
        <v>358</v>
      </c>
      <c r="E148" s="69" t="s">
        <v>359</v>
      </c>
      <c r="F148" s="77" t="s">
        <v>354</v>
      </c>
      <c r="G148" s="33">
        <v>33</v>
      </c>
      <c r="H148" s="33">
        <v>33</v>
      </c>
      <c r="I148" s="33">
        <v>33</v>
      </c>
      <c r="J148" s="71" t="s">
        <v>230</v>
      </c>
      <c r="K148" s="42">
        <v>12040000801</v>
      </c>
      <c r="L148" s="20" t="s">
        <v>357</v>
      </c>
      <c r="M148" s="20" t="s">
        <v>360</v>
      </c>
      <c r="N148" s="20" t="s">
        <v>359</v>
      </c>
      <c r="O148" s="19" t="s">
        <v>354</v>
      </c>
    </row>
    <row r="149" s="3" customFormat="true" ht="31.5" spans="2:15">
      <c r="B149" s="68">
        <v>12040000900</v>
      </c>
      <c r="C149" s="69" t="s">
        <v>361</v>
      </c>
      <c r="D149" s="71"/>
      <c r="E149" s="71" t="s">
        <v>220</v>
      </c>
      <c r="F149" s="77" t="s">
        <v>33</v>
      </c>
      <c r="G149" s="26">
        <v>39</v>
      </c>
      <c r="H149" s="26">
        <v>39</v>
      </c>
      <c r="I149" s="26">
        <v>39</v>
      </c>
      <c r="J149" s="71" t="s">
        <v>230</v>
      </c>
      <c r="K149" s="42">
        <v>12040000900</v>
      </c>
      <c r="L149" s="20" t="s">
        <v>361</v>
      </c>
      <c r="M149" s="20"/>
      <c r="N149" s="20" t="s">
        <v>220</v>
      </c>
      <c r="O149" s="19" t="s">
        <v>33</v>
      </c>
    </row>
    <row r="150" s="3" customFormat="true" ht="31.5" spans="2:15">
      <c r="B150" s="68">
        <v>12040001000</v>
      </c>
      <c r="C150" s="69" t="s">
        <v>362</v>
      </c>
      <c r="D150" s="71"/>
      <c r="E150" s="71"/>
      <c r="F150" s="77" t="s">
        <v>33</v>
      </c>
      <c r="G150" s="35">
        <v>16.9</v>
      </c>
      <c r="H150" s="35">
        <v>16.9</v>
      </c>
      <c r="I150" s="35">
        <v>16.9</v>
      </c>
      <c r="J150" s="71" t="s">
        <v>249</v>
      </c>
      <c r="K150" s="42">
        <v>12040001000</v>
      </c>
      <c r="L150" s="20" t="s">
        <v>362</v>
      </c>
      <c r="M150" s="20"/>
      <c r="N150" s="20"/>
      <c r="O150" s="19" t="s">
        <v>33</v>
      </c>
    </row>
    <row r="151" s="3" customFormat="true" ht="31.5" spans="2:15">
      <c r="B151" s="68">
        <v>12040001001</v>
      </c>
      <c r="C151" s="69" t="s">
        <v>363</v>
      </c>
      <c r="D151" s="69" t="s">
        <v>364</v>
      </c>
      <c r="E151" s="71"/>
      <c r="F151" s="77" t="s">
        <v>354</v>
      </c>
      <c r="G151" s="26">
        <v>7</v>
      </c>
      <c r="H151" s="26">
        <v>7</v>
      </c>
      <c r="I151" s="26">
        <v>7</v>
      </c>
      <c r="J151" s="71" t="s">
        <v>249</v>
      </c>
      <c r="K151" s="42">
        <v>12040001001</v>
      </c>
      <c r="L151" s="20" t="s">
        <v>363</v>
      </c>
      <c r="M151" s="20" t="s">
        <v>365</v>
      </c>
      <c r="N151" s="20"/>
      <c r="O151" s="19" t="s">
        <v>64</v>
      </c>
    </row>
    <row r="152" s="3" customFormat="true" ht="31.5" spans="2:15">
      <c r="B152" s="68">
        <v>12040001100</v>
      </c>
      <c r="C152" s="69" t="s">
        <v>366</v>
      </c>
      <c r="D152" s="69" t="s">
        <v>367</v>
      </c>
      <c r="E152" s="71"/>
      <c r="F152" s="77" t="s">
        <v>33</v>
      </c>
      <c r="G152" s="26">
        <v>78</v>
      </c>
      <c r="H152" s="26">
        <v>78</v>
      </c>
      <c r="I152" s="26">
        <v>78</v>
      </c>
      <c r="J152" s="71" t="s">
        <v>245</v>
      </c>
      <c r="K152" s="42">
        <v>12040001100</v>
      </c>
      <c r="L152" s="20" t="s">
        <v>366</v>
      </c>
      <c r="M152" s="20" t="s">
        <v>367</v>
      </c>
      <c r="N152" s="20"/>
      <c r="O152" s="19" t="s">
        <v>33</v>
      </c>
    </row>
    <row r="153" s="3" customFormat="true" ht="31.5" spans="2:15">
      <c r="B153" s="68">
        <v>12040001101</v>
      </c>
      <c r="C153" s="69" t="s">
        <v>368</v>
      </c>
      <c r="D153" s="69" t="s">
        <v>367</v>
      </c>
      <c r="E153" s="71"/>
      <c r="F153" s="77" t="s">
        <v>33</v>
      </c>
      <c r="G153" s="26">
        <v>78</v>
      </c>
      <c r="H153" s="26">
        <v>78</v>
      </c>
      <c r="I153" s="26">
        <v>78</v>
      </c>
      <c r="J153" s="71" t="s">
        <v>245</v>
      </c>
      <c r="K153" s="42">
        <v>12040001101</v>
      </c>
      <c r="L153" s="20" t="s">
        <v>368</v>
      </c>
      <c r="M153" s="20" t="s">
        <v>367</v>
      </c>
      <c r="N153" s="20"/>
      <c r="O153" s="19" t="s">
        <v>33</v>
      </c>
    </row>
    <row r="154" s="3" customFormat="true" ht="166" customHeight="true" spans="2:15">
      <c r="B154" s="68">
        <v>12040001102</v>
      </c>
      <c r="C154" s="69" t="s">
        <v>369</v>
      </c>
      <c r="D154" s="69" t="s">
        <v>370</v>
      </c>
      <c r="E154" s="71"/>
      <c r="F154" s="77" t="s">
        <v>33</v>
      </c>
      <c r="G154" s="37">
        <v>260</v>
      </c>
      <c r="H154" s="37">
        <v>260</v>
      </c>
      <c r="I154" s="37">
        <v>260</v>
      </c>
      <c r="J154" s="71" t="s">
        <v>245</v>
      </c>
      <c r="K154" s="55">
        <v>12040001102</v>
      </c>
      <c r="L154" s="47" t="s">
        <v>369</v>
      </c>
      <c r="M154" s="47" t="s">
        <v>371</v>
      </c>
      <c r="N154" s="55"/>
      <c r="O154" s="55" t="s">
        <v>33</v>
      </c>
    </row>
    <row r="155" s="3" customFormat="true" ht="31.5" spans="2:15">
      <c r="B155" s="68">
        <v>12040001200</v>
      </c>
      <c r="C155" s="69" t="s">
        <v>372</v>
      </c>
      <c r="D155" s="71"/>
      <c r="E155" s="71" t="s">
        <v>220</v>
      </c>
      <c r="F155" s="77" t="s">
        <v>33</v>
      </c>
      <c r="G155" s="33">
        <v>62</v>
      </c>
      <c r="H155" s="33">
        <v>62.4</v>
      </c>
      <c r="I155" s="33">
        <v>62.4</v>
      </c>
      <c r="J155" s="71" t="s">
        <v>245</v>
      </c>
      <c r="K155" s="42">
        <v>12040001200</v>
      </c>
      <c r="L155" s="20" t="s">
        <v>372</v>
      </c>
      <c r="M155" s="20"/>
      <c r="N155" s="20" t="s">
        <v>220</v>
      </c>
      <c r="O155" s="19" t="s">
        <v>33</v>
      </c>
    </row>
    <row r="156" s="3" customFormat="true" ht="31.5" spans="2:15">
      <c r="B156" s="68">
        <v>12040001300</v>
      </c>
      <c r="C156" s="69" t="s">
        <v>373</v>
      </c>
      <c r="D156" s="69" t="s">
        <v>374</v>
      </c>
      <c r="E156" s="71"/>
      <c r="F156" s="77" t="s">
        <v>33</v>
      </c>
      <c r="G156" s="33">
        <v>16</v>
      </c>
      <c r="H156" s="33">
        <v>15.6</v>
      </c>
      <c r="I156" s="33">
        <v>15.6</v>
      </c>
      <c r="J156" s="71" t="s">
        <v>245</v>
      </c>
      <c r="K156" s="42">
        <v>12040001300</v>
      </c>
      <c r="L156" s="20" t="s">
        <v>373</v>
      </c>
      <c r="M156" s="20"/>
      <c r="N156" s="20"/>
      <c r="O156" s="19" t="s">
        <v>33</v>
      </c>
    </row>
    <row r="157" s="3" customFormat="true" ht="47.25" spans="2:15">
      <c r="B157" s="68">
        <v>12040001301</v>
      </c>
      <c r="C157" s="69" t="s">
        <v>375</v>
      </c>
      <c r="D157" s="69" t="s">
        <v>374</v>
      </c>
      <c r="E157" s="71"/>
      <c r="F157" s="77" t="s">
        <v>33</v>
      </c>
      <c r="G157" s="33">
        <v>31</v>
      </c>
      <c r="H157" s="33">
        <v>31.2</v>
      </c>
      <c r="I157" s="33">
        <v>31.2</v>
      </c>
      <c r="J157" s="71" t="s">
        <v>245</v>
      </c>
      <c r="K157" s="42">
        <v>12040001301</v>
      </c>
      <c r="L157" s="20" t="s">
        <v>376</v>
      </c>
      <c r="M157" s="20" t="s">
        <v>374</v>
      </c>
      <c r="N157" s="20"/>
      <c r="O157" s="19" t="s">
        <v>33</v>
      </c>
    </row>
    <row r="158" s="3" customFormat="true" ht="60" customHeight="true" spans="2:15">
      <c r="B158" s="68">
        <v>12040001400</v>
      </c>
      <c r="C158" s="69" t="s">
        <v>377</v>
      </c>
      <c r="D158" s="69" t="s">
        <v>378</v>
      </c>
      <c r="E158" s="69" t="s">
        <v>379</v>
      </c>
      <c r="F158" s="77" t="s">
        <v>33</v>
      </c>
      <c r="G158" s="37">
        <v>300</v>
      </c>
      <c r="H158" s="37">
        <v>300</v>
      </c>
      <c r="I158" s="37">
        <v>300</v>
      </c>
      <c r="J158" s="69" t="s">
        <v>380</v>
      </c>
      <c r="K158" s="55">
        <v>12040001400</v>
      </c>
      <c r="L158" s="47" t="s">
        <v>377</v>
      </c>
      <c r="M158" s="47" t="s">
        <v>378</v>
      </c>
      <c r="N158" s="55" t="s">
        <v>379</v>
      </c>
      <c r="O158" s="55" t="s">
        <v>33</v>
      </c>
    </row>
    <row r="159" s="3" customFormat="true" ht="110" customHeight="true" spans="2:15">
      <c r="B159" s="68">
        <v>12040001500</v>
      </c>
      <c r="C159" s="69" t="s">
        <v>381</v>
      </c>
      <c r="D159" s="69" t="s">
        <v>382</v>
      </c>
      <c r="E159" s="69" t="s">
        <v>383</v>
      </c>
      <c r="F159" s="77" t="s">
        <v>33</v>
      </c>
      <c r="G159" s="37">
        <v>50</v>
      </c>
      <c r="H159" s="37">
        <v>50</v>
      </c>
      <c r="I159" s="37">
        <v>50</v>
      </c>
      <c r="J159" s="71" t="s">
        <v>245</v>
      </c>
      <c r="K159" s="55">
        <v>12040001500</v>
      </c>
      <c r="L159" s="47" t="s">
        <v>381</v>
      </c>
      <c r="M159" s="47" t="s">
        <v>382</v>
      </c>
      <c r="N159" s="55" t="s">
        <v>383</v>
      </c>
      <c r="O159" s="55" t="s">
        <v>33</v>
      </c>
    </row>
    <row r="160" s="3" customFormat="true" ht="40.5" spans="2:15">
      <c r="B160" s="73">
        <v>1205</v>
      </c>
      <c r="C160" s="74" t="s">
        <v>384</v>
      </c>
      <c r="D160" s="69" t="s">
        <v>385</v>
      </c>
      <c r="E160" s="69" t="s">
        <v>386</v>
      </c>
      <c r="F160" s="72"/>
      <c r="G160" s="26"/>
      <c r="H160" s="26"/>
      <c r="I160" s="26"/>
      <c r="J160" s="69" t="s">
        <v>387</v>
      </c>
      <c r="K160" s="28">
        <v>1205</v>
      </c>
      <c r="L160" s="41" t="s">
        <v>388</v>
      </c>
      <c r="M160" s="20" t="s">
        <v>385</v>
      </c>
      <c r="N160" s="20" t="s">
        <v>386</v>
      </c>
      <c r="O160" s="19"/>
    </row>
    <row r="161" s="3" customFormat="true" ht="31.5" spans="2:15">
      <c r="B161" s="68">
        <v>12050000100</v>
      </c>
      <c r="C161" s="69" t="s">
        <v>389</v>
      </c>
      <c r="D161" s="71" t="s">
        <v>390</v>
      </c>
      <c r="E161" s="71"/>
      <c r="F161" s="77" t="s">
        <v>33</v>
      </c>
      <c r="G161" s="33">
        <v>156</v>
      </c>
      <c r="H161" s="33">
        <v>156</v>
      </c>
      <c r="I161" s="33">
        <v>156</v>
      </c>
      <c r="J161" s="71" t="s">
        <v>245</v>
      </c>
      <c r="K161" s="42">
        <v>12050000100</v>
      </c>
      <c r="L161" s="20" t="s">
        <v>391</v>
      </c>
      <c r="M161" s="20" t="s">
        <v>392</v>
      </c>
      <c r="N161" s="20"/>
      <c r="O161" s="19" t="s">
        <v>33</v>
      </c>
    </row>
    <row r="162" s="3" customFormat="true" ht="27" spans="2:15">
      <c r="B162" s="68">
        <v>12050000101</v>
      </c>
      <c r="C162" s="69" t="s">
        <v>393</v>
      </c>
      <c r="D162" s="69" t="s">
        <v>394</v>
      </c>
      <c r="E162" s="71"/>
      <c r="F162" s="77" t="s">
        <v>33</v>
      </c>
      <c r="G162" s="33">
        <v>109.2</v>
      </c>
      <c r="H162" s="33">
        <v>109.2</v>
      </c>
      <c r="I162" s="33">
        <v>109.2</v>
      </c>
      <c r="J162" s="71" t="s">
        <v>245</v>
      </c>
      <c r="K162" s="42">
        <v>12050000101</v>
      </c>
      <c r="L162" s="20" t="s">
        <v>395</v>
      </c>
      <c r="M162" s="20" t="s">
        <v>396</v>
      </c>
      <c r="N162" s="20"/>
      <c r="O162" s="19" t="s">
        <v>33</v>
      </c>
    </row>
    <row r="163" s="3" customFormat="true" ht="31.5" spans="2:15">
      <c r="B163" s="68">
        <v>12050000200</v>
      </c>
      <c r="C163" s="69" t="s">
        <v>397</v>
      </c>
      <c r="D163" s="71" t="s">
        <v>398</v>
      </c>
      <c r="E163" s="71"/>
      <c r="F163" s="77" t="s">
        <v>33</v>
      </c>
      <c r="G163" s="33">
        <v>78</v>
      </c>
      <c r="H163" s="33">
        <v>78</v>
      </c>
      <c r="I163" s="33">
        <v>78</v>
      </c>
      <c r="J163" s="71" t="s">
        <v>245</v>
      </c>
      <c r="K163" s="42">
        <v>12050000200</v>
      </c>
      <c r="L163" s="20" t="s">
        <v>399</v>
      </c>
      <c r="M163" s="20" t="s">
        <v>400</v>
      </c>
      <c r="N163" s="20"/>
      <c r="O163" s="19" t="s">
        <v>33</v>
      </c>
    </row>
    <row r="164" s="3" customFormat="true" ht="27" spans="2:15">
      <c r="B164" s="68">
        <v>12050000201</v>
      </c>
      <c r="C164" s="69" t="s">
        <v>401</v>
      </c>
      <c r="D164" s="69" t="s">
        <v>402</v>
      </c>
      <c r="E164" s="71"/>
      <c r="F164" s="77" t="s">
        <v>33</v>
      </c>
      <c r="G164" s="33">
        <v>55.2</v>
      </c>
      <c r="H164" s="33">
        <v>55.2</v>
      </c>
      <c r="I164" s="33">
        <v>55.2</v>
      </c>
      <c r="J164" s="71" t="s">
        <v>245</v>
      </c>
      <c r="K164" s="42">
        <v>12050000201</v>
      </c>
      <c r="L164" s="20" t="s">
        <v>403</v>
      </c>
      <c r="M164" s="20" t="s">
        <v>404</v>
      </c>
      <c r="N164" s="20"/>
      <c r="O164" s="19" t="s">
        <v>33</v>
      </c>
    </row>
    <row r="165" s="3" customFormat="true" ht="31.5" spans="2:15">
      <c r="B165" s="68">
        <v>12050000300</v>
      </c>
      <c r="C165" s="69" t="s">
        <v>405</v>
      </c>
      <c r="D165" s="71" t="s">
        <v>406</v>
      </c>
      <c r="E165" s="71"/>
      <c r="F165" s="77" t="s">
        <v>33</v>
      </c>
      <c r="G165" s="33">
        <v>46.8</v>
      </c>
      <c r="H165" s="33">
        <v>46.8</v>
      </c>
      <c r="I165" s="33">
        <v>46.8</v>
      </c>
      <c r="J165" s="71" t="s">
        <v>245</v>
      </c>
      <c r="K165" s="42">
        <v>12050000300</v>
      </c>
      <c r="L165" s="20" t="s">
        <v>407</v>
      </c>
      <c r="M165" s="20" t="s">
        <v>408</v>
      </c>
      <c r="N165" s="20"/>
      <c r="O165" s="19" t="s">
        <v>33</v>
      </c>
    </row>
    <row r="166" s="3" customFormat="true" ht="27" spans="2:15">
      <c r="B166" s="68">
        <v>12050000301</v>
      </c>
      <c r="C166" s="69" t="s">
        <v>409</v>
      </c>
      <c r="D166" s="69" t="s">
        <v>410</v>
      </c>
      <c r="E166" s="71"/>
      <c r="F166" s="77" t="s">
        <v>33</v>
      </c>
      <c r="G166" s="33">
        <v>31.2</v>
      </c>
      <c r="H166" s="33">
        <v>31.2</v>
      </c>
      <c r="I166" s="33">
        <v>31.2</v>
      </c>
      <c r="J166" s="71" t="s">
        <v>245</v>
      </c>
      <c r="K166" s="42">
        <v>12050000301</v>
      </c>
      <c r="L166" s="20" t="s">
        <v>411</v>
      </c>
      <c r="M166" s="20" t="s">
        <v>412</v>
      </c>
      <c r="N166" s="20"/>
      <c r="O166" s="19" t="s">
        <v>33</v>
      </c>
    </row>
    <row r="167" s="3" customFormat="true" ht="67" customHeight="true" spans="2:15">
      <c r="B167" s="73">
        <v>1206</v>
      </c>
      <c r="C167" s="74" t="s">
        <v>413</v>
      </c>
      <c r="D167" s="69" t="s">
        <v>414</v>
      </c>
      <c r="E167" s="69" t="s">
        <v>415</v>
      </c>
      <c r="F167" s="72"/>
      <c r="G167" s="26"/>
      <c r="H167" s="26"/>
      <c r="I167" s="26"/>
      <c r="J167" s="69" t="s">
        <v>416</v>
      </c>
      <c r="K167" s="28">
        <v>1206</v>
      </c>
      <c r="L167" s="41" t="s">
        <v>417</v>
      </c>
      <c r="M167" s="20" t="s">
        <v>414</v>
      </c>
      <c r="N167" s="20" t="s">
        <v>415</v>
      </c>
      <c r="O167" s="19"/>
    </row>
    <row r="168" s="3" customFormat="true" ht="47.25" spans="2:15">
      <c r="B168" s="68">
        <v>12060090100</v>
      </c>
      <c r="C168" s="69" t="s">
        <v>418</v>
      </c>
      <c r="D168" s="71"/>
      <c r="E168" s="71"/>
      <c r="F168" s="77" t="s">
        <v>33</v>
      </c>
      <c r="G168" s="33">
        <v>62</v>
      </c>
      <c r="H168" s="33">
        <v>62.4</v>
      </c>
      <c r="I168" s="33">
        <v>62.4</v>
      </c>
      <c r="J168" s="71" t="s">
        <v>245</v>
      </c>
      <c r="K168" s="42">
        <v>12060090100</v>
      </c>
      <c r="L168" s="20" t="s">
        <v>418</v>
      </c>
      <c r="M168" s="20"/>
      <c r="N168" s="20"/>
      <c r="O168" s="19" t="s">
        <v>33</v>
      </c>
    </row>
    <row r="169" s="3" customFormat="true" ht="28.5" spans="2:15">
      <c r="B169" s="68">
        <v>12060000200</v>
      </c>
      <c r="C169" s="69" t="s">
        <v>419</v>
      </c>
      <c r="D169" s="80" t="s">
        <v>420</v>
      </c>
      <c r="E169" s="71"/>
      <c r="F169" s="77" t="s">
        <v>33</v>
      </c>
      <c r="G169" s="33">
        <v>39.6</v>
      </c>
      <c r="H169" s="33">
        <v>39.6</v>
      </c>
      <c r="I169" s="33">
        <v>39.6</v>
      </c>
      <c r="J169" s="71" t="s">
        <v>249</v>
      </c>
      <c r="K169" s="42">
        <v>12060000200</v>
      </c>
      <c r="L169" s="20" t="s">
        <v>419</v>
      </c>
      <c r="M169" s="20" t="s">
        <v>396</v>
      </c>
      <c r="N169" s="20"/>
      <c r="O169" s="19" t="s">
        <v>33</v>
      </c>
    </row>
    <row r="170" s="3" customFormat="true" ht="28.5" spans="2:15">
      <c r="B170" s="68">
        <v>12060000300</v>
      </c>
      <c r="C170" s="69" t="s">
        <v>421</v>
      </c>
      <c r="D170" s="80" t="s">
        <v>422</v>
      </c>
      <c r="E170" s="71"/>
      <c r="F170" s="77" t="s">
        <v>33</v>
      </c>
      <c r="G170" s="33">
        <v>24</v>
      </c>
      <c r="H170" s="33">
        <v>24</v>
      </c>
      <c r="I170" s="33">
        <v>24</v>
      </c>
      <c r="J170" s="71" t="s">
        <v>249</v>
      </c>
      <c r="K170" s="42">
        <v>12060000300</v>
      </c>
      <c r="L170" s="20" t="s">
        <v>421</v>
      </c>
      <c r="M170" s="20" t="s">
        <v>404</v>
      </c>
      <c r="N170" s="20"/>
      <c r="O170" s="19" t="s">
        <v>33</v>
      </c>
    </row>
    <row r="171" s="3" customFormat="true" ht="28.5" spans="2:15">
      <c r="B171" s="68">
        <v>12060000400</v>
      </c>
      <c r="C171" s="69" t="s">
        <v>423</v>
      </c>
      <c r="D171" s="80" t="s">
        <v>424</v>
      </c>
      <c r="E171" s="71"/>
      <c r="F171" s="77" t="s">
        <v>33</v>
      </c>
      <c r="G171" s="85">
        <v>10.8</v>
      </c>
      <c r="H171" s="85">
        <v>10.8</v>
      </c>
      <c r="I171" s="85">
        <v>10.8</v>
      </c>
      <c r="J171" s="71" t="s">
        <v>249</v>
      </c>
      <c r="K171" s="42">
        <v>12060000400</v>
      </c>
      <c r="L171" s="20" t="s">
        <v>423</v>
      </c>
      <c r="M171" s="20" t="s">
        <v>412</v>
      </c>
      <c r="N171" s="20"/>
      <c r="O171" s="19" t="s">
        <v>33</v>
      </c>
    </row>
    <row r="172" s="3" customFormat="true" ht="27" spans="2:15">
      <c r="B172" s="68">
        <v>12060000500</v>
      </c>
      <c r="C172" s="69" t="s">
        <v>425</v>
      </c>
      <c r="D172" s="69" t="s">
        <v>426</v>
      </c>
      <c r="E172" s="71"/>
      <c r="F172" s="77" t="s">
        <v>33</v>
      </c>
      <c r="G172" s="33">
        <v>40</v>
      </c>
      <c r="H172" s="33">
        <v>39.6</v>
      </c>
      <c r="I172" s="33">
        <v>39.6</v>
      </c>
      <c r="J172" s="71" t="s">
        <v>245</v>
      </c>
      <c r="K172" s="42">
        <v>12060000500</v>
      </c>
      <c r="L172" s="20" t="s">
        <v>425</v>
      </c>
      <c r="M172" s="20" t="s">
        <v>427</v>
      </c>
      <c r="N172" s="20"/>
      <c r="O172" s="19" t="s">
        <v>33</v>
      </c>
    </row>
    <row r="173" s="3" customFormat="true" ht="27" spans="2:15">
      <c r="B173" s="68">
        <v>12060000600</v>
      </c>
      <c r="C173" s="69" t="s">
        <v>428</v>
      </c>
      <c r="D173" s="69" t="s">
        <v>429</v>
      </c>
      <c r="E173" s="71"/>
      <c r="F173" s="77" t="s">
        <v>33</v>
      </c>
      <c r="G173" s="33">
        <v>24</v>
      </c>
      <c r="H173" s="33">
        <v>24</v>
      </c>
      <c r="I173" s="33">
        <v>24</v>
      </c>
      <c r="J173" s="71" t="s">
        <v>245</v>
      </c>
      <c r="K173" s="42">
        <v>12060000600</v>
      </c>
      <c r="L173" s="20" t="s">
        <v>428</v>
      </c>
      <c r="M173" s="20" t="s">
        <v>430</v>
      </c>
      <c r="N173" s="20"/>
      <c r="O173" s="19" t="s">
        <v>33</v>
      </c>
    </row>
    <row r="174" s="3" customFormat="true" ht="27" spans="2:15">
      <c r="B174" s="68">
        <v>12060000700</v>
      </c>
      <c r="C174" s="69" t="s">
        <v>431</v>
      </c>
      <c r="D174" s="69" t="s">
        <v>432</v>
      </c>
      <c r="E174" s="71"/>
      <c r="F174" s="77" t="s">
        <v>33</v>
      </c>
      <c r="G174" s="33">
        <v>11</v>
      </c>
      <c r="H174" s="33">
        <v>10.8</v>
      </c>
      <c r="I174" s="33">
        <v>10.8</v>
      </c>
      <c r="J174" s="71" t="s">
        <v>245</v>
      </c>
      <c r="K174" s="42">
        <v>12060000700</v>
      </c>
      <c r="L174" s="20" t="s">
        <v>431</v>
      </c>
      <c r="M174" s="20" t="s">
        <v>433</v>
      </c>
      <c r="N174" s="20"/>
      <c r="O174" s="19" t="s">
        <v>33</v>
      </c>
    </row>
    <row r="175" s="3" customFormat="true" ht="15.75" spans="2:15">
      <c r="B175" s="73">
        <v>1207</v>
      </c>
      <c r="C175" s="74" t="s">
        <v>434</v>
      </c>
      <c r="D175" s="71"/>
      <c r="E175" s="71"/>
      <c r="F175" s="72"/>
      <c r="G175" s="36"/>
      <c r="H175" s="36"/>
      <c r="I175" s="36"/>
      <c r="J175" s="71"/>
      <c r="K175" s="28">
        <v>1207</v>
      </c>
      <c r="L175" s="41" t="s">
        <v>435</v>
      </c>
      <c r="M175" s="20"/>
      <c r="N175" s="20"/>
      <c r="O175" s="19"/>
    </row>
    <row r="176" s="3" customFormat="true" ht="31.5" spans="2:15">
      <c r="B176" s="68">
        <v>12070000100</v>
      </c>
      <c r="C176" s="69" t="s">
        <v>436</v>
      </c>
      <c r="D176" s="69" t="s">
        <v>437</v>
      </c>
      <c r="E176" s="69" t="s">
        <v>438</v>
      </c>
      <c r="F176" s="77" t="s">
        <v>33</v>
      </c>
      <c r="G176" s="36">
        <v>6.5</v>
      </c>
      <c r="H176" s="36">
        <v>6.5</v>
      </c>
      <c r="I176" s="36">
        <v>6.5</v>
      </c>
      <c r="J176" s="71" t="s">
        <v>245</v>
      </c>
      <c r="K176" s="42">
        <v>12070000100</v>
      </c>
      <c r="L176" s="20" t="s">
        <v>436</v>
      </c>
      <c r="M176" s="20" t="s">
        <v>437</v>
      </c>
      <c r="N176" s="20" t="s">
        <v>438</v>
      </c>
      <c r="O176" s="19" t="s">
        <v>33</v>
      </c>
    </row>
    <row r="177" s="3" customFormat="true" ht="31.5" spans="2:15">
      <c r="B177" s="68">
        <v>12070000101</v>
      </c>
      <c r="C177" s="69" t="s">
        <v>439</v>
      </c>
      <c r="D177" s="69" t="s">
        <v>440</v>
      </c>
      <c r="E177" s="69" t="s">
        <v>438</v>
      </c>
      <c r="F177" s="77" t="s">
        <v>33</v>
      </c>
      <c r="G177" s="36">
        <v>6.5</v>
      </c>
      <c r="H177" s="36">
        <v>6.5</v>
      </c>
      <c r="I177" s="36">
        <v>6.5</v>
      </c>
      <c r="J177" s="71" t="s">
        <v>245</v>
      </c>
      <c r="K177" s="42">
        <v>12070000101</v>
      </c>
      <c r="L177" s="20" t="s">
        <v>439</v>
      </c>
      <c r="M177" s="20" t="s">
        <v>440</v>
      </c>
      <c r="N177" s="20" t="s">
        <v>438</v>
      </c>
      <c r="O177" s="19" t="s">
        <v>33</v>
      </c>
    </row>
    <row r="178" s="3" customFormat="true" ht="31.5" spans="2:15">
      <c r="B178" s="68">
        <v>12070000102</v>
      </c>
      <c r="C178" s="69" t="s">
        <v>441</v>
      </c>
      <c r="D178" s="69" t="s">
        <v>440</v>
      </c>
      <c r="E178" s="69" t="s">
        <v>438</v>
      </c>
      <c r="F178" s="77" t="s">
        <v>33</v>
      </c>
      <c r="G178" s="36">
        <v>6.5</v>
      </c>
      <c r="H178" s="36">
        <v>6.5</v>
      </c>
      <c r="I178" s="36">
        <v>6.5</v>
      </c>
      <c r="J178" s="71" t="s">
        <v>245</v>
      </c>
      <c r="K178" s="42">
        <v>12070000102</v>
      </c>
      <c r="L178" s="20" t="s">
        <v>441</v>
      </c>
      <c r="M178" s="20" t="s">
        <v>440</v>
      </c>
      <c r="N178" s="20" t="s">
        <v>438</v>
      </c>
      <c r="O178" s="19" t="s">
        <v>33</v>
      </c>
    </row>
    <row r="179" s="3" customFormat="true" ht="31.5" spans="2:15">
      <c r="B179" s="68">
        <v>12070000103</v>
      </c>
      <c r="C179" s="69" t="s">
        <v>442</v>
      </c>
      <c r="D179" s="69" t="s">
        <v>437</v>
      </c>
      <c r="E179" s="69" t="s">
        <v>438</v>
      </c>
      <c r="F179" s="77" t="s">
        <v>33</v>
      </c>
      <c r="G179" s="35">
        <v>10</v>
      </c>
      <c r="H179" s="35">
        <v>10</v>
      </c>
      <c r="I179" s="35">
        <v>10</v>
      </c>
      <c r="J179" s="71" t="s">
        <v>245</v>
      </c>
      <c r="K179" s="42">
        <v>12070000103</v>
      </c>
      <c r="L179" s="20" t="s">
        <v>442</v>
      </c>
      <c r="M179" s="20" t="s">
        <v>437</v>
      </c>
      <c r="N179" s="20" t="s">
        <v>438</v>
      </c>
      <c r="O179" s="19" t="s">
        <v>33</v>
      </c>
    </row>
    <row r="180" s="3" customFormat="true" ht="31.5" spans="2:15">
      <c r="B180" s="68">
        <v>12070000104</v>
      </c>
      <c r="C180" s="69" t="s">
        <v>443</v>
      </c>
      <c r="D180" s="69" t="s">
        <v>440</v>
      </c>
      <c r="E180" s="69" t="s">
        <v>438</v>
      </c>
      <c r="F180" s="77" t="s">
        <v>33</v>
      </c>
      <c r="G180" s="36">
        <v>6.5</v>
      </c>
      <c r="H180" s="36">
        <v>6.5</v>
      </c>
      <c r="I180" s="36">
        <v>6.5</v>
      </c>
      <c r="J180" s="71" t="s">
        <v>245</v>
      </c>
      <c r="K180" s="42">
        <v>12070000104</v>
      </c>
      <c r="L180" s="20" t="s">
        <v>443</v>
      </c>
      <c r="M180" s="20" t="s">
        <v>440</v>
      </c>
      <c r="N180" s="20" t="s">
        <v>438</v>
      </c>
      <c r="O180" s="19" t="s">
        <v>33</v>
      </c>
    </row>
    <row r="181" s="3" customFormat="true" ht="31.5" spans="2:15">
      <c r="B181" s="73">
        <v>1208</v>
      </c>
      <c r="C181" s="74" t="s">
        <v>444</v>
      </c>
      <c r="D181" s="71"/>
      <c r="E181" s="71"/>
      <c r="F181" s="72"/>
      <c r="G181" s="36"/>
      <c r="H181" s="36"/>
      <c r="I181" s="36"/>
      <c r="J181" s="71"/>
      <c r="K181" s="28">
        <v>1208</v>
      </c>
      <c r="L181" s="41" t="s">
        <v>445</v>
      </c>
      <c r="M181" s="20"/>
      <c r="N181" s="20"/>
      <c r="O181" s="19"/>
    </row>
    <row r="182" s="3" customFormat="true" ht="31.5" spans="2:15">
      <c r="B182" s="68">
        <v>12080000100</v>
      </c>
      <c r="C182" s="69" t="s">
        <v>446</v>
      </c>
      <c r="D182" s="69" t="s">
        <v>447</v>
      </c>
      <c r="E182" s="69" t="s">
        <v>448</v>
      </c>
      <c r="F182" s="77" t="s">
        <v>33</v>
      </c>
      <c r="G182" s="35">
        <v>16.9</v>
      </c>
      <c r="H182" s="35">
        <v>16.9</v>
      </c>
      <c r="I182" s="35">
        <v>16.9</v>
      </c>
      <c r="J182" s="71" t="s">
        <v>245</v>
      </c>
      <c r="K182" s="42">
        <v>12080000100</v>
      </c>
      <c r="L182" s="20" t="s">
        <v>446</v>
      </c>
      <c r="M182" s="20" t="s">
        <v>447</v>
      </c>
      <c r="N182" s="20" t="s">
        <v>448</v>
      </c>
      <c r="O182" s="19" t="s">
        <v>33</v>
      </c>
    </row>
    <row r="183" s="3" customFormat="true" ht="31.5" spans="2:15">
      <c r="B183" s="68">
        <v>12080000101</v>
      </c>
      <c r="C183" s="69" t="s">
        <v>449</v>
      </c>
      <c r="D183" s="69" t="s">
        <v>447</v>
      </c>
      <c r="E183" s="69" t="s">
        <v>450</v>
      </c>
      <c r="F183" s="77" t="s">
        <v>33</v>
      </c>
      <c r="G183" s="35">
        <v>16.9</v>
      </c>
      <c r="H183" s="35">
        <v>16.9</v>
      </c>
      <c r="I183" s="35">
        <v>16.9</v>
      </c>
      <c r="J183" s="71" t="s">
        <v>245</v>
      </c>
      <c r="K183" s="42">
        <v>12080000101</v>
      </c>
      <c r="L183" s="20" t="s">
        <v>449</v>
      </c>
      <c r="M183" s="20" t="s">
        <v>447</v>
      </c>
      <c r="N183" s="20" t="s">
        <v>450</v>
      </c>
      <c r="O183" s="19" t="s">
        <v>33</v>
      </c>
    </row>
    <row r="184" s="3" customFormat="true" ht="28.5" spans="2:15">
      <c r="B184" s="68">
        <v>12080000102</v>
      </c>
      <c r="C184" s="69" t="s">
        <v>451</v>
      </c>
      <c r="D184" s="69" t="s">
        <v>452</v>
      </c>
      <c r="E184" s="71"/>
      <c r="F184" s="77" t="s">
        <v>64</v>
      </c>
      <c r="G184" s="35">
        <v>5.2</v>
      </c>
      <c r="H184" s="35">
        <v>5.2</v>
      </c>
      <c r="I184" s="35">
        <v>5.2</v>
      </c>
      <c r="J184" s="71" t="s">
        <v>249</v>
      </c>
      <c r="K184" s="42">
        <v>12080000102</v>
      </c>
      <c r="L184" s="20" t="s">
        <v>451</v>
      </c>
      <c r="M184" s="20" t="s">
        <v>452</v>
      </c>
      <c r="N184" s="20"/>
      <c r="O184" s="19" t="s">
        <v>64</v>
      </c>
    </row>
    <row r="185" s="3" customFormat="true" ht="28.5" spans="2:15">
      <c r="B185" s="68">
        <v>12080000103</v>
      </c>
      <c r="C185" s="69" t="s">
        <v>453</v>
      </c>
      <c r="D185" s="69" t="s">
        <v>452</v>
      </c>
      <c r="E185" s="71"/>
      <c r="F185" s="77" t="s">
        <v>64</v>
      </c>
      <c r="G185" s="35">
        <v>5.2</v>
      </c>
      <c r="H185" s="35">
        <v>5.2</v>
      </c>
      <c r="I185" s="35">
        <v>5.2</v>
      </c>
      <c r="J185" s="71" t="s">
        <v>249</v>
      </c>
      <c r="K185" s="42">
        <v>12080000103</v>
      </c>
      <c r="L185" s="20" t="s">
        <v>453</v>
      </c>
      <c r="M185" s="20" t="s">
        <v>452</v>
      </c>
      <c r="N185" s="20"/>
      <c r="O185" s="19" t="s">
        <v>64</v>
      </c>
    </row>
    <row r="186" s="3" customFormat="true" ht="31.5" spans="2:15">
      <c r="B186" s="68">
        <v>12080000104</v>
      </c>
      <c r="C186" s="69" t="s">
        <v>454</v>
      </c>
      <c r="D186" s="69" t="s">
        <v>452</v>
      </c>
      <c r="E186" s="71"/>
      <c r="F186" s="77" t="s">
        <v>64</v>
      </c>
      <c r="G186" s="26">
        <v>4</v>
      </c>
      <c r="H186" s="26">
        <v>4</v>
      </c>
      <c r="I186" s="26">
        <v>4</v>
      </c>
      <c r="J186" s="71" t="s">
        <v>230</v>
      </c>
      <c r="K186" s="42">
        <v>12080000104</v>
      </c>
      <c r="L186" s="20" t="s">
        <v>454</v>
      </c>
      <c r="M186" s="20" t="s">
        <v>452</v>
      </c>
      <c r="N186" s="20"/>
      <c r="O186" s="19" t="s">
        <v>64</v>
      </c>
    </row>
    <row r="187" s="3" customFormat="true" ht="15.75" spans="2:15">
      <c r="B187" s="73">
        <v>1209</v>
      </c>
      <c r="C187" s="74" t="s">
        <v>455</v>
      </c>
      <c r="D187" s="71"/>
      <c r="E187" s="71"/>
      <c r="F187" s="72"/>
      <c r="G187" s="26"/>
      <c r="H187" s="26"/>
      <c r="I187" s="26"/>
      <c r="J187" s="71"/>
      <c r="K187" s="28">
        <v>1209</v>
      </c>
      <c r="L187" s="41" t="s">
        <v>456</v>
      </c>
      <c r="M187" s="20"/>
      <c r="N187" s="20"/>
      <c r="O187" s="19"/>
    </row>
    <row r="188" s="3" customFormat="true" ht="44" customHeight="true" spans="2:15">
      <c r="B188" s="68">
        <v>12090000100</v>
      </c>
      <c r="C188" s="69" t="s">
        <v>457</v>
      </c>
      <c r="D188" s="69" t="s">
        <v>458</v>
      </c>
      <c r="E188" s="69" t="s">
        <v>459</v>
      </c>
      <c r="F188" s="77" t="s">
        <v>33</v>
      </c>
      <c r="G188" s="35">
        <v>26</v>
      </c>
      <c r="H188" s="35">
        <v>26</v>
      </c>
      <c r="I188" s="35">
        <v>26</v>
      </c>
      <c r="J188" s="71" t="s">
        <v>245</v>
      </c>
      <c r="K188" s="42">
        <v>12090000100</v>
      </c>
      <c r="L188" s="20" t="s">
        <v>457</v>
      </c>
      <c r="M188" s="20" t="s">
        <v>458</v>
      </c>
      <c r="N188" s="20" t="s">
        <v>459</v>
      </c>
      <c r="O188" s="19" t="s">
        <v>33</v>
      </c>
    </row>
    <row r="189" s="3" customFormat="true" ht="31.5" spans="2:15">
      <c r="B189" s="68">
        <v>12090000101</v>
      </c>
      <c r="C189" s="69" t="s">
        <v>460</v>
      </c>
      <c r="D189" s="71"/>
      <c r="E189" s="71"/>
      <c r="F189" s="77" t="s">
        <v>64</v>
      </c>
      <c r="G189" s="35">
        <v>3.3</v>
      </c>
      <c r="H189" s="35">
        <v>3.3</v>
      </c>
      <c r="I189" s="35">
        <v>3.3</v>
      </c>
      <c r="J189" s="71" t="s">
        <v>245</v>
      </c>
      <c r="K189" s="42">
        <v>12090000101</v>
      </c>
      <c r="L189" s="20" t="s">
        <v>461</v>
      </c>
      <c r="M189" s="44"/>
      <c r="N189" s="20"/>
      <c r="O189" s="19" t="s">
        <v>64</v>
      </c>
    </row>
    <row r="190" s="3" customFormat="true" ht="31.5" spans="2:15">
      <c r="B190" s="68">
        <v>12090000102</v>
      </c>
      <c r="C190" s="69" t="s">
        <v>462</v>
      </c>
      <c r="D190" s="71"/>
      <c r="E190" s="69" t="s">
        <v>463</v>
      </c>
      <c r="F190" s="77" t="s">
        <v>33</v>
      </c>
      <c r="G190" s="35">
        <v>6.5</v>
      </c>
      <c r="H190" s="35">
        <v>6.5</v>
      </c>
      <c r="I190" s="35">
        <v>6.5</v>
      </c>
      <c r="J190" s="71" t="s">
        <v>245</v>
      </c>
      <c r="K190" s="42">
        <v>12090000102</v>
      </c>
      <c r="L190" s="20" t="s">
        <v>462</v>
      </c>
      <c r="M190" s="20"/>
      <c r="N190" s="20" t="s">
        <v>463</v>
      </c>
      <c r="O190" s="19" t="s">
        <v>33</v>
      </c>
    </row>
    <row r="191" s="3" customFormat="true" ht="15.75" spans="2:15">
      <c r="B191" s="73">
        <v>1210</v>
      </c>
      <c r="C191" s="74" t="s">
        <v>464</v>
      </c>
      <c r="D191" s="71"/>
      <c r="E191" s="71"/>
      <c r="F191" s="72"/>
      <c r="G191" s="35"/>
      <c r="H191" s="35"/>
      <c r="I191" s="35"/>
      <c r="J191" s="71"/>
      <c r="K191" s="28">
        <v>1210</v>
      </c>
      <c r="L191" s="41" t="s">
        <v>465</v>
      </c>
      <c r="M191" s="20"/>
      <c r="N191" s="20"/>
      <c r="O191" s="19"/>
    </row>
    <row r="192" s="3" customFormat="true" ht="31.5" spans="2:15">
      <c r="B192" s="68">
        <v>12100000100</v>
      </c>
      <c r="C192" s="69" t="s">
        <v>466</v>
      </c>
      <c r="D192" s="69" t="s">
        <v>467</v>
      </c>
      <c r="E192" s="69" t="s">
        <v>450</v>
      </c>
      <c r="F192" s="77" t="s">
        <v>98</v>
      </c>
      <c r="G192" s="35">
        <v>101</v>
      </c>
      <c r="H192" s="35">
        <v>101</v>
      </c>
      <c r="I192" s="35">
        <v>101</v>
      </c>
      <c r="J192" s="71" t="s">
        <v>245</v>
      </c>
      <c r="K192" s="42">
        <v>12100000100</v>
      </c>
      <c r="L192" s="20" t="s">
        <v>466</v>
      </c>
      <c r="M192" s="20" t="s">
        <v>467</v>
      </c>
      <c r="N192" s="20" t="s">
        <v>450</v>
      </c>
      <c r="O192" s="19" t="s">
        <v>98</v>
      </c>
    </row>
    <row r="193" s="3" customFormat="true" ht="15.75" spans="2:15">
      <c r="B193" s="73">
        <v>1211</v>
      </c>
      <c r="C193" s="74" t="s">
        <v>468</v>
      </c>
      <c r="D193" s="71" t="s">
        <v>220</v>
      </c>
      <c r="E193" s="71"/>
      <c r="F193" s="72"/>
      <c r="G193" s="26"/>
      <c r="H193" s="26"/>
      <c r="I193" s="26"/>
      <c r="J193" s="71"/>
      <c r="K193" s="28">
        <v>1211</v>
      </c>
      <c r="L193" s="41" t="s">
        <v>469</v>
      </c>
      <c r="M193" s="20" t="s">
        <v>220</v>
      </c>
      <c r="N193" s="20"/>
      <c r="O193" s="19"/>
    </row>
    <row r="194" s="3" customFormat="true" ht="39" customHeight="true" spans="2:15">
      <c r="B194" s="68">
        <v>12110000100</v>
      </c>
      <c r="C194" s="69" t="s">
        <v>470</v>
      </c>
      <c r="D194" s="69" t="s">
        <v>471</v>
      </c>
      <c r="E194" s="71"/>
      <c r="F194" s="77" t="s">
        <v>33</v>
      </c>
      <c r="G194" s="26">
        <v>6</v>
      </c>
      <c r="H194" s="26">
        <v>6</v>
      </c>
      <c r="I194" s="26">
        <v>6</v>
      </c>
      <c r="J194" s="71" t="s">
        <v>245</v>
      </c>
      <c r="K194" s="42">
        <v>12110000100</v>
      </c>
      <c r="L194" s="20" t="s">
        <v>470</v>
      </c>
      <c r="M194" s="20" t="s">
        <v>471</v>
      </c>
      <c r="N194" s="20"/>
      <c r="O194" s="19" t="s">
        <v>33</v>
      </c>
    </row>
    <row r="195" s="3" customFormat="true" ht="37" customHeight="true" spans="2:15">
      <c r="B195" s="68">
        <v>12110000200</v>
      </c>
      <c r="C195" s="69" t="s">
        <v>472</v>
      </c>
      <c r="D195" s="69" t="s">
        <v>473</v>
      </c>
      <c r="E195" s="71"/>
      <c r="F195" s="77" t="s">
        <v>225</v>
      </c>
      <c r="G195" s="26">
        <v>4.8</v>
      </c>
      <c r="H195" s="26">
        <v>4.8</v>
      </c>
      <c r="I195" s="26">
        <v>4.8</v>
      </c>
      <c r="J195" s="71" t="s">
        <v>245</v>
      </c>
      <c r="K195" s="42">
        <v>12110000200</v>
      </c>
      <c r="L195" s="20" t="s">
        <v>472</v>
      </c>
      <c r="M195" s="20" t="s">
        <v>473</v>
      </c>
      <c r="N195" s="20"/>
      <c r="O195" s="19" t="s">
        <v>225</v>
      </c>
    </row>
    <row r="196" s="3" customFormat="true" ht="171" customHeight="true" spans="2:15">
      <c r="B196" s="72">
        <v>12110090100</v>
      </c>
      <c r="C196" s="69" t="s">
        <v>474</v>
      </c>
      <c r="D196" s="69" t="s">
        <v>475</v>
      </c>
      <c r="E196" s="71"/>
      <c r="F196" s="77" t="s">
        <v>225</v>
      </c>
      <c r="G196" s="28">
        <v>5</v>
      </c>
      <c r="H196" s="28">
        <v>5</v>
      </c>
      <c r="I196" s="28">
        <v>5</v>
      </c>
      <c r="J196" s="69" t="s">
        <v>476</v>
      </c>
      <c r="K196" s="19">
        <v>12110090100</v>
      </c>
      <c r="L196" s="52" t="s">
        <v>474</v>
      </c>
      <c r="M196" s="20" t="s">
        <v>477</v>
      </c>
      <c r="N196" s="52"/>
      <c r="O196" s="19" t="s">
        <v>225</v>
      </c>
    </row>
    <row r="197" s="3" customFormat="true" ht="86" customHeight="true" spans="2:15">
      <c r="B197" s="72">
        <v>12110090200</v>
      </c>
      <c r="C197" s="69" t="s">
        <v>478</v>
      </c>
      <c r="D197" s="69" t="s">
        <v>479</v>
      </c>
      <c r="E197" s="69" t="s">
        <v>480</v>
      </c>
      <c r="F197" s="77" t="s">
        <v>225</v>
      </c>
      <c r="G197" s="37">
        <v>15</v>
      </c>
      <c r="H197" s="37">
        <v>15</v>
      </c>
      <c r="I197" s="37">
        <v>15</v>
      </c>
      <c r="J197" s="71" t="s">
        <v>245</v>
      </c>
      <c r="K197" s="55">
        <v>12110090200</v>
      </c>
      <c r="L197" s="47" t="s">
        <v>478</v>
      </c>
      <c r="M197" s="47" t="s">
        <v>479</v>
      </c>
      <c r="N197" s="55" t="s">
        <v>480</v>
      </c>
      <c r="O197" s="55" t="s">
        <v>225</v>
      </c>
    </row>
    <row r="198" s="3" customFormat="true" ht="15.75" spans="2:15">
      <c r="B198" s="73">
        <v>1212</v>
      </c>
      <c r="C198" s="74" t="s">
        <v>481</v>
      </c>
      <c r="D198" s="69" t="s">
        <v>385</v>
      </c>
      <c r="E198" s="71"/>
      <c r="F198" s="72"/>
      <c r="G198" s="36"/>
      <c r="H198" s="36"/>
      <c r="I198" s="36"/>
      <c r="J198" s="71"/>
      <c r="K198" s="28">
        <v>1212</v>
      </c>
      <c r="L198" s="41" t="s">
        <v>482</v>
      </c>
      <c r="M198" s="20" t="s">
        <v>385</v>
      </c>
      <c r="N198" s="20"/>
      <c r="O198" s="19"/>
    </row>
    <row r="199" s="3" customFormat="true" ht="27" spans="2:15">
      <c r="B199" s="68">
        <v>12120000100</v>
      </c>
      <c r="C199" s="69" t="s">
        <v>483</v>
      </c>
      <c r="D199" s="78"/>
      <c r="E199" s="71"/>
      <c r="F199" s="77" t="s">
        <v>33</v>
      </c>
      <c r="G199" s="26">
        <v>3</v>
      </c>
      <c r="H199" s="26">
        <v>3</v>
      </c>
      <c r="I199" s="26">
        <v>3</v>
      </c>
      <c r="J199" s="71" t="s">
        <v>245</v>
      </c>
      <c r="K199" s="42">
        <v>12120000100</v>
      </c>
      <c r="L199" s="20" t="s">
        <v>483</v>
      </c>
      <c r="M199" s="57"/>
      <c r="N199" s="20"/>
      <c r="O199" s="19" t="s">
        <v>33</v>
      </c>
    </row>
    <row r="200" s="3" customFormat="true" ht="15.75" spans="2:15">
      <c r="B200" s="73">
        <v>1213</v>
      </c>
      <c r="C200" s="74" t="s">
        <v>484</v>
      </c>
      <c r="D200" s="69" t="s">
        <v>385</v>
      </c>
      <c r="E200" s="71"/>
      <c r="F200" s="72"/>
      <c r="G200" s="26"/>
      <c r="H200" s="26"/>
      <c r="I200" s="26"/>
      <c r="J200" s="71"/>
      <c r="K200" s="28">
        <v>1213</v>
      </c>
      <c r="L200" s="41" t="s">
        <v>485</v>
      </c>
      <c r="M200" s="20" t="s">
        <v>385</v>
      </c>
      <c r="N200" s="20"/>
      <c r="O200" s="19"/>
    </row>
    <row r="201" s="3" customFormat="true" ht="27" spans="2:15">
      <c r="B201" s="68">
        <v>12130000100</v>
      </c>
      <c r="C201" s="69" t="s">
        <v>486</v>
      </c>
      <c r="D201" s="71"/>
      <c r="E201" s="71"/>
      <c r="F201" s="77" t="s">
        <v>33</v>
      </c>
      <c r="G201" s="26">
        <v>4.8</v>
      </c>
      <c r="H201" s="26">
        <v>4.8</v>
      </c>
      <c r="I201" s="26">
        <v>4.8</v>
      </c>
      <c r="J201" s="71" t="s">
        <v>245</v>
      </c>
      <c r="K201" s="42">
        <v>12130000100</v>
      </c>
      <c r="L201" s="20" t="s">
        <v>486</v>
      </c>
      <c r="M201" s="20"/>
      <c r="N201" s="20"/>
      <c r="O201" s="19" t="s">
        <v>33</v>
      </c>
    </row>
    <row r="202" s="3" customFormat="true" ht="31.5" spans="2:15">
      <c r="B202" s="73">
        <v>1214</v>
      </c>
      <c r="C202" s="74" t="s">
        <v>487</v>
      </c>
      <c r="D202" s="71"/>
      <c r="E202" s="71"/>
      <c r="F202" s="72"/>
      <c r="G202" s="26"/>
      <c r="H202" s="26"/>
      <c r="I202" s="26"/>
      <c r="J202" s="70"/>
      <c r="K202" s="28">
        <v>1214</v>
      </c>
      <c r="L202" s="41" t="s">
        <v>488</v>
      </c>
      <c r="M202" s="20"/>
      <c r="N202" s="20"/>
      <c r="O202" s="19"/>
    </row>
    <row r="203" s="3" customFormat="true" ht="31.5" spans="2:15">
      <c r="B203" s="68">
        <v>12140000100</v>
      </c>
      <c r="C203" s="69" t="s">
        <v>489</v>
      </c>
      <c r="D203" s="69" t="s">
        <v>490</v>
      </c>
      <c r="E203" s="69" t="s">
        <v>491</v>
      </c>
      <c r="F203" s="77" t="s">
        <v>33</v>
      </c>
      <c r="G203" s="26">
        <v>9.6</v>
      </c>
      <c r="H203" s="26">
        <v>9.6</v>
      </c>
      <c r="I203" s="26">
        <v>9.6</v>
      </c>
      <c r="J203" s="71" t="s">
        <v>245</v>
      </c>
      <c r="K203" s="42">
        <v>12140000100</v>
      </c>
      <c r="L203" s="20" t="s">
        <v>489</v>
      </c>
      <c r="M203" s="20" t="s">
        <v>492</v>
      </c>
      <c r="N203" s="20" t="s">
        <v>491</v>
      </c>
      <c r="O203" s="19" t="s">
        <v>33</v>
      </c>
    </row>
    <row r="204" s="3" customFormat="true" ht="27" spans="2:15">
      <c r="B204" s="68">
        <v>12140000101</v>
      </c>
      <c r="C204" s="69" t="s">
        <v>493</v>
      </c>
      <c r="D204" s="69" t="s">
        <v>490</v>
      </c>
      <c r="E204" s="69" t="s">
        <v>494</v>
      </c>
      <c r="F204" s="77" t="s">
        <v>33</v>
      </c>
      <c r="G204" s="26">
        <v>9.6</v>
      </c>
      <c r="H204" s="26">
        <v>9.6</v>
      </c>
      <c r="I204" s="26">
        <v>9.6</v>
      </c>
      <c r="J204" s="71" t="s">
        <v>245</v>
      </c>
      <c r="K204" s="42">
        <v>12140000101</v>
      </c>
      <c r="L204" s="20" t="s">
        <v>493</v>
      </c>
      <c r="M204" s="20" t="s">
        <v>492</v>
      </c>
      <c r="N204" s="20" t="s">
        <v>494</v>
      </c>
      <c r="O204" s="19" t="s">
        <v>33</v>
      </c>
    </row>
    <row r="205" s="3" customFormat="true" ht="31.5" spans="2:15">
      <c r="B205" s="68">
        <v>12140000102</v>
      </c>
      <c r="C205" s="69" t="s">
        <v>495</v>
      </c>
      <c r="D205" s="69" t="s">
        <v>490</v>
      </c>
      <c r="E205" s="69" t="s">
        <v>491</v>
      </c>
      <c r="F205" s="77" t="s">
        <v>33</v>
      </c>
      <c r="G205" s="26">
        <v>9.6</v>
      </c>
      <c r="H205" s="26">
        <v>9.6</v>
      </c>
      <c r="I205" s="26">
        <v>9.6</v>
      </c>
      <c r="J205" s="71" t="s">
        <v>245</v>
      </c>
      <c r="K205" s="42">
        <v>12140000102</v>
      </c>
      <c r="L205" s="20" t="s">
        <v>495</v>
      </c>
      <c r="M205" s="20" t="s">
        <v>492</v>
      </c>
      <c r="N205" s="20" t="s">
        <v>491</v>
      </c>
      <c r="O205" s="19" t="s">
        <v>33</v>
      </c>
    </row>
    <row r="206" s="3" customFormat="true" ht="31.5" spans="2:15">
      <c r="B206" s="68">
        <v>12140000103</v>
      </c>
      <c r="C206" s="69" t="s">
        <v>496</v>
      </c>
      <c r="D206" s="69" t="s">
        <v>490</v>
      </c>
      <c r="E206" s="71"/>
      <c r="F206" s="77" t="s">
        <v>33</v>
      </c>
      <c r="G206" s="26">
        <v>9.6</v>
      </c>
      <c r="H206" s="26">
        <v>9.6</v>
      </c>
      <c r="I206" s="26">
        <v>9.6</v>
      </c>
      <c r="J206" s="71" t="s">
        <v>245</v>
      </c>
      <c r="K206" s="42">
        <v>12140000103</v>
      </c>
      <c r="L206" s="20" t="s">
        <v>496</v>
      </c>
      <c r="M206" s="20" t="s">
        <v>492</v>
      </c>
      <c r="N206" s="20"/>
      <c r="O206" s="19" t="s">
        <v>33</v>
      </c>
    </row>
    <row r="207" s="3" customFormat="true" ht="27" spans="2:15">
      <c r="B207" s="68">
        <v>12140000104</v>
      </c>
      <c r="C207" s="69" t="s">
        <v>497</v>
      </c>
      <c r="D207" s="69" t="s">
        <v>490</v>
      </c>
      <c r="E207" s="69" t="s">
        <v>498</v>
      </c>
      <c r="F207" s="77" t="s">
        <v>33</v>
      </c>
      <c r="G207" s="26">
        <v>9.6</v>
      </c>
      <c r="H207" s="26">
        <v>9.6</v>
      </c>
      <c r="I207" s="26">
        <v>9.6</v>
      </c>
      <c r="J207" s="71" t="s">
        <v>245</v>
      </c>
      <c r="K207" s="42">
        <v>12140000104</v>
      </c>
      <c r="L207" s="20" t="s">
        <v>497</v>
      </c>
      <c r="M207" s="20" t="s">
        <v>492</v>
      </c>
      <c r="N207" s="20" t="s">
        <v>498</v>
      </c>
      <c r="O207" s="19" t="s">
        <v>33</v>
      </c>
    </row>
    <row r="208" s="3" customFormat="true" ht="40.5" spans="2:15">
      <c r="B208" s="68">
        <v>12140000105</v>
      </c>
      <c r="C208" s="69" t="s">
        <v>499</v>
      </c>
      <c r="D208" s="69" t="s">
        <v>490</v>
      </c>
      <c r="E208" s="69" t="s">
        <v>494</v>
      </c>
      <c r="F208" s="77" t="s">
        <v>33</v>
      </c>
      <c r="G208" s="26">
        <v>3</v>
      </c>
      <c r="H208" s="26">
        <v>3</v>
      </c>
      <c r="I208" s="26">
        <v>3</v>
      </c>
      <c r="J208" s="69" t="s">
        <v>500</v>
      </c>
      <c r="K208" s="42">
        <v>12140000105</v>
      </c>
      <c r="L208" s="20" t="s">
        <v>499</v>
      </c>
      <c r="M208" s="20" t="s">
        <v>492</v>
      </c>
      <c r="N208" s="20" t="s">
        <v>494</v>
      </c>
      <c r="O208" s="19" t="s">
        <v>33</v>
      </c>
    </row>
    <row r="209" s="3" customFormat="true" ht="31.5" spans="2:15">
      <c r="B209" s="68">
        <v>12140000106</v>
      </c>
      <c r="C209" s="69" t="s">
        <v>501</v>
      </c>
      <c r="D209" s="69" t="s">
        <v>490</v>
      </c>
      <c r="E209" s="69" t="s">
        <v>491</v>
      </c>
      <c r="F209" s="77" t="s">
        <v>33</v>
      </c>
      <c r="G209" s="26">
        <v>9.6</v>
      </c>
      <c r="H209" s="26">
        <v>9.6</v>
      </c>
      <c r="I209" s="26">
        <v>9.6</v>
      </c>
      <c r="J209" s="71" t="s">
        <v>230</v>
      </c>
      <c r="K209" s="42">
        <v>12140000106</v>
      </c>
      <c r="L209" s="20" t="s">
        <v>501</v>
      </c>
      <c r="M209" s="20" t="s">
        <v>492</v>
      </c>
      <c r="N209" s="20" t="s">
        <v>491</v>
      </c>
      <c r="O209" s="19" t="s">
        <v>33</v>
      </c>
    </row>
    <row r="210" s="3" customFormat="true" ht="27" spans="2:15">
      <c r="B210" s="68">
        <v>12140000107</v>
      </c>
      <c r="C210" s="69" t="s">
        <v>502</v>
      </c>
      <c r="D210" s="69" t="s">
        <v>490</v>
      </c>
      <c r="E210" s="71"/>
      <c r="F210" s="77" t="s">
        <v>33</v>
      </c>
      <c r="G210" s="26">
        <v>9.6</v>
      </c>
      <c r="H210" s="26">
        <v>9.6</v>
      </c>
      <c r="I210" s="26">
        <v>9.6</v>
      </c>
      <c r="J210" s="71" t="s">
        <v>245</v>
      </c>
      <c r="K210" s="42">
        <v>12140000107</v>
      </c>
      <c r="L210" s="20" t="s">
        <v>502</v>
      </c>
      <c r="M210" s="20" t="s">
        <v>492</v>
      </c>
      <c r="N210" s="20"/>
      <c r="O210" s="19" t="s">
        <v>33</v>
      </c>
    </row>
    <row r="211" s="3" customFormat="true" ht="31.5" spans="2:15">
      <c r="B211" s="68">
        <v>12140000108</v>
      </c>
      <c r="C211" s="69" t="s">
        <v>503</v>
      </c>
      <c r="D211" s="69" t="s">
        <v>490</v>
      </c>
      <c r="E211" s="71"/>
      <c r="F211" s="77" t="s">
        <v>33</v>
      </c>
      <c r="G211" s="26">
        <v>9.6</v>
      </c>
      <c r="H211" s="26">
        <v>9.6</v>
      </c>
      <c r="I211" s="26">
        <v>9.6</v>
      </c>
      <c r="J211" s="71" t="s">
        <v>245</v>
      </c>
      <c r="K211" s="42">
        <v>12140000108</v>
      </c>
      <c r="L211" s="20" t="s">
        <v>503</v>
      </c>
      <c r="M211" s="20" t="s">
        <v>492</v>
      </c>
      <c r="N211" s="20"/>
      <c r="O211" s="19" t="s">
        <v>33</v>
      </c>
    </row>
    <row r="212" s="3" customFormat="true" ht="15.75" spans="2:15">
      <c r="B212" s="73">
        <v>1215</v>
      </c>
      <c r="C212" s="74" t="s">
        <v>504</v>
      </c>
      <c r="D212" s="71"/>
      <c r="E212" s="69" t="s">
        <v>505</v>
      </c>
      <c r="F212" s="72"/>
      <c r="G212" s="26"/>
      <c r="H212" s="26"/>
      <c r="I212" s="26"/>
      <c r="J212" s="71"/>
      <c r="K212" s="28">
        <v>1215</v>
      </c>
      <c r="L212" s="41" t="s">
        <v>506</v>
      </c>
      <c r="M212" s="20"/>
      <c r="N212" s="20" t="s">
        <v>505</v>
      </c>
      <c r="O212" s="19"/>
    </row>
    <row r="213" s="3" customFormat="true" ht="28.5" spans="2:15">
      <c r="B213" s="68">
        <v>12150000100</v>
      </c>
      <c r="C213" s="69" t="s">
        <v>507</v>
      </c>
      <c r="D213" s="69" t="s">
        <v>508</v>
      </c>
      <c r="E213" s="71"/>
      <c r="F213" s="77" t="s">
        <v>33</v>
      </c>
      <c r="G213" s="35">
        <v>16.9</v>
      </c>
      <c r="H213" s="35">
        <v>16.9</v>
      </c>
      <c r="I213" s="35">
        <v>16.9</v>
      </c>
      <c r="J213" s="71" t="s">
        <v>249</v>
      </c>
      <c r="K213" s="42">
        <v>12150000100</v>
      </c>
      <c r="L213" s="20" t="s">
        <v>507</v>
      </c>
      <c r="M213" s="20" t="s">
        <v>508</v>
      </c>
      <c r="N213" s="20"/>
      <c r="O213" s="19" t="s">
        <v>33</v>
      </c>
    </row>
    <row r="214" s="3" customFormat="true" ht="28.5" spans="2:15">
      <c r="B214" s="68">
        <v>12150000101</v>
      </c>
      <c r="C214" s="69" t="s">
        <v>509</v>
      </c>
      <c r="D214" s="69" t="s">
        <v>508</v>
      </c>
      <c r="E214" s="71"/>
      <c r="F214" s="77" t="s">
        <v>33</v>
      </c>
      <c r="G214" s="35">
        <v>16.9</v>
      </c>
      <c r="H214" s="35">
        <v>16.9</v>
      </c>
      <c r="I214" s="35">
        <v>16.9</v>
      </c>
      <c r="J214" s="71" t="s">
        <v>249</v>
      </c>
      <c r="K214" s="42">
        <v>12150000101</v>
      </c>
      <c r="L214" s="20" t="s">
        <v>509</v>
      </c>
      <c r="M214" s="20" t="s">
        <v>508</v>
      </c>
      <c r="N214" s="20"/>
      <c r="O214" s="19" t="s">
        <v>33</v>
      </c>
    </row>
    <row r="215" s="3" customFormat="true" ht="27" spans="2:15">
      <c r="B215" s="68">
        <v>12150000102</v>
      </c>
      <c r="C215" s="69" t="s">
        <v>510</v>
      </c>
      <c r="D215" s="69" t="s">
        <v>508</v>
      </c>
      <c r="E215" s="71"/>
      <c r="F215" s="77" t="s">
        <v>33</v>
      </c>
      <c r="G215" s="33">
        <v>16</v>
      </c>
      <c r="H215" s="33">
        <v>15.6</v>
      </c>
      <c r="I215" s="33">
        <v>15.6</v>
      </c>
      <c r="J215" s="71" t="s">
        <v>245</v>
      </c>
      <c r="K215" s="42">
        <v>12150000102</v>
      </c>
      <c r="L215" s="20" t="s">
        <v>510</v>
      </c>
      <c r="M215" s="20" t="s">
        <v>508</v>
      </c>
      <c r="N215" s="20"/>
      <c r="O215" s="19" t="s">
        <v>33</v>
      </c>
    </row>
    <row r="216" s="3" customFormat="true" ht="40.5" spans="2:15">
      <c r="B216" s="68">
        <v>12150000200</v>
      </c>
      <c r="C216" s="69" t="s">
        <v>511</v>
      </c>
      <c r="D216" s="69" t="s">
        <v>512</v>
      </c>
      <c r="E216" s="71"/>
      <c r="F216" s="77" t="s">
        <v>98</v>
      </c>
      <c r="G216" s="33">
        <v>39.6</v>
      </c>
      <c r="H216" s="33">
        <v>39.6</v>
      </c>
      <c r="I216" s="33">
        <v>39.6</v>
      </c>
      <c r="J216" s="69" t="s">
        <v>513</v>
      </c>
      <c r="K216" s="42">
        <v>12150000200</v>
      </c>
      <c r="L216" s="20" t="s">
        <v>511</v>
      </c>
      <c r="M216" s="20" t="s">
        <v>512</v>
      </c>
      <c r="N216" s="20"/>
      <c r="O216" s="19" t="s">
        <v>98</v>
      </c>
    </row>
    <row r="217" s="3" customFormat="true" ht="15.75" spans="2:15">
      <c r="B217" s="73">
        <v>1216</v>
      </c>
      <c r="C217" s="74" t="s">
        <v>514</v>
      </c>
      <c r="D217" s="71"/>
      <c r="E217" s="71"/>
      <c r="F217" s="72"/>
      <c r="G217" s="26"/>
      <c r="H217" s="26"/>
      <c r="I217" s="26"/>
      <c r="J217" s="75"/>
      <c r="K217" s="28">
        <v>1216</v>
      </c>
      <c r="L217" s="41" t="s">
        <v>515</v>
      </c>
      <c r="M217" s="20"/>
      <c r="N217" s="20"/>
      <c r="O217" s="19"/>
    </row>
    <row r="218" s="3" customFormat="true" ht="52" customHeight="true" spans="2:15">
      <c r="B218" s="68">
        <v>12160000100</v>
      </c>
      <c r="C218" s="69" t="s">
        <v>516</v>
      </c>
      <c r="D218" s="69" t="s">
        <v>517</v>
      </c>
      <c r="E218" s="69" t="s">
        <v>518</v>
      </c>
      <c r="F218" s="77" t="s">
        <v>33</v>
      </c>
      <c r="G218" s="33">
        <v>18</v>
      </c>
      <c r="H218" s="33">
        <v>18</v>
      </c>
      <c r="I218" s="33">
        <v>18</v>
      </c>
      <c r="J218" s="71" t="s">
        <v>249</v>
      </c>
      <c r="K218" s="42">
        <v>12160000100</v>
      </c>
      <c r="L218" s="20" t="s">
        <v>516</v>
      </c>
      <c r="M218" s="20" t="s">
        <v>519</v>
      </c>
      <c r="N218" s="20" t="s">
        <v>518</v>
      </c>
      <c r="O218" s="19" t="s">
        <v>33</v>
      </c>
    </row>
    <row r="219" s="3" customFormat="true" ht="27" spans="2:15">
      <c r="B219" s="68">
        <v>12160000101</v>
      </c>
      <c r="C219" s="69" t="s">
        <v>520</v>
      </c>
      <c r="D219" s="69" t="s">
        <v>521</v>
      </c>
      <c r="E219" s="71"/>
      <c r="F219" s="77" t="s">
        <v>354</v>
      </c>
      <c r="G219" s="26">
        <v>3</v>
      </c>
      <c r="H219" s="26">
        <v>3</v>
      </c>
      <c r="I219" s="26">
        <v>3</v>
      </c>
      <c r="J219" s="71" t="s">
        <v>245</v>
      </c>
      <c r="K219" s="42">
        <v>12160000101</v>
      </c>
      <c r="L219" s="20" t="s">
        <v>520</v>
      </c>
      <c r="M219" s="20" t="s">
        <v>522</v>
      </c>
      <c r="N219" s="20"/>
      <c r="O219" s="19" t="s">
        <v>354</v>
      </c>
    </row>
    <row r="220" s="3" customFormat="true" ht="31.5" spans="2:15">
      <c r="B220" s="68">
        <v>12160000102</v>
      </c>
      <c r="C220" s="69" t="s">
        <v>523</v>
      </c>
      <c r="D220" s="69" t="s">
        <v>524</v>
      </c>
      <c r="E220" s="71"/>
      <c r="F220" s="77" t="s">
        <v>33</v>
      </c>
      <c r="G220" s="26">
        <v>3</v>
      </c>
      <c r="H220" s="26">
        <v>3</v>
      </c>
      <c r="I220" s="26">
        <v>3</v>
      </c>
      <c r="J220" s="71" t="s">
        <v>245</v>
      </c>
      <c r="K220" s="42">
        <v>12160000102</v>
      </c>
      <c r="L220" s="20" t="s">
        <v>523</v>
      </c>
      <c r="M220" s="20" t="s">
        <v>525</v>
      </c>
      <c r="N220" s="20"/>
      <c r="O220" s="19" t="s">
        <v>33</v>
      </c>
    </row>
    <row r="221" s="3" customFormat="true" ht="15.75" spans="2:15">
      <c r="B221" s="73">
        <v>1217</v>
      </c>
      <c r="C221" s="74" t="s">
        <v>526</v>
      </c>
      <c r="D221" s="71"/>
      <c r="E221" s="71"/>
      <c r="F221" s="72"/>
      <c r="G221" s="26"/>
      <c r="H221" s="26"/>
      <c r="I221" s="26"/>
      <c r="J221" s="71"/>
      <c r="K221" s="28">
        <v>1217</v>
      </c>
      <c r="L221" s="41" t="s">
        <v>527</v>
      </c>
      <c r="M221" s="20"/>
      <c r="N221" s="20"/>
      <c r="O221" s="19"/>
    </row>
    <row r="222" s="3" customFormat="true" ht="27" spans="2:15">
      <c r="B222" s="68">
        <v>12170000100</v>
      </c>
      <c r="C222" s="69" t="s">
        <v>528</v>
      </c>
      <c r="D222" s="69" t="s">
        <v>529</v>
      </c>
      <c r="E222" s="71"/>
      <c r="F222" s="77" t="s">
        <v>98</v>
      </c>
      <c r="G222" s="26">
        <v>7.8</v>
      </c>
      <c r="H222" s="26">
        <v>7.8</v>
      </c>
      <c r="I222" s="26">
        <v>7.8</v>
      </c>
      <c r="J222" s="71" t="s">
        <v>245</v>
      </c>
      <c r="K222" s="42">
        <v>12170000100</v>
      </c>
      <c r="L222" s="20" t="s">
        <v>528</v>
      </c>
      <c r="M222" s="20" t="s">
        <v>529</v>
      </c>
      <c r="N222" s="20"/>
      <c r="O222" s="19" t="s">
        <v>98</v>
      </c>
    </row>
    <row r="223" s="3" customFormat="true" ht="27" spans="2:15">
      <c r="B223" s="68">
        <v>12170000101</v>
      </c>
      <c r="C223" s="69" t="s">
        <v>530</v>
      </c>
      <c r="D223" s="69" t="s">
        <v>531</v>
      </c>
      <c r="E223" s="71"/>
      <c r="F223" s="77" t="s">
        <v>98</v>
      </c>
      <c r="G223" s="26">
        <v>7.8</v>
      </c>
      <c r="H223" s="26">
        <v>7.8</v>
      </c>
      <c r="I223" s="26">
        <v>7.8</v>
      </c>
      <c r="J223" s="71" t="s">
        <v>245</v>
      </c>
      <c r="K223" s="42">
        <v>12170000101</v>
      </c>
      <c r="L223" s="20" t="s">
        <v>530</v>
      </c>
      <c r="M223" s="20" t="s">
        <v>531</v>
      </c>
      <c r="N223" s="20"/>
      <c r="O223" s="19" t="s">
        <v>98</v>
      </c>
    </row>
    <row r="224" s="3" customFormat="true" ht="31.5" spans="2:15">
      <c r="B224" s="68">
        <v>12170000102</v>
      </c>
      <c r="C224" s="69" t="s">
        <v>532</v>
      </c>
      <c r="D224" s="69" t="s">
        <v>531</v>
      </c>
      <c r="E224" s="71"/>
      <c r="F224" s="77" t="s">
        <v>98</v>
      </c>
      <c r="G224" s="26">
        <v>7.8</v>
      </c>
      <c r="H224" s="26">
        <v>7.8</v>
      </c>
      <c r="I224" s="26">
        <v>7.8</v>
      </c>
      <c r="J224" s="71" t="s">
        <v>245</v>
      </c>
      <c r="K224" s="42">
        <v>12170000102</v>
      </c>
      <c r="L224" s="20" t="s">
        <v>532</v>
      </c>
      <c r="M224" s="20" t="s">
        <v>531</v>
      </c>
      <c r="N224" s="20"/>
      <c r="O224" s="19" t="s">
        <v>98</v>
      </c>
    </row>
    <row r="225" s="3" customFormat="true" ht="44" customHeight="true" spans="2:15">
      <c r="B225" s="73">
        <v>13</v>
      </c>
      <c r="C225" s="74" t="s">
        <v>533</v>
      </c>
      <c r="D225" s="71"/>
      <c r="E225" s="69" t="s">
        <v>534</v>
      </c>
      <c r="F225" s="72" t="s">
        <v>220</v>
      </c>
      <c r="G225" s="36"/>
      <c r="H225" s="36"/>
      <c r="I225" s="36"/>
      <c r="J225" s="69" t="s">
        <v>155</v>
      </c>
      <c r="K225" s="28">
        <v>13</v>
      </c>
      <c r="L225" s="41" t="s">
        <v>535</v>
      </c>
      <c r="M225" s="20"/>
      <c r="N225" s="20" t="s">
        <v>534</v>
      </c>
      <c r="O225" s="19" t="s">
        <v>220</v>
      </c>
    </row>
    <row r="226" s="3" customFormat="true" ht="31.5" spans="2:15">
      <c r="B226" s="73">
        <v>1301</v>
      </c>
      <c r="C226" s="74" t="s">
        <v>536</v>
      </c>
      <c r="D226" s="71"/>
      <c r="E226" s="71"/>
      <c r="F226" s="72"/>
      <c r="G226" s="36"/>
      <c r="H226" s="36"/>
      <c r="I226" s="36"/>
      <c r="J226" s="71"/>
      <c r="K226" s="28">
        <v>1301</v>
      </c>
      <c r="L226" s="41" t="s">
        <v>537</v>
      </c>
      <c r="M226" s="20"/>
      <c r="N226" s="20"/>
      <c r="O226" s="19"/>
    </row>
    <row r="227" s="3" customFormat="true" ht="31.5" spans="2:15">
      <c r="B227" s="72">
        <v>13010000100</v>
      </c>
      <c r="C227" s="69" t="s">
        <v>538</v>
      </c>
      <c r="D227" s="71"/>
      <c r="E227" s="71"/>
      <c r="F227" s="77" t="s">
        <v>33</v>
      </c>
      <c r="G227" s="87">
        <v>10</v>
      </c>
      <c r="H227" s="87">
        <v>10</v>
      </c>
      <c r="I227" s="87">
        <v>10</v>
      </c>
      <c r="J227" s="71"/>
      <c r="K227" s="19">
        <v>13010000100</v>
      </c>
      <c r="L227" s="20" t="s">
        <v>538</v>
      </c>
      <c r="M227" s="20"/>
      <c r="N227" s="20" t="s">
        <v>539</v>
      </c>
      <c r="O227" s="19" t="s">
        <v>33</v>
      </c>
    </row>
    <row r="228" s="3" customFormat="true" ht="31.5" spans="2:15">
      <c r="B228" s="73">
        <v>1302</v>
      </c>
      <c r="C228" s="74" t="s">
        <v>540</v>
      </c>
      <c r="D228" s="71"/>
      <c r="E228" s="71"/>
      <c r="F228" s="72"/>
      <c r="G228" s="36"/>
      <c r="H228" s="36"/>
      <c r="I228" s="36"/>
      <c r="J228" s="71"/>
      <c r="K228" s="28">
        <v>1302</v>
      </c>
      <c r="L228" s="41" t="s">
        <v>541</v>
      </c>
      <c r="M228" s="20"/>
      <c r="N228" s="20"/>
      <c r="O228" s="19"/>
    </row>
    <row r="229" s="3" customFormat="true" ht="31.5" spans="2:15">
      <c r="B229" s="72">
        <v>13020000100</v>
      </c>
      <c r="C229" s="69" t="s">
        <v>542</v>
      </c>
      <c r="D229" s="69" t="s">
        <v>543</v>
      </c>
      <c r="E229" s="71"/>
      <c r="F229" s="77" t="s">
        <v>33</v>
      </c>
      <c r="G229" s="36" t="s">
        <v>145</v>
      </c>
      <c r="H229" s="36" t="s">
        <v>145</v>
      </c>
      <c r="I229" s="36" t="s">
        <v>145</v>
      </c>
      <c r="J229" s="71"/>
      <c r="K229" s="19">
        <v>13020000100</v>
      </c>
      <c r="L229" s="20" t="s">
        <v>542</v>
      </c>
      <c r="M229" s="20" t="s">
        <v>544</v>
      </c>
      <c r="N229" s="20"/>
      <c r="O229" s="19" t="s">
        <v>33</v>
      </c>
    </row>
    <row r="230" s="3" customFormat="true" ht="15.75" spans="2:15">
      <c r="B230" s="73">
        <v>1303</v>
      </c>
      <c r="C230" s="74" t="s">
        <v>545</v>
      </c>
      <c r="D230" s="71"/>
      <c r="E230" s="71"/>
      <c r="F230" s="72"/>
      <c r="G230" s="36"/>
      <c r="H230" s="36"/>
      <c r="I230" s="36"/>
      <c r="J230" s="71"/>
      <c r="K230" s="28">
        <v>1303</v>
      </c>
      <c r="L230" s="41" t="s">
        <v>546</v>
      </c>
      <c r="M230" s="20"/>
      <c r="N230" s="20"/>
      <c r="O230" s="19"/>
    </row>
    <row r="231" s="3" customFormat="true" ht="57" spans="2:15">
      <c r="B231" s="72">
        <v>13030000100</v>
      </c>
      <c r="C231" s="69" t="s">
        <v>547</v>
      </c>
      <c r="D231" s="69" t="s">
        <v>548</v>
      </c>
      <c r="E231" s="71"/>
      <c r="F231" s="77" t="s">
        <v>33</v>
      </c>
      <c r="G231" s="87">
        <v>40</v>
      </c>
      <c r="H231" s="87">
        <v>40</v>
      </c>
      <c r="I231" s="87">
        <v>40</v>
      </c>
      <c r="J231" s="71"/>
      <c r="K231" s="19">
        <v>13030000100</v>
      </c>
      <c r="L231" s="20" t="s">
        <v>547</v>
      </c>
      <c r="M231" s="91" t="s">
        <v>548</v>
      </c>
      <c r="N231" s="20"/>
      <c r="O231" s="19" t="s">
        <v>33</v>
      </c>
    </row>
    <row r="232" s="3" customFormat="true" ht="31.5" spans="2:15">
      <c r="B232" s="73">
        <v>1304</v>
      </c>
      <c r="C232" s="74" t="s">
        <v>549</v>
      </c>
      <c r="D232" s="71"/>
      <c r="E232" s="71"/>
      <c r="F232" s="72"/>
      <c r="G232" s="36"/>
      <c r="H232" s="36"/>
      <c r="I232" s="36"/>
      <c r="J232" s="71"/>
      <c r="K232" s="28">
        <v>1304</v>
      </c>
      <c r="L232" s="41" t="s">
        <v>550</v>
      </c>
      <c r="M232" s="20"/>
      <c r="N232" s="20"/>
      <c r="O232" s="19"/>
    </row>
    <row r="233" s="3" customFormat="true" ht="63" spans="2:15">
      <c r="B233" s="72">
        <v>13040000100</v>
      </c>
      <c r="C233" s="69" t="s">
        <v>551</v>
      </c>
      <c r="D233" s="69" t="s">
        <v>552</v>
      </c>
      <c r="E233" s="71"/>
      <c r="F233" s="77" t="s">
        <v>33</v>
      </c>
      <c r="G233" s="36" t="s">
        <v>145</v>
      </c>
      <c r="H233" s="36" t="s">
        <v>145</v>
      </c>
      <c r="I233" s="36" t="s">
        <v>145</v>
      </c>
      <c r="J233" s="71"/>
      <c r="K233" s="19">
        <v>13040000100</v>
      </c>
      <c r="L233" s="20" t="s">
        <v>551</v>
      </c>
      <c r="M233" s="20" t="s">
        <v>553</v>
      </c>
      <c r="N233" s="20"/>
      <c r="O233" s="19" t="s">
        <v>33</v>
      </c>
    </row>
    <row r="234" s="3" customFormat="true" ht="31.5" spans="2:15">
      <c r="B234" s="73">
        <v>1305</v>
      </c>
      <c r="C234" s="74" t="s">
        <v>554</v>
      </c>
      <c r="D234" s="71"/>
      <c r="E234" s="71"/>
      <c r="F234" s="72"/>
      <c r="G234" s="36"/>
      <c r="H234" s="36"/>
      <c r="I234" s="36"/>
      <c r="J234" s="71"/>
      <c r="K234" s="28">
        <v>1305</v>
      </c>
      <c r="L234" s="41" t="s">
        <v>555</v>
      </c>
      <c r="M234" s="20"/>
      <c r="N234" s="20"/>
      <c r="O234" s="19"/>
    </row>
    <row r="235" s="3" customFormat="true" ht="24" customHeight="true" spans="2:15">
      <c r="B235" s="72">
        <v>13050000100</v>
      </c>
      <c r="C235" s="69" t="s">
        <v>556</v>
      </c>
      <c r="D235" s="69" t="s">
        <v>557</v>
      </c>
      <c r="E235" s="71"/>
      <c r="F235" s="77" t="s">
        <v>33</v>
      </c>
      <c r="G235" s="87">
        <v>50</v>
      </c>
      <c r="H235" s="87">
        <v>50</v>
      </c>
      <c r="I235" s="87">
        <v>50</v>
      </c>
      <c r="J235" s="71"/>
      <c r="K235" s="19">
        <v>13050000100</v>
      </c>
      <c r="L235" s="20" t="s">
        <v>556</v>
      </c>
      <c r="M235" s="20" t="s">
        <v>557</v>
      </c>
      <c r="N235" s="20" t="s">
        <v>558</v>
      </c>
      <c r="O235" s="19" t="s">
        <v>33</v>
      </c>
    </row>
    <row r="236" s="3" customFormat="true" ht="15.75" spans="2:15">
      <c r="B236" s="73">
        <v>1306</v>
      </c>
      <c r="C236" s="74" t="s">
        <v>559</v>
      </c>
      <c r="D236" s="71"/>
      <c r="E236" s="71"/>
      <c r="F236" s="72"/>
      <c r="G236" s="87"/>
      <c r="H236" s="87"/>
      <c r="I236" s="87"/>
      <c r="J236" s="71"/>
      <c r="K236" s="28">
        <v>1306</v>
      </c>
      <c r="L236" s="41" t="s">
        <v>560</v>
      </c>
      <c r="M236" s="20"/>
      <c r="N236" s="20"/>
      <c r="O236" s="19"/>
    </row>
    <row r="237" s="3" customFormat="true" ht="97" customHeight="true" spans="2:15">
      <c r="B237" s="72">
        <v>13060000100</v>
      </c>
      <c r="C237" s="69" t="s">
        <v>561</v>
      </c>
      <c r="D237" s="86" t="s">
        <v>562</v>
      </c>
      <c r="E237" s="71"/>
      <c r="F237" s="77" t="s">
        <v>33</v>
      </c>
      <c r="G237" s="36">
        <v>50</v>
      </c>
      <c r="H237" s="36">
        <v>50</v>
      </c>
      <c r="I237" s="36">
        <v>50</v>
      </c>
      <c r="J237" s="71" t="s">
        <v>563</v>
      </c>
      <c r="K237" s="19">
        <v>13060000100</v>
      </c>
      <c r="L237" s="20" t="s">
        <v>561</v>
      </c>
      <c r="M237" s="20" t="s">
        <v>564</v>
      </c>
      <c r="N237" s="20"/>
      <c r="O237" s="19" t="s">
        <v>33</v>
      </c>
    </row>
    <row r="238" s="3" customFormat="true" ht="15.75" spans="2:15">
      <c r="B238" s="73">
        <v>1307</v>
      </c>
      <c r="C238" s="74" t="s">
        <v>565</v>
      </c>
      <c r="D238" s="71"/>
      <c r="E238" s="71"/>
      <c r="F238" s="72"/>
      <c r="G238" s="36"/>
      <c r="H238" s="36"/>
      <c r="I238" s="36"/>
      <c r="J238" s="71"/>
      <c r="K238" s="28">
        <v>1307</v>
      </c>
      <c r="L238" s="41" t="s">
        <v>566</v>
      </c>
      <c r="M238" s="20"/>
      <c r="N238" s="20"/>
      <c r="O238" s="19"/>
    </row>
    <row r="239" s="3" customFormat="true" ht="31.5" spans="2:15">
      <c r="B239" s="73">
        <v>1308</v>
      </c>
      <c r="C239" s="74" t="s">
        <v>567</v>
      </c>
      <c r="D239" s="71"/>
      <c r="E239" s="71"/>
      <c r="F239" s="72"/>
      <c r="G239" s="36"/>
      <c r="H239" s="36"/>
      <c r="I239" s="36"/>
      <c r="J239" s="71"/>
      <c r="K239" s="28">
        <v>1308</v>
      </c>
      <c r="L239" s="41" t="s">
        <v>568</v>
      </c>
      <c r="M239" s="20"/>
      <c r="N239" s="20"/>
      <c r="O239" s="19"/>
    </row>
    <row r="240" s="3" customFormat="true" ht="15.75" spans="2:15">
      <c r="B240" s="72">
        <v>13080000100</v>
      </c>
      <c r="C240" s="69" t="s">
        <v>569</v>
      </c>
      <c r="D240" s="71"/>
      <c r="E240" s="71"/>
      <c r="F240" s="77" t="s">
        <v>33</v>
      </c>
      <c r="G240" s="36" t="s">
        <v>145</v>
      </c>
      <c r="H240" s="36" t="s">
        <v>145</v>
      </c>
      <c r="I240" s="36" t="s">
        <v>145</v>
      </c>
      <c r="J240" s="71"/>
      <c r="K240" s="19">
        <v>13080000100</v>
      </c>
      <c r="L240" s="20" t="s">
        <v>569</v>
      </c>
      <c r="M240" s="20"/>
      <c r="N240" s="20"/>
      <c r="O240" s="19" t="s">
        <v>33</v>
      </c>
    </row>
    <row r="241" s="3" customFormat="true" ht="31.5" spans="2:15">
      <c r="B241" s="73">
        <v>1309</v>
      </c>
      <c r="C241" s="74" t="s">
        <v>570</v>
      </c>
      <c r="D241" s="71"/>
      <c r="E241" s="71"/>
      <c r="F241" s="72"/>
      <c r="G241" s="36"/>
      <c r="H241" s="36"/>
      <c r="I241" s="36"/>
      <c r="J241" s="71"/>
      <c r="K241" s="28">
        <v>1309</v>
      </c>
      <c r="L241" s="41" t="s">
        <v>571</v>
      </c>
      <c r="M241" s="20"/>
      <c r="N241" s="20"/>
      <c r="O241" s="19"/>
    </row>
    <row r="242" s="3" customFormat="true" ht="24" customHeight="true" spans="2:15">
      <c r="B242" s="72">
        <v>13090000100</v>
      </c>
      <c r="C242" s="69" t="s">
        <v>572</v>
      </c>
      <c r="D242" s="69" t="s">
        <v>573</v>
      </c>
      <c r="E242" s="71"/>
      <c r="F242" s="77" t="s">
        <v>33</v>
      </c>
      <c r="G242" s="87">
        <v>30</v>
      </c>
      <c r="H242" s="87">
        <v>30</v>
      </c>
      <c r="I242" s="87">
        <v>30</v>
      </c>
      <c r="J242" s="71"/>
      <c r="K242" s="19">
        <v>13090000100</v>
      </c>
      <c r="L242" s="20" t="s">
        <v>572</v>
      </c>
      <c r="M242" s="92" t="s">
        <v>574</v>
      </c>
      <c r="N242" s="20" t="s">
        <v>575</v>
      </c>
      <c r="O242" s="19" t="s">
        <v>33</v>
      </c>
    </row>
    <row r="243" s="3" customFormat="true" ht="15.75" spans="2:15">
      <c r="B243" s="72">
        <v>13090000200</v>
      </c>
      <c r="C243" s="69" t="s">
        <v>576</v>
      </c>
      <c r="D243" s="69" t="s">
        <v>577</v>
      </c>
      <c r="E243" s="71"/>
      <c r="F243" s="77" t="s">
        <v>98</v>
      </c>
      <c r="G243" s="87" t="s">
        <v>145</v>
      </c>
      <c r="H243" s="87" t="s">
        <v>145</v>
      </c>
      <c r="I243" s="87" t="s">
        <v>145</v>
      </c>
      <c r="J243" s="71"/>
      <c r="K243" s="19">
        <v>13090000200</v>
      </c>
      <c r="L243" s="20" t="s">
        <v>576</v>
      </c>
      <c r="M243" s="93"/>
      <c r="N243" s="20"/>
      <c r="O243" s="19" t="s">
        <v>98</v>
      </c>
    </row>
    <row r="244" s="3" customFormat="true" ht="30" customHeight="true" spans="2:15">
      <c r="B244" s="73">
        <v>14</v>
      </c>
      <c r="C244" s="74" t="s">
        <v>578</v>
      </c>
      <c r="D244" s="71"/>
      <c r="E244" s="71"/>
      <c r="F244" s="72"/>
      <c r="G244" s="36" t="s">
        <v>220</v>
      </c>
      <c r="H244" s="36" t="s">
        <v>220</v>
      </c>
      <c r="I244" s="36" t="s">
        <v>220</v>
      </c>
      <c r="J244" s="71"/>
      <c r="K244" s="28">
        <v>14</v>
      </c>
      <c r="L244" s="28" t="s">
        <v>579</v>
      </c>
      <c r="M244" s="20"/>
      <c r="N244" s="20"/>
      <c r="O244" s="19"/>
    </row>
    <row r="245" s="3" customFormat="true" ht="15.75" spans="2:15">
      <c r="B245" s="73">
        <v>1401</v>
      </c>
      <c r="C245" s="74" t="s">
        <v>580</v>
      </c>
      <c r="D245" s="71"/>
      <c r="E245" s="71"/>
      <c r="F245" s="72"/>
      <c r="G245" s="36"/>
      <c r="H245" s="36"/>
      <c r="I245" s="36"/>
      <c r="J245" s="71"/>
      <c r="K245" s="28">
        <v>1401</v>
      </c>
      <c r="L245" s="41" t="s">
        <v>581</v>
      </c>
      <c r="M245" s="20"/>
      <c r="N245" s="20"/>
      <c r="O245" s="19"/>
    </row>
    <row r="246" s="3" customFormat="true" ht="39" customHeight="true" spans="2:15">
      <c r="B246" s="68">
        <v>14010000100</v>
      </c>
      <c r="C246" s="69" t="s">
        <v>582</v>
      </c>
      <c r="D246" s="69" t="s">
        <v>583</v>
      </c>
      <c r="E246" s="71" t="s">
        <v>220</v>
      </c>
      <c r="F246" s="77" t="s">
        <v>33</v>
      </c>
      <c r="G246" s="36">
        <v>90</v>
      </c>
      <c r="H246" s="36">
        <v>90</v>
      </c>
      <c r="I246" s="36">
        <v>90</v>
      </c>
      <c r="J246" s="75"/>
      <c r="K246" s="42">
        <v>14010000100</v>
      </c>
      <c r="L246" s="20" t="s">
        <v>582</v>
      </c>
      <c r="M246" s="20" t="s">
        <v>583</v>
      </c>
      <c r="N246" s="20" t="s">
        <v>220</v>
      </c>
      <c r="O246" s="19" t="s">
        <v>33</v>
      </c>
    </row>
    <row r="247" s="3" customFormat="true" ht="37" customHeight="true" spans="2:15">
      <c r="B247" s="68">
        <v>14010000300</v>
      </c>
      <c r="C247" s="69" t="s">
        <v>584</v>
      </c>
      <c r="D247" s="69" t="s">
        <v>585</v>
      </c>
      <c r="E247" s="71"/>
      <c r="F247" s="88" t="s">
        <v>64</v>
      </c>
      <c r="G247" s="36">
        <v>30</v>
      </c>
      <c r="H247" s="36">
        <v>30</v>
      </c>
      <c r="I247" s="36">
        <v>30</v>
      </c>
      <c r="J247" s="69" t="s">
        <v>586</v>
      </c>
      <c r="K247" s="42">
        <v>14010000300</v>
      </c>
      <c r="L247" s="20" t="s">
        <v>584</v>
      </c>
      <c r="M247" s="20" t="s">
        <v>585</v>
      </c>
      <c r="N247" s="20"/>
      <c r="O247" s="62" t="s">
        <v>64</v>
      </c>
    </row>
    <row r="248" s="3" customFormat="true" ht="15.75" spans="2:15">
      <c r="B248" s="68">
        <v>14010000400</v>
      </c>
      <c r="C248" s="69" t="s">
        <v>587</v>
      </c>
      <c r="D248" s="71"/>
      <c r="E248" s="71"/>
      <c r="F248" s="77" t="s">
        <v>33</v>
      </c>
      <c r="G248" s="36">
        <v>30</v>
      </c>
      <c r="H248" s="36">
        <v>30</v>
      </c>
      <c r="I248" s="36">
        <v>30</v>
      </c>
      <c r="J248" s="71"/>
      <c r="K248" s="42">
        <v>14010000400</v>
      </c>
      <c r="L248" s="20" t="s">
        <v>587</v>
      </c>
      <c r="M248" s="20"/>
      <c r="N248" s="20"/>
      <c r="O248" s="19" t="s">
        <v>33</v>
      </c>
    </row>
    <row r="249" s="3" customFormat="true" ht="15.75" spans="2:15">
      <c r="B249" s="68">
        <v>14010000401</v>
      </c>
      <c r="C249" s="69" t="s">
        <v>588</v>
      </c>
      <c r="D249" s="71"/>
      <c r="E249" s="71"/>
      <c r="F249" s="77" t="s">
        <v>33</v>
      </c>
      <c r="G249" s="36">
        <v>30</v>
      </c>
      <c r="H249" s="36">
        <v>30</v>
      </c>
      <c r="I249" s="36">
        <v>30</v>
      </c>
      <c r="J249" s="71"/>
      <c r="K249" s="42">
        <v>14010000401</v>
      </c>
      <c r="L249" s="20" t="s">
        <v>588</v>
      </c>
      <c r="M249" s="20"/>
      <c r="N249" s="20"/>
      <c r="O249" s="19" t="s">
        <v>33</v>
      </c>
    </row>
    <row r="250" s="3" customFormat="true" ht="15.75" spans="2:15">
      <c r="B250" s="68">
        <v>14010000402</v>
      </c>
      <c r="C250" s="69" t="s">
        <v>589</v>
      </c>
      <c r="D250" s="71"/>
      <c r="E250" s="71"/>
      <c r="F250" s="77" t="s">
        <v>33</v>
      </c>
      <c r="G250" s="36">
        <v>30</v>
      </c>
      <c r="H250" s="36">
        <v>30</v>
      </c>
      <c r="I250" s="36">
        <v>30</v>
      </c>
      <c r="J250" s="71"/>
      <c r="K250" s="42">
        <v>14010000402</v>
      </c>
      <c r="L250" s="20" t="s">
        <v>589</v>
      </c>
      <c r="M250" s="20"/>
      <c r="N250" s="20"/>
      <c r="O250" s="19" t="s">
        <v>33</v>
      </c>
    </row>
    <row r="251" s="3" customFormat="true" ht="54" spans="2:15">
      <c r="B251" s="73">
        <v>1402</v>
      </c>
      <c r="C251" s="74" t="s">
        <v>590</v>
      </c>
      <c r="D251" s="71"/>
      <c r="E251" s="71"/>
      <c r="F251" s="72"/>
      <c r="G251" s="36"/>
      <c r="H251" s="36"/>
      <c r="I251" s="36"/>
      <c r="J251" s="89" t="s">
        <v>591</v>
      </c>
      <c r="K251" s="28">
        <v>1402</v>
      </c>
      <c r="L251" s="41" t="s">
        <v>592</v>
      </c>
      <c r="M251" s="52"/>
      <c r="N251" s="52"/>
      <c r="O251" s="19"/>
    </row>
    <row r="252" s="3" customFormat="true" ht="15.75" spans="2:15">
      <c r="B252" s="68">
        <v>14020090100</v>
      </c>
      <c r="C252" s="69" t="s">
        <v>593</v>
      </c>
      <c r="D252" s="71"/>
      <c r="E252" s="71"/>
      <c r="F252" s="77" t="s">
        <v>594</v>
      </c>
      <c r="G252" s="36">
        <v>3</v>
      </c>
      <c r="H252" s="36">
        <v>3</v>
      </c>
      <c r="I252" s="36">
        <v>3</v>
      </c>
      <c r="J252" s="90" t="s">
        <v>220</v>
      </c>
      <c r="K252" s="42">
        <v>14020090100</v>
      </c>
      <c r="L252" s="20" t="s">
        <v>593</v>
      </c>
      <c r="M252" s="52"/>
      <c r="N252" s="52"/>
      <c r="O252" s="19" t="s">
        <v>594</v>
      </c>
    </row>
    <row r="253" s="3" customFormat="true" ht="15.75" spans="2:15">
      <c r="B253" s="68">
        <v>14020090200</v>
      </c>
      <c r="C253" s="69" t="s">
        <v>595</v>
      </c>
      <c r="D253" s="71"/>
      <c r="E253" s="71"/>
      <c r="F253" s="77" t="s">
        <v>594</v>
      </c>
      <c r="G253" s="36">
        <v>8</v>
      </c>
      <c r="H253" s="36">
        <v>8</v>
      </c>
      <c r="I253" s="36">
        <v>8</v>
      </c>
      <c r="J253" s="90" t="s">
        <v>596</v>
      </c>
      <c r="K253" s="42">
        <v>14020090200</v>
      </c>
      <c r="L253" s="20" t="s">
        <v>595</v>
      </c>
      <c r="M253" s="52"/>
      <c r="N253" s="52"/>
      <c r="O253" s="19" t="s">
        <v>594</v>
      </c>
    </row>
    <row r="254" s="3" customFormat="true" ht="31.5" spans="2:15">
      <c r="B254" s="68">
        <v>14020090300</v>
      </c>
      <c r="C254" s="69" t="s">
        <v>597</v>
      </c>
      <c r="D254" s="71"/>
      <c r="E254" s="71"/>
      <c r="F254" s="77" t="s">
        <v>594</v>
      </c>
      <c r="G254" s="36">
        <v>3</v>
      </c>
      <c r="H254" s="36">
        <v>3</v>
      </c>
      <c r="I254" s="36">
        <v>3</v>
      </c>
      <c r="J254" s="90" t="s">
        <v>220</v>
      </c>
      <c r="K254" s="42">
        <v>14020090300</v>
      </c>
      <c r="L254" s="20" t="s">
        <v>598</v>
      </c>
      <c r="M254" s="52"/>
      <c r="N254" s="52"/>
      <c r="O254" s="19" t="s">
        <v>594</v>
      </c>
    </row>
    <row r="255" s="3" customFormat="true" ht="26" customHeight="true" spans="2:15">
      <c r="B255" s="68">
        <v>14020090400</v>
      </c>
      <c r="C255" s="69" t="s">
        <v>599</v>
      </c>
      <c r="D255" s="71"/>
      <c r="E255" s="71"/>
      <c r="F255" s="77" t="s">
        <v>594</v>
      </c>
      <c r="G255" s="36">
        <v>8</v>
      </c>
      <c r="H255" s="36">
        <v>8</v>
      </c>
      <c r="I255" s="36">
        <v>8</v>
      </c>
      <c r="J255" s="90" t="s">
        <v>220</v>
      </c>
      <c r="K255" s="42">
        <v>14020090400</v>
      </c>
      <c r="L255" s="20" t="s">
        <v>600</v>
      </c>
      <c r="M255" s="52"/>
      <c r="N255" s="52"/>
      <c r="O255" s="19" t="s">
        <v>594</v>
      </c>
    </row>
    <row r="256" s="3" customFormat="true" ht="162" spans="2:15">
      <c r="B256" s="68">
        <v>14020090500</v>
      </c>
      <c r="C256" s="69" t="s">
        <v>601</v>
      </c>
      <c r="D256" s="69" t="s">
        <v>602</v>
      </c>
      <c r="E256" s="71"/>
      <c r="F256" s="77" t="s">
        <v>98</v>
      </c>
      <c r="G256" s="36">
        <v>8</v>
      </c>
      <c r="H256" s="36">
        <v>8</v>
      </c>
      <c r="I256" s="36">
        <v>8</v>
      </c>
      <c r="J256" s="89" t="s">
        <v>603</v>
      </c>
      <c r="K256" s="42">
        <v>14020090500</v>
      </c>
      <c r="L256" s="20" t="s">
        <v>601</v>
      </c>
      <c r="M256" s="52" t="s">
        <v>602</v>
      </c>
      <c r="N256" s="52"/>
      <c r="O256" s="19" t="s">
        <v>98</v>
      </c>
    </row>
    <row r="257" ht="131" customHeight="true" spans="2:15">
      <c r="B257" s="68">
        <v>14020090501</v>
      </c>
      <c r="C257" s="69" t="s">
        <v>604</v>
      </c>
      <c r="D257" s="69" t="s">
        <v>605</v>
      </c>
      <c r="E257" s="71"/>
      <c r="F257" s="77" t="s">
        <v>98</v>
      </c>
      <c r="G257" s="95">
        <v>20</v>
      </c>
      <c r="H257" s="95">
        <v>20</v>
      </c>
      <c r="I257" s="95">
        <v>20</v>
      </c>
      <c r="J257" s="89" t="s">
        <v>606</v>
      </c>
      <c r="K257" s="43">
        <v>14020090501</v>
      </c>
      <c r="L257" s="20" t="s">
        <v>604</v>
      </c>
      <c r="M257" s="98" t="s">
        <v>607</v>
      </c>
      <c r="N257" s="44"/>
      <c r="O257" s="19" t="s">
        <v>98</v>
      </c>
    </row>
    <row r="258" ht="15.75" spans="2:15">
      <c r="B258" s="73">
        <v>1403</v>
      </c>
      <c r="C258" s="74" t="s">
        <v>608</v>
      </c>
      <c r="D258" s="71"/>
      <c r="E258" s="71"/>
      <c r="F258" s="72"/>
      <c r="G258" s="36"/>
      <c r="H258" s="36"/>
      <c r="I258" s="36"/>
      <c r="J258" s="71"/>
      <c r="K258" s="28">
        <v>1403</v>
      </c>
      <c r="L258" s="41" t="s">
        <v>609</v>
      </c>
      <c r="M258" s="52"/>
      <c r="N258" s="52"/>
      <c r="O258" s="19"/>
    </row>
    <row r="259" ht="42" customHeight="true" spans="2:15">
      <c r="B259" s="68">
        <v>14030090100</v>
      </c>
      <c r="C259" s="69" t="s">
        <v>609</v>
      </c>
      <c r="D259" s="69" t="s">
        <v>610</v>
      </c>
      <c r="E259" s="71"/>
      <c r="F259" s="77" t="s">
        <v>33</v>
      </c>
      <c r="G259" s="96">
        <v>30</v>
      </c>
      <c r="H259" s="96">
        <v>30</v>
      </c>
      <c r="I259" s="96">
        <v>30</v>
      </c>
      <c r="J259" s="71"/>
      <c r="K259" s="42">
        <v>14030090100</v>
      </c>
      <c r="L259" s="20" t="s">
        <v>609</v>
      </c>
      <c r="M259" s="52" t="s">
        <v>610</v>
      </c>
      <c r="N259" s="52"/>
      <c r="O259" s="19" t="s">
        <v>33</v>
      </c>
    </row>
    <row r="260" ht="15.75" spans="2:15">
      <c r="B260" s="68">
        <v>14030090101</v>
      </c>
      <c r="C260" s="69" t="s">
        <v>611</v>
      </c>
      <c r="D260" s="71"/>
      <c r="E260" s="78"/>
      <c r="F260" s="77" t="s">
        <v>33</v>
      </c>
      <c r="G260" s="36">
        <v>400</v>
      </c>
      <c r="H260" s="36">
        <v>400</v>
      </c>
      <c r="I260" s="36">
        <v>400</v>
      </c>
      <c r="J260" s="71"/>
      <c r="K260" s="42">
        <v>14030090101</v>
      </c>
      <c r="L260" s="20" t="s">
        <v>611</v>
      </c>
      <c r="M260" s="20"/>
      <c r="N260" s="57"/>
      <c r="O260" s="19" t="s">
        <v>33</v>
      </c>
    </row>
    <row r="261" ht="93" customHeight="true" spans="2:15">
      <c r="B261" s="73">
        <v>1404</v>
      </c>
      <c r="C261" s="74" t="s">
        <v>612</v>
      </c>
      <c r="D261" s="94" t="s">
        <v>613</v>
      </c>
      <c r="E261" s="74"/>
      <c r="F261" s="73"/>
      <c r="G261" s="30"/>
      <c r="H261" s="30"/>
      <c r="I261" s="30"/>
      <c r="J261" s="94" t="s">
        <v>614</v>
      </c>
      <c r="K261" s="28">
        <v>1404</v>
      </c>
      <c r="L261" s="97" t="s">
        <v>615</v>
      </c>
      <c r="M261" s="99" t="s">
        <v>616</v>
      </c>
      <c r="N261" s="44"/>
      <c r="O261" s="42" t="s">
        <v>617</v>
      </c>
    </row>
    <row r="262" ht="47.25" spans="2:15">
      <c r="B262" s="68">
        <v>14040000001</v>
      </c>
      <c r="C262" s="69" t="s">
        <v>618</v>
      </c>
      <c r="D262" s="69"/>
      <c r="E262" s="71"/>
      <c r="F262" s="77" t="s">
        <v>619</v>
      </c>
      <c r="G262" s="30">
        <v>60</v>
      </c>
      <c r="H262" s="30">
        <v>60</v>
      </c>
      <c r="I262" s="30">
        <v>60</v>
      </c>
      <c r="J262" s="71"/>
      <c r="K262" s="19">
        <v>14040000001</v>
      </c>
      <c r="L262" s="52" t="s">
        <v>620</v>
      </c>
      <c r="M262" s="44"/>
      <c r="N262" s="44"/>
      <c r="O262" s="42" t="s">
        <v>617</v>
      </c>
    </row>
    <row r="263" ht="39" customHeight="true" spans="2:15">
      <c r="B263" s="68">
        <v>14040000002</v>
      </c>
      <c r="C263" s="69" t="s">
        <v>621</v>
      </c>
      <c r="D263" s="69"/>
      <c r="E263" s="71"/>
      <c r="F263" s="77" t="s">
        <v>619</v>
      </c>
      <c r="G263" s="30"/>
      <c r="H263" s="30"/>
      <c r="I263" s="30"/>
      <c r="J263" s="71"/>
      <c r="K263" s="19">
        <v>14040000002</v>
      </c>
      <c r="L263" s="52" t="s">
        <v>622</v>
      </c>
      <c r="M263" s="44"/>
      <c r="N263" s="44"/>
      <c r="O263" s="42" t="s">
        <v>617</v>
      </c>
    </row>
  </sheetData>
  <mergeCells count="9">
    <mergeCell ref="B1:J1"/>
    <mergeCell ref="B5:J5"/>
    <mergeCell ref="B6:J6"/>
    <mergeCell ref="B7:J7"/>
    <mergeCell ref="K7:K8"/>
    <mergeCell ref="L7:L8"/>
    <mergeCell ref="M7:M8"/>
    <mergeCell ref="N7:N8"/>
    <mergeCell ref="O7:O8"/>
  </mergeCells>
  <conditionalFormatting sqref="B6">
    <cfRule type="duplicateValues" dxfId="0" priority="28"/>
  </conditionalFormatting>
  <conditionalFormatting sqref="B261">
    <cfRule type="duplicateValues" dxfId="0" priority="27"/>
  </conditionalFormatting>
  <conditionalFormatting sqref="D261">
    <cfRule type="duplicateValues" dxfId="0" priority="26"/>
  </conditionalFormatting>
  <conditionalFormatting sqref="F261">
    <cfRule type="duplicateValues" dxfId="0" priority="25"/>
  </conditionalFormatting>
  <conditionalFormatting sqref="J261">
    <cfRule type="duplicateValues" dxfId="0" priority="24"/>
  </conditionalFormatting>
  <conditionalFormatting sqref="B262">
    <cfRule type="duplicateValues" dxfId="0" priority="23"/>
  </conditionalFormatting>
  <conditionalFormatting sqref="B263">
    <cfRule type="duplicateValues" dxfId="0" priority="22"/>
  </conditionalFormatting>
  <conditionalFormatting sqref="B1:B5 B264:B1048576 B21:B260 B7:B19">
    <cfRule type="duplicateValues" dxfId="0" priority="29"/>
  </conditionalFormatting>
  <pageMargins left="0.75" right="0.75" top="1" bottom="1" header="0.5" footer="0.5"/>
  <pageSetup paperSize="9" orientation="landscape"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一、综合医疗服务类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quzhou</dc:creator>
  <cp:lastModifiedBy>quzhou</cp:lastModifiedBy>
  <dcterms:created xsi:type="dcterms:W3CDTF">2023-12-25T17:14:00Z</dcterms:created>
  <dcterms:modified xsi:type="dcterms:W3CDTF">2024-02-26T17:13:57Z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