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43"/>
  </bookViews>
  <sheets>
    <sheet name="通用型调减" sheetId="18" r:id="rId1"/>
    <sheet name="通用型调增" sheetId="19" r:id="rId2"/>
    <sheet name="复杂型调减" sheetId="20" r:id="rId3"/>
    <sheet name="复杂型调增" sheetId="2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<sst xmlns="http://schemas.openxmlformats.org/spreadsheetml/2006/main" count="3456" uniqueCount="1195">
  <si>
    <t>赣州市深化医疗服务价格改革试点第二轮调价通用型医疗服务项目价格下调表（9项）</t>
  </si>
  <si>
    <t>序号</t>
  </si>
  <si>
    <t>项目编码</t>
  </si>
  <si>
    <t>项目名称</t>
  </si>
  <si>
    <t>计价
单位</t>
  </si>
  <si>
    <t>医保类型</t>
  </si>
  <si>
    <t>财务
类型</t>
  </si>
  <si>
    <t>现行价格（元）</t>
  </si>
  <si>
    <t>拟调整价格（元）</t>
  </si>
  <si>
    <t>三级价格</t>
  </si>
  <si>
    <t>二级价格</t>
  </si>
  <si>
    <t>一级价格</t>
  </si>
  <si>
    <t>一级价格*0.8</t>
  </si>
  <si>
    <t>120100004</t>
  </si>
  <si>
    <t>Ⅱ级护理</t>
  </si>
  <si>
    <t>日</t>
  </si>
  <si>
    <t>甲</t>
  </si>
  <si>
    <t>护理费</t>
  </si>
  <si>
    <t>120400001</t>
  </si>
  <si>
    <t>肌肉注射</t>
  </si>
  <si>
    <t>次</t>
  </si>
  <si>
    <t>治疗费</t>
  </si>
  <si>
    <t>120100013</t>
  </si>
  <si>
    <t>动静脉置管护理</t>
  </si>
  <si>
    <t>120600003</t>
  </si>
  <si>
    <t>换药(中)</t>
  </si>
  <si>
    <t>121600001</t>
  </si>
  <si>
    <t>导尿</t>
  </si>
  <si>
    <t>120600004</t>
  </si>
  <si>
    <t>换药(小)</t>
  </si>
  <si>
    <t>120500003</t>
  </si>
  <si>
    <t>清创缝合术(小)</t>
  </si>
  <si>
    <t>120400005</t>
  </si>
  <si>
    <t>皮下输液</t>
  </si>
  <si>
    <t>组</t>
  </si>
  <si>
    <t>120500002</t>
  </si>
  <si>
    <t>清创缝合术(中)</t>
  </si>
  <si>
    <t>赣州市深化医疗服务价格改革试点第二轮调价通用型医疗服务项目价格上调表（14项）</t>
  </si>
  <si>
    <t>医保
类型</t>
  </si>
  <si>
    <t>480000006-2</t>
  </si>
  <si>
    <t>中医辨证论治(主任医师)</t>
  </si>
  <si>
    <t>诊查费</t>
  </si>
  <si>
    <t>480000006-1</t>
  </si>
  <si>
    <t>中医辨证论治(副主任医师)</t>
  </si>
  <si>
    <t>特殊疾病护理</t>
  </si>
  <si>
    <t>乙</t>
  </si>
  <si>
    <t>110900003-1</t>
  </si>
  <si>
    <t>监护病房床位费(半日)</t>
  </si>
  <si>
    <t>半日</t>
  </si>
  <si>
    <t>床位费</t>
  </si>
  <si>
    <t>换药(大)</t>
  </si>
  <si>
    <t>清创缝合术(大)</t>
  </si>
  <si>
    <t>吸痰护理</t>
  </si>
  <si>
    <t>121600001-1</t>
  </si>
  <si>
    <t>导尿(留置导尿次日起加收)</t>
  </si>
  <si>
    <t>110200001b</t>
  </si>
  <si>
    <t>主任医师门诊诊察费</t>
  </si>
  <si>
    <t>动脉加压注射</t>
  </si>
  <si>
    <t>小儿头皮静脉输液</t>
  </si>
  <si>
    <t>110900001c</t>
  </si>
  <si>
    <t>双人间床位费</t>
  </si>
  <si>
    <t>120400006-1</t>
  </si>
  <si>
    <t>静脉输液(第二组起只收)</t>
  </si>
  <si>
    <t>换药(特大)</t>
  </si>
  <si>
    <t>赣州市深化医疗服务价格改革试点第二轮调价复杂型医疗服务项目价格下调表（234项）</t>
  </si>
  <si>
    <t>210300001-3</t>
  </si>
  <si>
    <t>X线计算机体层(CT)平扫(单次多层螺旋CT)</t>
  </si>
  <si>
    <t>每个部位</t>
  </si>
  <si>
    <t>检查费</t>
  </si>
  <si>
    <t>430000023</t>
  </si>
  <si>
    <t>穴位贴敷治疗</t>
  </si>
  <si>
    <t>每个穴位</t>
  </si>
  <si>
    <t>250305005</t>
  </si>
  <si>
    <t>血清总胆汁酸测定</t>
  </si>
  <si>
    <t>项</t>
  </si>
  <si>
    <t>化验费</t>
  </si>
  <si>
    <t>250101015-3</t>
  </si>
  <si>
    <t>血细胞分析(五分类法)</t>
  </si>
  <si>
    <t>次或套</t>
  </si>
  <si>
    <t>430000001</t>
  </si>
  <si>
    <t>普通针刺</t>
  </si>
  <si>
    <t>5个穴位</t>
  </si>
  <si>
    <t>250301019</t>
  </si>
  <si>
    <t>血清淀粉样蛋白测定(SAA)</t>
  </si>
  <si>
    <t>250403019</t>
  </si>
  <si>
    <t>人免疫缺陷病毒抗体测定（Anti-HIV）</t>
  </si>
  <si>
    <t>210200001-4</t>
  </si>
  <si>
    <t>磁共振平扫（1.5T(含)以上）</t>
  </si>
  <si>
    <t>每部位</t>
  </si>
  <si>
    <t>480000005</t>
  </si>
  <si>
    <t>煎药机煎药</t>
  </si>
  <si>
    <t>付（2袋/付）</t>
  </si>
  <si>
    <t>其他费用</t>
  </si>
  <si>
    <t>250303005</t>
  </si>
  <si>
    <t>血清低密度脂蛋白胆固醇测定</t>
  </si>
  <si>
    <t>310701001-2</t>
  </si>
  <si>
    <t>常规心电图检查（十二通道及以上）</t>
  </si>
  <si>
    <t>250305027</t>
  </si>
  <si>
    <t>谷胱苷肽还原酶测定</t>
  </si>
  <si>
    <t>250303004</t>
  </si>
  <si>
    <t>血清高密度脂蛋白胆固醇测定</t>
  </si>
  <si>
    <t>250301001-2</t>
  </si>
  <si>
    <t>血清总蛋白测定(化学法)</t>
  </si>
  <si>
    <t>250305008-2</t>
  </si>
  <si>
    <t>血清天门冬氨酸氨基转移酶测定（速率法）</t>
  </si>
  <si>
    <t>250307005</t>
  </si>
  <si>
    <t>血清尿酸测定</t>
  </si>
  <si>
    <t>250301002-2</t>
  </si>
  <si>
    <t>血清白蛋白测定(化学法)</t>
  </si>
  <si>
    <t>250305007-3</t>
  </si>
  <si>
    <t>血清丙氨酸氨基转移酶测定（速率法）</t>
  </si>
  <si>
    <t>270700001</t>
  </si>
  <si>
    <t>原位杂交技术</t>
  </si>
  <si>
    <t>310701001</t>
  </si>
  <si>
    <t>常规心电图检查</t>
  </si>
  <si>
    <t>230400010</t>
  </si>
  <si>
    <t>正电子发射计算机断层-X线计算机体层综合显像（PET/CT）</t>
  </si>
  <si>
    <t>丙</t>
  </si>
  <si>
    <t>440000001</t>
  </si>
  <si>
    <t>灸法</t>
  </si>
  <si>
    <t>311501003-5</t>
  </si>
  <si>
    <t>精神科C类量表测查(现状精神病症状检查(PSE))</t>
  </si>
  <si>
    <t>250310004-1</t>
  </si>
  <si>
    <t>血清促卵泡刺激素测定(化学发光法)</t>
  </si>
  <si>
    <t>450000009</t>
  </si>
  <si>
    <t>其他推拿治疗</t>
  </si>
  <si>
    <t>430000014</t>
  </si>
  <si>
    <t>针刺运动疗法</t>
  </si>
  <si>
    <t>五个穴位</t>
  </si>
  <si>
    <t>250305017</t>
  </si>
  <si>
    <t>血清α-L-岩藻糖苷酶测定</t>
  </si>
  <si>
    <t>270500003</t>
  </si>
  <si>
    <t>免疫荧光染色诊断</t>
  </si>
  <si>
    <t>每个标本每种染色</t>
  </si>
  <si>
    <t>120400010</t>
  </si>
  <si>
    <t>静脉穿刺置管术</t>
  </si>
  <si>
    <t>430000011</t>
  </si>
  <si>
    <t>埋针治疗</t>
  </si>
  <si>
    <t>310100024</t>
  </si>
  <si>
    <t>单纤维肌电图</t>
  </si>
  <si>
    <t>每条肌肉</t>
  </si>
  <si>
    <t>210102004</t>
  </si>
  <si>
    <t>11×14吋</t>
  </si>
  <si>
    <t>片数</t>
  </si>
  <si>
    <t>311501002-2</t>
  </si>
  <si>
    <t>精神科B类量表测查(阳性和阴性精神症状评定(PANSS)量表)</t>
  </si>
  <si>
    <t>250501040</t>
  </si>
  <si>
    <t>真菌D-葡聚糖检测</t>
  </si>
  <si>
    <t>311501001-14</t>
  </si>
  <si>
    <t>精神科A类量表测查(锥体外系副作用量表)</t>
  </si>
  <si>
    <t>311201050</t>
  </si>
  <si>
    <t>刮宫术</t>
  </si>
  <si>
    <t>手术费</t>
  </si>
  <si>
    <t>210300001-2</t>
  </si>
  <si>
    <t>X线计算机体层(CT)平扫(单次单层螺旋CT)</t>
  </si>
  <si>
    <t>120700001a</t>
  </si>
  <si>
    <t>超声雾化</t>
  </si>
  <si>
    <t>250402041</t>
  </si>
  <si>
    <t>抗环瓜氨酸肽抗体（抗CCP抗体）测定</t>
  </si>
  <si>
    <t>250101015-2</t>
  </si>
  <si>
    <t>血细胞分析(三分类法)</t>
  </si>
  <si>
    <t>250310005-1</t>
  </si>
  <si>
    <t>血清促黄体生成素测定(化学发光法)</t>
  </si>
  <si>
    <t>210300005-3</t>
  </si>
  <si>
    <t>临床操作的CT引导(单次多层螺旋CT)</t>
  </si>
  <si>
    <t>半小时</t>
  </si>
  <si>
    <t>210300002-3</t>
  </si>
  <si>
    <t>X线计算机体层(CT)增强扫描(单次多层螺旋CT)</t>
  </si>
  <si>
    <t>331008001</t>
  </si>
  <si>
    <t>腹股沟疝修补术</t>
  </si>
  <si>
    <t>单侧</t>
  </si>
  <si>
    <t>331602001</t>
  </si>
  <si>
    <t>脓肿切开引流术</t>
  </si>
  <si>
    <t>250305023</t>
  </si>
  <si>
    <t>腺苷脱氨酶测定</t>
  </si>
  <si>
    <t>270800001</t>
  </si>
  <si>
    <t>病理体视学检查与图像分析</t>
  </si>
  <si>
    <t>250310030-2</t>
  </si>
  <si>
    <t>睾酮测定(化学发光法)</t>
  </si>
  <si>
    <t>120900001</t>
  </si>
  <si>
    <t>胃肠减压</t>
  </si>
  <si>
    <t>330900006</t>
  </si>
  <si>
    <t>经腹腔镜盆腔淋巴结清扫术</t>
  </si>
  <si>
    <t>331521008</t>
  </si>
  <si>
    <t>手外伤清创术</t>
  </si>
  <si>
    <t>每个手指</t>
  </si>
  <si>
    <t>121600002</t>
  </si>
  <si>
    <t>膀胱冲洗</t>
  </si>
  <si>
    <t>121500001</t>
  </si>
  <si>
    <t>灌肠</t>
  </si>
  <si>
    <t>430000015</t>
  </si>
  <si>
    <t>针刺麻醉</t>
  </si>
  <si>
    <t>310800005</t>
  </si>
  <si>
    <t>血细胞分离单采</t>
  </si>
  <si>
    <t>311300002</t>
  </si>
  <si>
    <t>关节穿刺术</t>
  </si>
  <si>
    <t>310604005</t>
  </si>
  <si>
    <t>胸腔穿刺术</t>
  </si>
  <si>
    <t>331523007</t>
  </si>
  <si>
    <t>石膏固定术(大)</t>
  </si>
  <si>
    <t>311400018</t>
  </si>
  <si>
    <t>面部磨削术</t>
  </si>
  <si>
    <t>330300004</t>
  </si>
  <si>
    <t>甲状旁腺移植术</t>
  </si>
  <si>
    <t>331302002</t>
  </si>
  <si>
    <t>显微外科输卵管吻合术</t>
  </si>
  <si>
    <t>250310064</t>
  </si>
  <si>
    <t>抗缪勒管激素(AMH)测定</t>
  </si>
  <si>
    <t>250402042</t>
  </si>
  <si>
    <t>抗β2-糖蛋白1抗体测定</t>
  </si>
  <si>
    <t>230200055-1</t>
  </si>
  <si>
    <t>骨密度测定（单能）</t>
  </si>
  <si>
    <t>330606002</t>
  </si>
  <si>
    <t>巨舌畸形矫正术</t>
  </si>
  <si>
    <t>340200019</t>
  </si>
  <si>
    <t>人体残伤测定</t>
  </si>
  <si>
    <t>250301001-1</t>
  </si>
  <si>
    <t>血清总蛋白测定(干化学法)</t>
  </si>
  <si>
    <t>340100023-1</t>
  </si>
  <si>
    <t>牵引（电动）</t>
  </si>
  <si>
    <t>250304009</t>
  </si>
  <si>
    <t>全血铅测定</t>
  </si>
  <si>
    <t>240300007</t>
  </si>
  <si>
    <t>X刀治疗</t>
  </si>
  <si>
    <t>440000003</t>
  </si>
  <si>
    <t>灯火灸</t>
  </si>
  <si>
    <t>440000006</t>
  </si>
  <si>
    <t>游走罐</t>
  </si>
  <si>
    <t>250102001</t>
  </si>
  <si>
    <t>尿常规检查</t>
  </si>
  <si>
    <t>310300102</t>
  </si>
  <si>
    <t>角膜异物剔除术</t>
  </si>
  <si>
    <t>210200002-4</t>
  </si>
  <si>
    <t>磁共振增强扫描（1.5T(含)以上）</t>
  </si>
  <si>
    <t>331523009</t>
  </si>
  <si>
    <t>石膏固定术(小)</t>
  </si>
  <si>
    <t>331506022</t>
  </si>
  <si>
    <t>腘窝囊肿切除术</t>
  </si>
  <si>
    <t>250309011</t>
  </si>
  <si>
    <t>红细胞叶酸（FA）定量检测</t>
  </si>
  <si>
    <t>220800001</t>
  </si>
  <si>
    <t>黑白热敏打印照片</t>
  </si>
  <si>
    <t>片</t>
  </si>
  <si>
    <t>331400001</t>
  </si>
  <si>
    <t>人工破膜术</t>
  </si>
  <si>
    <t>250310068</t>
  </si>
  <si>
    <t>游离睾酮检测</t>
  </si>
  <si>
    <t>250301008-1</t>
  </si>
  <si>
    <t>血清铁蛋白测定（免疫比浊法）</t>
  </si>
  <si>
    <t>311501001-40</t>
  </si>
  <si>
    <t>精神科A类量表测查(绘人智力测定)</t>
  </si>
  <si>
    <t>210200001-1</t>
  </si>
  <si>
    <t>磁共振平扫（0.5T以下）</t>
  </si>
  <si>
    <t>250402047</t>
  </si>
  <si>
    <t>抗RA33抗体测定</t>
  </si>
  <si>
    <t>310800005-1</t>
  </si>
  <si>
    <t>血细胞分离单采（每增加循环量1000ml加收）</t>
  </si>
  <si>
    <t>310607002</t>
  </si>
  <si>
    <t>单人舱治疗</t>
  </si>
  <si>
    <t>330608002</t>
  </si>
  <si>
    <t>口腔颌面软组织清创术(中)</t>
  </si>
  <si>
    <t>310602008</t>
  </si>
  <si>
    <t>经皮氧分压测定</t>
  </si>
  <si>
    <t>250202035</t>
  </si>
  <si>
    <t>间接抗人球蛋白试验</t>
  </si>
  <si>
    <t>260000016</t>
  </si>
  <si>
    <t>白细胞特异性和组织相关融性（HLA）抗体检测</t>
  </si>
  <si>
    <t>260000016-1</t>
  </si>
  <si>
    <t>白细胞特异性和组织相关融性（HLA）抗体检测（白血病融合基因检测加收）</t>
  </si>
  <si>
    <t>310511025</t>
  </si>
  <si>
    <t>根管内固定术</t>
  </si>
  <si>
    <t>每根管</t>
  </si>
  <si>
    <t>310401009</t>
  </si>
  <si>
    <t>言语测听</t>
  </si>
  <si>
    <t>331523006</t>
  </si>
  <si>
    <t>石膏固定术(特大)</t>
  </si>
  <si>
    <t>331523001</t>
  </si>
  <si>
    <t>手法牵引复位术</t>
  </si>
  <si>
    <t>331521016</t>
  </si>
  <si>
    <t>缩窄性腱鞘炎切开术</t>
  </si>
  <si>
    <t>330605001</t>
  </si>
  <si>
    <t>口腔颌面部小肿物切除术</t>
  </si>
  <si>
    <t>250303015</t>
  </si>
  <si>
    <t>血游离脂肪酸测定</t>
  </si>
  <si>
    <t>250306008-3</t>
  </si>
  <si>
    <t>血清肌钙蛋白T测定（各种免疫学方法）</t>
  </si>
  <si>
    <t>331508003</t>
  </si>
  <si>
    <t>骨骺固定术</t>
  </si>
  <si>
    <t>420000017</t>
  </si>
  <si>
    <t>腰间盘三维牵引复位术</t>
  </si>
  <si>
    <t>331521017</t>
  </si>
  <si>
    <t>腱鞘囊肿切除术</t>
  </si>
  <si>
    <t>210102-4</t>
  </si>
  <si>
    <t>X线摄影（体层摄影加收）（次）</t>
  </si>
  <si>
    <t>310501001-1</t>
  </si>
  <si>
    <t>全口牙病系统检查与治疗设计（牙周专业检查加收）</t>
  </si>
  <si>
    <t>330501002</t>
  </si>
  <si>
    <t>耳道异物取出术</t>
  </si>
  <si>
    <t>331523010</t>
  </si>
  <si>
    <t>石膏拆除术</t>
  </si>
  <si>
    <t>311502002</t>
  </si>
  <si>
    <t>眼动检查</t>
  </si>
  <si>
    <t>331204003</t>
  </si>
  <si>
    <t>阴茎包皮过短整形术</t>
  </si>
  <si>
    <t>330606029</t>
  </si>
  <si>
    <t>口腔颌面部软组织缺损游离瓣移植修复术</t>
  </si>
  <si>
    <t>310507005</t>
  </si>
  <si>
    <t>功能矫治器复诊处置</t>
  </si>
  <si>
    <t>311501002-15</t>
  </si>
  <si>
    <t>精神科B类量表测查(格式塔测验)</t>
  </si>
  <si>
    <t>331506007</t>
  </si>
  <si>
    <t>先天性髋关节脱位切开复位骨盆截骨内固定术</t>
  </si>
  <si>
    <t>310401027</t>
  </si>
  <si>
    <t>定向条件反射测定</t>
  </si>
  <si>
    <t>331003005</t>
  </si>
  <si>
    <t>小儿原发性肠套叠手术复位</t>
  </si>
  <si>
    <t>310601009</t>
  </si>
  <si>
    <t>二氧化碳反应曲线</t>
  </si>
  <si>
    <t>330100003-3</t>
  </si>
  <si>
    <t>椎管内麻醉（双穿刺点加收）</t>
  </si>
  <si>
    <t>2小时</t>
  </si>
  <si>
    <t>331502012</t>
  </si>
  <si>
    <t>闭孔神经内收肌切断术</t>
  </si>
  <si>
    <t>310208002</t>
  </si>
  <si>
    <t>人绒毛膜促性腺激素兴奋试验</t>
  </si>
  <si>
    <t>每试验项目</t>
  </si>
  <si>
    <t>310201004</t>
  </si>
  <si>
    <t>促性腺释放激素兴奋试验(GnRH)</t>
  </si>
  <si>
    <t>331512014</t>
  </si>
  <si>
    <t>先天性马蹄内翻足松解术</t>
  </si>
  <si>
    <t>250503003</t>
  </si>
  <si>
    <t>病原体乳胶凝集试验快速检测</t>
  </si>
  <si>
    <t>310201001</t>
  </si>
  <si>
    <t>生长激素释放激素兴奋试验(GRH)</t>
  </si>
  <si>
    <t>210300002-2</t>
  </si>
  <si>
    <t>X线计算机体层(CT)增强扫描(单次单层螺旋CT)</t>
  </si>
  <si>
    <t>331003002</t>
  </si>
  <si>
    <t>十二指肠成形术</t>
  </si>
  <si>
    <t>311300012</t>
  </si>
  <si>
    <t>骨穿刺术</t>
  </si>
  <si>
    <t>310503001</t>
  </si>
  <si>
    <t>白细胞趋化功能检查</t>
  </si>
  <si>
    <t>331506008</t>
  </si>
  <si>
    <t>先天性髋关节脱位切开复位骨盆截骨股骨上端截骨内固定术</t>
  </si>
  <si>
    <t>331521008-1</t>
  </si>
  <si>
    <t>手外伤清创术(多手指加收)</t>
  </si>
  <si>
    <t>330601007</t>
  </si>
  <si>
    <t>鼻腔异物取出术</t>
  </si>
  <si>
    <t>250104013</t>
  </si>
  <si>
    <t>前列腺液常规检查</t>
  </si>
  <si>
    <t>331008020</t>
  </si>
  <si>
    <t>先天性脐膨出修补术</t>
  </si>
  <si>
    <t>250104016</t>
  </si>
  <si>
    <t>胃液常规检查</t>
  </si>
  <si>
    <t>331003016</t>
  </si>
  <si>
    <t>先天性肠腔闭锁成形术</t>
  </si>
  <si>
    <t>331604017</t>
  </si>
  <si>
    <t>半侧颜面萎缩整形术</t>
  </si>
  <si>
    <t>每侧</t>
  </si>
  <si>
    <t>310519018</t>
  </si>
  <si>
    <t>加连接杆</t>
  </si>
  <si>
    <t>250404028</t>
  </si>
  <si>
    <t>肺炎链球菌抗原检测</t>
  </si>
  <si>
    <t>220201007</t>
  </si>
  <si>
    <t>浅表组织器官B超检查</t>
  </si>
  <si>
    <t>330601001</t>
  </si>
  <si>
    <t>鼻外伤清创缝合术</t>
  </si>
  <si>
    <t>311400030</t>
  </si>
  <si>
    <t>鸡眼刮除术</t>
  </si>
  <si>
    <t>每个</t>
  </si>
  <si>
    <t>250102011</t>
  </si>
  <si>
    <t>尿糖定量测定</t>
  </si>
  <si>
    <t>331521008-4</t>
  </si>
  <si>
    <t>手外伤清创术(手臂加收)</t>
  </si>
  <si>
    <t>每个手臂</t>
  </si>
  <si>
    <t>331510004</t>
  </si>
  <si>
    <t>髋臼旋转截骨术</t>
  </si>
  <si>
    <t>250302009</t>
  </si>
  <si>
    <t>全血丙酮酸测定</t>
  </si>
  <si>
    <t>210200002-2</t>
  </si>
  <si>
    <t>磁共振增强扫描（0.5T(含)--1T以下）</t>
  </si>
  <si>
    <t>331202015</t>
  </si>
  <si>
    <t>两性畸型剖腹探查术</t>
  </si>
  <si>
    <t>331506005</t>
  </si>
  <si>
    <t>先天性髋关节脱位手法复位石膏固定术</t>
  </si>
  <si>
    <t>311100016</t>
  </si>
  <si>
    <t>前列腺注射</t>
  </si>
  <si>
    <t>140100001-1</t>
  </si>
  <si>
    <t>尸体料理(婴幼儿减半)</t>
  </si>
  <si>
    <t>331004027</t>
  </si>
  <si>
    <t>腹会阴肛门成形术</t>
  </si>
  <si>
    <t>331602001-1</t>
  </si>
  <si>
    <t>脓肿切开引流术（复杂病变加收)</t>
  </si>
  <si>
    <t>331512006</t>
  </si>
  <si>
    <t>桡骨短缩术</t>
  </si>
  <si>
    <t>331521020</t>
  </si>
  <si>
    <t>小肌肉挛缩切断术</t>
  </si>
  <si>
    <t>250404025</t>
  </si>
  <si>
    <t>尿核基质蛋白（NMP22)测定</t>
  </si>
  <si>
    <t>331503018</t>
  </si>
  <si>
    <t>跟骨肿瘤病灶刮除术</t>
  </si>
  <si>
    <t>310512008</t>
  </si>
  <si>
    <t>前牙根折根牵引</t>
  </si>
  <si>
    <t>每牙</t>
  </si>
  <si>
    <t>250203024</t>
  </si>
  <si>
    <t>白陶土部分凝血活酶时间测定(KPTT)</t>
  </si>
  <si>
    <t>331603017</t>
  </si>
  <si>
    <t>烧伤特殊备皮</t>
  </si>
  <si>
    <t>331510007</t>
  </si>
  <si>
    <t>股骨下端截骨术</t>
  </si>
  <si>
    <t>330607014</t>
  </si>
  <si>
    <t>颧骨颧弓成型术</t>
  </si>
  <si>
    <t>330406014</t>
  </si>
  <si>
    <t>白内障摘除联合青光眼硅管植入术</t>
  </si>
  <si>
    <t>250309010</t>
  </si>
  <si>
    <t>中枢神经特异蛋白（S100β)测定</t>
  </si>
  <si>
    <t>250303003</t>
  </si>
  <si>
    <t>血清磷脂测定</t>
  </si>
  <si>
    <t>331521008-3</t>
  </si>
  <si>
    <t>手外伤清创术(多足趾加收)</t>
  </si>
  <si>
    <t>每个足趾</t>
  </si>
  <si>
    <t>310800017</t>
  </si>
  <si>
    <t>血细胞分化簇抗原(CD)34阳性造血干细胞分选</t>
  </si>
  <si>
    <t>210200002-3</t>
  </si>
  <si>
    <t>磁共振增强扫描（1T(含)--1.5T以下）</t>
  </si>
  <si>
    <t>210103006</t>
  </si>
  <si>
    <t>副鼻窦造影</t>
  </si>
  <si>
    <t>240100001</t>
  </si>
  <si>
    <t>人工制定治疗计划(简单)</t>
  </si>
  <si>
    <t>疗程</t>
  </si>
  <si>
    <t>250404017</t>
  </si>
  <si>
    <t>恶性肿瘤特异生长因子(TSGF)测定</t>
  </si>
  <si>
    <t>310904005</t>
  </si>
  <si>
    <t>肛直肠肌电测量</t>
  </si>
  <si>
    <t>310512003</t>
  </si>
  <si>
    <t>乳牙预成冠修复</t>
  </si>
  <si>
    <t>331506022-1</t>
  </si>
  <si>
    <t>腘窝囊肿切除术(双侧加收)</t>
  </si>
  <si>
    <t>250203068-3</t>
  </si>
  <si>
    <t>人类白细胞抗原B27测定(HLA-B27)(细胞毒法)</t>
  </si>
  <si>
    <t>210200002-1</t>
  </si>
  <si>
    <t>磁共振增强扫描（0.5T以下）</t>
  </si>
  <si>
    <t>310202001</t>
  </si>
  <si>
    <t>葡萄糖抑制(GH)试验</t>
  </si>
  <si>
    <t>331400004</t>
  </si>
  <si>
    <t>多胎接生</t>
  </si>
  <si>
    <t>210200001-3</t>
  </si>
  <si>
    <t>磁共振平扫（1T(含)--1.5T以下）</t>
  </si>
  <si>
    <t>311300011</t>
  </si>
  <si>
    <t>骶管滴注</t>
  </si>
  <si>
    <t>240300005-1</t>
  </si>
  <si>
    <t>直线加速器放疗(特殊照射)(不带电子线功能的加速器减半计价)</t>
  </si>
  <si>
    <t>每照射野</t>
  </si>
  <si>
    <t>250309010-1</t>
  </si>
  <si>
    <t>中枢神经特异蛋白（S100β)测定（化学发光法）</t>
  </si>
  <si>
    <t>210200001-2</t>
  </si>
  <si>
    <t>磁共振平扫（0.5T(含)--1T以下）</t>
  </si>
  <si>
    <t>250307008-1</t>
  </si>
  <si>
    <t>尿α1微量球蛋白测定（各种免疫学方法）</t>
  </si>
  <si>
    <t>331003015</t>
  </si>
  <si>
    <t>乙状结肠悬吊术</t>
  </si>
  <si>
    <t>310201002</t>
  </si>
  <si>
    <t>促甲状腺释放激素兴奋试验(TRH)</t>
  </si>
  <si>
    <t>250310033-1</t>
  </si>
  <si>
    <t>18a羟孕酮测定(各种免疫学方法)</t>
  </si>
  <si>
    <t>250402045</t>
  </si>
  <si>
    <t>抗核周因子抗体（APF）测定</t>
  </si>
  <si>
    <t>311501001-16</t>
  </si>
  <si>
    <t>精神科A类量表测查(艾森贝格行为量表)</t>
  </si>
  <si>
    <t>331521034</t>
  </si>
  <si>
    <t>“钮孔畸形”游离肌腱固定术</t>
  </si>
  <si>
    <t>331512018</t>
  </si>
  <si>
    <t>胫骨延长术</t>
  </si>
  <si>
    <t>310521002-2</t>
  </si>
  <si>
    <t>义颌修复（分段或分区双重印模双收）</t>
  </si>
  <si>
    <t>每区段</t>
  </si>
  <si>
    <t>310401019</t>
  </si>
  <si>
    <t>迟期成分检查</t>
  </si>
  <si>
    <t>340200033</t>
  </si>
  <si>
    <t>口吃训练</t>
  </si>
  <si>
    <t>30分钟/次</t>
  </si>
  <si>
    <t>330601001-1</t>
  </si>
  <si>
    <t>鼻外伤清创缝合术（复杂病变加收）</t>
  </si>
  <si>
    <t>220201007-3</t>
  </si>
  <si>
    <t>浅表组织器官B超检查(甲状腺及颈部淋巴结)</t>
  </si>
  <si>
    <t>220202002</t>
  </si>
  <si>
    <t>经直肠B超检查</t>
  </si>
  <si>
    <t>250102025</t>
  </si>
  <si>
    <t>尿液爱迪氏计数(Addis)</t>
  </si>
  <si>
    <t>250404003</t>
  </si>
  <si>
    <t>副蛋白免疫学检查</t>
  </si>
  <si>
    <t>270600003</t>
  </si>
  <si>
    <t>扫描电镜检查与诊断</t>
  </si>
  <si>
    <t>每个标本</t>
  </si>
  <si>
    <t>310300055</t>
  </si>
  <si>
    <t>裂隙灯下眼底视神经立体照相</t>
  </si>
  <si>
    <t>310206009</t>
  </si>
  <si>
    <t>安体舒通试验</t>
  </si>
  <si>
    <t>250403040</t>
  </si>
  <si>
    <t>斑疹伤寒抗体测定</t>
  </si>
  <si>
    <t>310403014</t>
  </si>
  <si>
    <t>咽封闭</t>
  </si>
  <si>
    <t>250310042-1</t>
  </si>
  <si>
    <t>C肽兴奋试验(各种免疫学方法)</t>
  </si>
  <si>
    <t>220201006</t>
  </si>
  <si>
    <t>输卵管超声造影</t>
  </si>
  <si>
    <t>250310025-2</t>
  </si>
  <si>
    <t>尿香草苦杏仁酸(VMA)测定(色谱法)</t>
  </si>
  <si>
    <t>250303012</t>
  </si>
  <si>
    <t>血清载脂蛋白E测定</t>
  </si>
  <si>
    <t>210103028</t>
  </si>
  <si>
    <t>阴茎海绵体造影</t>
  </si>
  <si>
    <t>250302006</t>
  </si>
  <si>
    <t>木糖测定</t>
  </si>
  <si>
    <t>310515007</t>
  </si>
  <si>
    <t>腭裂术后语音训练治疗</t>
  </si>
  <si>
    <t>310100034-1</t>
  </si>
  <si>
    <t>交感神经节毁损术(胸交感神经酌情加收)</t>
  </si>
  <si>
    <t>250303008</t>
  </si>
  <si>
    <t>血清载脂蛋白AⅡ测定</t>
  </si>
  <si>
    <t>250404014-1</t>
  </si>
  <si>
    <t>肿瘤相关抗原测定（癌症尿液筛查）</t>
  </si>
  <si>
    <t>250308001-2</t>
  </si>
  <si>
    <t>血清酸性磷酸酶测定（比色法）</t>
  </si>
  <si>
    <t>310905025</t>
  </si>
  <si>
    <t>消化道造瘘管换管术</t>
  </si>
  <si>
    <t>310204006</t>
  </si>
  <si>
    <t>低磷试验</t>
  </si>
  <si>
    <t>310702012</t>
  </si>
  <si>
    <t>起搏器胸壁刺激法检查</t>
  </si>
  <si>
    <t>250202020</t>
  </si>
  <si>
    <t>红细胞谷胱甘肽(GSH)含量及其稳定性检测</t>
  </si>
  <si>
    <t>310300023</t>
  </si>
  <si>
    <t>明适应测定</t>
  </si>
  <si>
    <t>250601006</t>
  </si>
  <si>
    <t>血液微丝蚴检查</t>
  </si>
  <si>
    <t>330606031</t>
  </si>
  <si>
    <t>口腔颌面部骨缺损游离骨瓣移植修复术</t>
  </si>
  <si>
    <t>250310008-2</t>
  </si>
  <si>
    <t>降钙素测定(各种免疫学方法)</t>
  </si>
  <si>
    <t>250401019-2</t>
  </si>
  <si>
    <t>总补体测定(CH50)(各种免疫学方法)</t>
  </si>
  <si>
    <t>250305021-1</t>
  </si>
  <si>
    <t>血清纤维连接蛋白测定（免疫法）</t>
  </si>
  <si>
    <t>331511004</t>
  </si>
  <si>
    <t>跟骰关节融合术</t>
  </si>
  <si>
    <t>250503007</t>
  </si>
  <si>
    <t>0-129试验</t>
  </si>
  <si>
    <t>450000027</t>
  </si>
  <si>
    <t>小儿流涎症推拿治疗</t>
  </si>
  <si>
    <t>311400043</t>
  </si>
  <si>
    <t>烧伤复合伤抢救</t>
  </si>
  <si>
    <t>331103004</t>
  </si>
  <si>
    <t>膀胱切开肿瘤烧灼术</t>
  </si>
  <si>
    <t>330503015</t>
  </si>
  <si>
    <t>颞骨次全切除术</t>
  </si>
  <si>
    <t>430000004</t>
  </si>
  <si>
    <t>馋针</t>
  </si>
  <si>
    <t>210300003</t>
  </si>
  <si>
    <t>脑池X线计算机体层(CT)含气造影</t>
  </si>
  <si>
    <t>121100001</t>
  </si>
  <si>
    <t>一般物理降温</t>
  </si>
  <si>
    <t>250403013</t>
  </si>
  <si>
    <t>丙型肝炎RNA测定</t>
  </si>
  <si>
    <t>420000001</t>
  </si>
  <si>
    <t>骨折手法整复术</t>
  </si>
  <si>
    <t>赣州市深化医疗服务价格改革试点第二轮调价复杂型医疗服务项目价格上调表（501项）</t>
  </si>
  <si>
    <t>桥小脑角肿瘤切除术</t>
  </si>
  <si>
    <t>主动脉瓣置换术</t>
  </si>
  <si>
    <t>新生儿脐静脉穿刺和注射</t>
  </si>
  <si>
    <t>次广泛子宫切除术</t>
  </si>
  <si>
    <t>全子宫+双附件切除术</t>
  </si>
  <si>
    <t>阴道成形术</t>
  </si>
  <si>
    <t>新生儿人工呼吸(正压通气)</t>
  </si>
  <si>
    <t>子宫悬吊术</t>
  </si>
  <si>
    <t>乳腺癌根治术</t>
  </si>
  <si>
    <t>331601005-1</t>
  </si>
  <si>
    <t>乳腺癌根治术（需植皮术加收）</t>
  </si>
  <si>
    <t>新生儿洗胃</t>
  </si>
  <si>
    <t>新生儿监护</t>
  </si>
  <si>
    <t>小时</t>
  </si>
  <si>
    <t>卵巢癌根治术</t>
  </si>
  <si>
    <t>331301006-1</t>
  </si>
  <si>
    <t>卵巢癌根治术（如膀胱或肠管部分切除加收）</t>
  </si>
  <si>
    <t>新生儿气管插管术</t>
  </si>
  <si>
    <t>“象鼻子”技术</t>
  </si>
  <si>
    <t>新生儿复苏</t>
  </si>
  <si>
    <t>主动脉弓置换术</t>
  </si>
  <si>
    <t>升主动脉替换术</t>
  </si>
  <si>
    <t>新生儿兰光治疗</t>
  </si>
  <si>
    <t>第四脑室肿瘤切除术</t>
  </si>
  <si>
    <t>气管内肿瘤切除术</t>
  </si>
  <si>
    <t>经颅内镜经鼻蝶垂体肿瘤切除术</t>
  </si>
  <si>
    <t>心脏良性肿瘤摘除术</t>
  </si>
  <si>
    <t>330803009-1</t>
  </si>
  <si>
    <t>心脏良性肿瘤摘除术（多发肿瘤加收）</t>
  </si>
  <si>
    <t>腹膜后肿瘤切除术</t>
  </si>
  <si>
    <t>肩袖破裂修补术</t>
  </si>
  <si>
    <t>纵膈肿物切除术</t>
  </si>
  <si>
    <t>人工股骨头置换术</t>
  </si>
  <si>
    <t>结肠癌根治术</t>
  </si>
  <si>
    <t>经皮动脉支架置入术</t>
  </si>
  <si>
    <t>子宫内翻复位术</t>
  </si>
  <si>
    <t>经皮动脉内球囊扩张术</t>
  </si>
  <si>
    <t>宫颈残端切除术</t>
  </si>
  <si>
    <t>烧伤焦痂切开减张术</t>
  </si>
  <si>
    <t>外倒转术</t>
  </si>
  <si>
    <t>切痂术</t>
  </si>
  <si>
    <t>1%体表面积</t>
  </si>
  <si>
    <t>卵巢移位术</t>
  </si>
  <si>
    <t>自体皮移植术</t>
  </si>
  <si>
    <t>外阴活检术</t>
  </si>
  <si>
    <t>伍德氏灯检查</t>
  </si>
  <si>
    <t>子宫颈管环扎术(Mc-Donald)</t>
  </si>
  <si>
    <t>阴道镜检查</t>
  </si>
  <si>
    <t>311201020-2</t>
  </si>
  <si>
    <t>妇科特殊治疗(微波)</t>
  </si>
  <si>
    <t>拔甲治疗</t>
  </si>
  <si>
    <t>卵巢切除术</t>
  </si>
  <si>
    <t>单纯乳房切除术</t>
  </si>
  <si>
    <t>331601004-1</t>
  </si>
  <si>
    <t>单纯乳房切除术（腋窝淋巴结清扫加收）</t>
  </si>
  <si>
    <t>331601004-2</t>
  </si>
  <si>
    <t>单纯乳房切除术（保留乳头、乳晕的皮下腺体切除加收）</t>
  </si>
  <si>
    <t>手取胎盘术</t>
  </si>
  <si>
    <t>乳腺肿物穿刺术</t>
  </si>
  <si>
    <t>331601001-1</t>
  </si>
  <si>
    <t>乳腺肿物穿刺术(乳腺立体定位加收)</t>
  </si>
  <si>
    <t>气管插管术</t>
  </si>
  <si>
    <t>卵巢囊肿剔除术</t>
  </si>
  <si>
    <t>死胎接生</t>
  </si>
  <si>
    <t>311201020-5</t>
  </si>
  <si>
    <t>妇科特殊治疗（接触法）</t>
  </si>
  <si>
    <t>宫颈注射</t>
  </si>
  <si>
    <t>血管瘤硬化剂注射治疗</t>
  </si>
  <si>
    <t>宫颈锥形切除术</t>
  </si>
  <si>
    <t>宫颈息肉切除术</t>
  </si>
  <si>
    <t>浅表肿物切除术</t>
  </si>
  <si>
    <t>每个肿物</t>
  </si>
  <si>
    <t>经腹腔镜子宫内膜异位病灶切除术</t>
  </si>
  <si>
    <t>手术置管放疗</t>
  </si>
  <si>
    <t>宫腔镜检查</t>
  </si>
  <si>
    <t>乳腺肿物切除术</t>
  </si>
  <si>
    <t>331601002-1</t>
  </si>
  <si>
    <t>乳腺肿物切除术（每增加一个切口加收）</t>
  </si>
  <si>
    <t>331601002-2</t>
  </si>
  <si>
    <t>乳腺肿物（瘤）（微创旋切加收）</t>
  </si>
  <si>
    <t>体外循环</t>
  </si>
  <si>
    <t>输卵管切除术</t>
  </si>
  <si>
    <t>宫颈扩张术</t>
  </si>
  <si>
    <t>心肺复苏术</t>
  </si>
  <si>
    <t>言语训练</t>
  </si>
  <si>
    <t>认知知觉功能障碍训练</t>
  </si>
  <si>
    <t>阴道灌洗上药</t>
  </si>
  <si>
    <t>颅骨钻孔探查术</t>
  </si>
  <si>
    <t>330201010-1</t>
  </si>
  <si>
    <t>颅骨钻孔探查术（两孔以上加收）</t>
  </si>
  <si>
    <t>全肺切除术</t>
  </si>
  <si>
    <t>胰十二指肠切除术(Whipple手术)</t>
  </si>
  <si>
    <t>门体静脉断流术</t>
  </si>
  <si>
    <t>331008026-1</t>
  </si>
  <si>
    <t>门体静脉断流术（食管横断吻合术加收）</t>
  </si>
  <si>
    <t>落枕推拿治疗</t>
  </si>
  <si>
    <t>小儿咳嗽推拿治疗</t>
  </si>
  <si>
    <t>胸廓畸形矫正术</t>
  </si>
  <si>
    <t>膈肌修补术</t>
  </si>
  <si>
    <t>体外循环心脏不停跳心内直视手术</t>
  </si>
  <si>
    <t>经腹会阴直肠癌根治术(Miles手术)</t>
  </si>
  <si>
    <t>颈椎体次全切除植骨融合术</t>
  </si>
  <si>
    <t>每节椎骨</t>
  </si>
  <si>
    <t>颞肌颞浅动脉贴敷术</t>
  </si>
  <si>
    <t>甲状旁腺大部切除术</t>
  </si>
  <si>
    <t>腹股沟淋巴结清扫术</t>
  </si>
  <si>
    <t>胆囊肠吻合术</t>
  </si>
  <si>
    <t>经十二指肠镜乳头扩张术</t>
  </si>
  <si>
    <t>督灸</t>
  </si>
  <si>
    <t>经直达喉镜喉肿物摘除术</t>
  </si>
  <si>
    <t>331001011-1</t>
  </si>
  <si>
    <t>食管癌根治术（三切口联合加收）</t>
  </si>
  <si>
    <t>贲门痉挛(失弛缓症)肌层切开术</t>
  </si>
  <si>
    <t>根治性膀胱全切除术</t>
  </si>
  <si>
    <t>髂骨取骨术</t>
  </si>
  <si>
    <t>急救单独开舱治疗</t>
  </si>
  <si>
    <t>胆道支架置入术</t>
  </si>
  <si>
    <t>左心耳封堵术</t>
  </si>
  <si>
    <t>肺修补术</t>
  </si>
  <si>
    <t>开胸止血术</t>
  </si>
  <si>
    <t>肾周围粘连分解术</t>
  </si>
  <si>
    <t>断指再植术</t>
  </si>
  <si>
    <t>每指(趾)</t>
  </si>
  <si>
    <t>膝关节骨性关节炎推拿治疗</t>
  </si>
  <si>
    <t>高位复杂肛瘘挂线治疗</t>
  </si>
  <si>
    <t>人工扩肛治疗</t>
  </si>
  <si>
    <t>髓外硬脊膜下病变切除术</t>
  </si>
  <si>
    <t>330204009-1</t>
  </si>
  <si>
    <t>髓外硬脊膜下病变切除术(肿瘤长度超过5cm加收)</t>
  </si>
  <si>
    <t>410000006-1</t>
  </si>
  <si>
    <t>中药熏洗治疗（半身）</t>
  </si>
  <si>
    <t>半身</t>
  </si>
  <si>
    <t>中药直肠滴入治疗</t>
  </si>
  <si>
    <t>全胃切除术</t>
  </si>
  <si>
    <t>肾切除术</t>
  </si>
  <si>
    <t>小脑半球病变切除术</t>
  </si>
  <si>
    <t>肛周脓肿一次性根治术</t>
  </si>
  <si>
    <t>460000008-1</t>
  </si>
  <si>
    <t>肛周脓肿一次性根治术(复杂性加收)</t>
  </si>
  <si>
    <t>人工听骨听力重建术</t>
  </si>
  <si>
    <t>甲状腺部分切除术</t>
  </si>
  <si>
    <t>房间隔缺损修补术</t>
  </si>
  <si>
    <t>330801017-1</t>
  </si>
  <si>
    <t>房间隔缺损修补术（原发孔加收）</t>
  </si>
  <si>
    <t>开胸探查术</t>
  </si>
  <si>
    <t>肩周炎推拿治疗</t>
  </si>
  <si>
    <t>脊柱小关节紊乱推拿治疗</t>
  </si>
  <si>
    <t>部位</t>
  </si>
  <si>
    <t>肺段切除术</t>
  </si>
  <si>
    <t>肝部分切除术</t>
  </si>
  <si>
    <t>侧脑室分流术</t>
  </si>
  <si>
    <t>幕上浅部病变切除术</t>
  </si>
  <si>
    <t>经皮椎体成形术</t>
  </si>
  <si>
    <t>每椎体</t>
  </si>
  <si>
    <t>331501059-1</t>
  </si>
  <si>
    <t>经皮椎体成形术(每增加一节椎体加收)</t>
  </si>
  <si>
    <t>远端胃大部切除术</t>
  </si>
  <si>
    <t>吞咽功能障碍训练</t>
  </si>
  <si>
    <t>颈椎病推拿治疗</t>
  </si>
  <si>
    <t>前路颈椎椎体次全切除植骨融合内固定术</t>
  </si>
  <si>
    <t>脑脊液漏修补术</t>
  </si>
  <si>
    <t>440000001a</t>
  </si>
  <si>
    <t>艾箱灸</t>
  </si>
  <si>
    <t>气管切开术</t>
  </si>
  <si>
    <t>胸腰椎骨折切开复位内固定术</t>
  </si>
  <si>
    <t>331501032-1</t>
  </si>
  <si>
    <t>胸腰椎骨折切开复位内固定术（如需从前侧方入路脊髓前外侧减压手术加收）</t>
  </si>
  <si>
    <t>脊柱椎间融合器植入植骨融合术</t>
  </si>
  <si>
    <t>经内镜直肠良性肿物切除术</t>
  </si>
  <si>
    <t>食管癌根治术</t>
  </si>
  <si>
    <t>肺叶切除术</t>
  </si>
  <si>
    <t>混合痔外剥内扎术</t>
  </si>
  <si>
    <t>460000007-1</t>
  </si>
  <si>
    <t>混合痔外剥内扎术(复杂性加收)</t>
  </si>
  <si>
    <t>450000002b</t>
  </si>
  <si>
    <t>颈椎间盘突出症推拿手法治疗</t>
  </si>
  <si>
    <t>内科疾病推拿治疗</t>
  </si>
  <si>
    <t>脊髓和神经根粘连松解术</t>
  </si>
  <si>
    <t>颈椎间盘切除椎间植骨融合术</t>
  </si>
  <si>
    <t>每节间盘</t>
  </si>
  <si>
    <t>肺楔形切除术</t>
  </si>
  <si>
    <t>经皮静脉球囊扩张术</t>
  </si>
  <si>
    <t>肺癌根治术</t>
  </si>
  <si>
    <t>药棒穴位按摩治疗</t>
  </si>
  <si>
    <t>三个穴位</t>
  </si>
  <si>
    <t>经皮选择性动脉造影术</t>
  </si>
  <si>
    <t>颅内动脉瘤栓塞术</t>
  </si>
  <si>
    <t>玻璃体穿刺抽液术</t>
  </si>
  <si>
    <t>89锶-骨转移瘤治疗</t>
  </si>
  <si>
    <t>250403010-1</t>
  </si>
  <si>
    <t>乙型肝炎核心IgM抗体测定（Anti-HBcIgM）（定量分析）</t>
  </si>
  <si>
    <t>丁型肝炎抗原测定(HDVAg)</t>
  </si>
  <si>
    <t>250403016-1</t>
  </si>
  <si>
    <t>丁型肝炎抗原测定(HDVAg)（定量分析）</t>
  </si>
  <si>
    <t>尿液人类免疫缺陷病毒I型（HIV-I）抗体测定（免疫法）</t>
  </si>
  <si>
    <t>粪便空肠弯曲菌抗原测定</t>
  </si>
  <si>
    <t>人工晶体置换术</t>
  </si>
  <si>
    <t>250403018-1</t>
  </si>
  <si>
    <t>庚型肝炎IgG抗体测定(Anti-HGVIgG)（各种免疫学方法）</t>
  </si>
  <si>
    <t>肥达氏反应</t>
  </si>
  <si>
    <t>250404001-1</t>
  </si>
  <si>
    <t>癌胚抗原测定（CEA）（各种免疫学方法）</t>
  </si>
  <si>
    <t>神经阻滞麻醉</t>
  </si>
  <si>
    <t>330100002-1</t>
  </si>
  <si>
    <t>神经阻滞麻醉（每增加一小时加收）</t>
  </si>
  <si>
    <t>二期人工晶体植入术</t>
  </si>
  <si>
    <t>舌恶性肿物切除术</t>
  </si>
  <si>
    <t>人工制定治疗计划(复杂)</t>
  </si>
  <si>
    <t>250403025-1</t>
  </si>
  <si>
    <t>EB病毒抗体测定（各种免疫学方法）</t>
  </si>
  <si>
    <t>呼吸道合胞病毒抗原测定</t>
  </si>
  <si>
    <t>250404002-1</t>
  </si>
  <si>
    <t>甲胎蛋白测定（AFP）（各种免疫学方法）</t>
  </si>
  <si>
    <t>311501001-3</t>
  </si>
  <si>
    <t>精神科A类量表测查(宗(Zung)氏抑郁自评量表)</t>
  </si>
  <si>
    <t>刮痧治疗</t>
  </si>
  <si>
    <t>250404011-1</t>
  </si>
  <si>
    <t>糖类抗原测定（各种免疫学方法）</t>
  </si>
  <si>
    <t>每种抗原</t>
  </si>
  <si>
    <t>311501001-2</t>
  </si>
  <si>
    <t>精神科A类量表测查(宗(Zung)氏焦虑自评量表)</t>
  </si>
  <si>
    <t>新型隐球菌荚膜抗原测定</t>
  </si>
  <si>
    <t>恶性肿瘤腔内灌注治疗</t>
  </si>
  <si>
    <t>胸壁肿瘤切除术</t>
  </si>
  <si>
    <t>腰椎间盘突出推拿治疗</t>
  </si>
  <si>
    <t>组织间粒子植入术</t>
  </si>
  <si>
    <t>腮腺浅叶肿物切除术</t>
  </si>
  <si>
    <t>250403031-1</t>
  </si>
  <si>
    <t>腺病毒抗体测定（各种免疫学方法）</t>
  </si>
  <si>
    <t>拔罐疗法</t>
  </si>
  <si>
    <t>3罐</t>
  </si>
  <si>
    <t>440000004-1</t>
  </si>
  <si>
    <t>拔罐疗法(闪罐加收)</t>
  </si>
  <si>
    <t>白内障囊外摘除+人工晶体植入术</t>
  </si>
  <si>
    <t>经皮肾镜或输尿管镜内切开成形术</t>
  </si>
  <si>
    <t>131碘-甲亢治疗</t>
  </si>
  <si>
    <t>131碘-甲状腺癌转移灶治疗</t>
  </si>
  <si>
    <t>经尿道膀胱肿瘤特殊治疗</t>
  </si>
  <si>
    <t>组织间插置放疗</t>
  </si>
  <si>
    <t>经皮主动脉气囊反搏动术(IABP)</t>
  </si>
  <si>
    <t>250403014-1</t>
  </si>
  <si>
    <t>丙型肝炎抗体测定（Anti-HCV）（定量分析）</t>
  </si>
  <si>
    <t>大抢救</t>
  </si>
  <si>
    <t>250403007-1</t>
  </si>
  <si>
    <t>乙型肝炎e抗体测定(Anti-HBe)（定量分析）</t>
  </si>
  <si>
    <t>250403005-1</t>
  </si>
  <si>
    <t>乙型肝炎表面抗体测定(Anti-HBs)（定量分析）</t>
  </si>
  <si>
    <t>250403004-1</t>
  </si>
  <si>
    <t>乙型肝炎表面抗原测定(HBsAg)（定量分析）</t>
  </si>
  <si>
    <t>雷火灸</t>
  </si>
  <si>
    <t>中抢救</t>
  </si>
  <si>
    <t>放射治疗的适时监控</t>
  </si>
  <si>
    <t>作业疗法</t>
  </si>
  <si>
    <t>45分钟/次</t>
  </si>
  <si>
    <t>220301002-2</t>
  </si>
  <si>
    <t>浅表器官彩色多普勒超声检查(双涎腺及颈部淋巴结)</t>
  </si>
  <si>
    <t>220301002-5</t>
  </si>
  <si>
    <t>浅表器官彩色多普勒超声检查(上肢软组织)</t>
  </si>
  <si>
    <t>220301002-6</t>
  </si>
  <si>
    <t>浅表器官彩色多普勒超声检查(下肢软组织)</t>
  </si>
  <si>
    <t>甲状腺静态显像</t>
  </si>
  <si>
    <t>每个体位</t>
  </si>
  <si>
    <t>230200006-1</t>
  </si>
  <si>
    <t>甲状腺静态显像(每增加一个体位加收)</t>
  </si>
  <si>
    <t>一个体位</t>
  </si>
  <si>
    <t>凝血酶原时间纠正试验</t>
  </si>
  <si>
    <t>250301010-3</t>
  </si>
  <si>
    <t>脑脊液总蛋白测定(免疫比浊法)</t>
  </si>
  <si>
    <t>血清δ-胆红素测定</t>
  </si>
  <si>
    <t>交感神经毁损术</t>
  </si>
  <si>
    <t>醛固酮肾素测定卧立位试验</t>
  </si>
  <si>
    <t>角膜知觉检查</t>
  </si>
  <si>
    <t>自描听力检查</t>
  </si>
  <si>
    <t>波氏法咽鼓管吹张</t>
  </si>
  <si>
    <t>鼻腔取活检术</t>
  </si>
  <si>
    <t>310402025－2</t>
  </si>
  <si>
    <t>鼻部特殊治疗（激光、射频法）</t>
  </si>
  <si>
    <t>310402025－3</t>
  </si>
  <si>
    <t>鼻部特殊治疗（等离子；聚焦超声）</t>
  </si>
  <si>
    <t>310403016－3</t>
  </si>
  <si>
    <t>咽部特殊治疗（等离子法）</t>
  </si>
  <si>
    <t>牙外伤结扎固定术</t>
  </si>
  <si>
    <t>口腔黏膜雾化治疗</t>
  </si>
  <si>
    <t>经食管心脏起搏术</t>
  </si>
  <si>
    <t>311100017-1</t>
  </si>
  <si>
    <t>前列腺特殊治疗（激光、射频）</t>
  </si>
  <si>
    <t>神经刺激器引导下神经定位</t>
  </si>
  <si>
    <t>下穹窿成形术</t>
  </si>
  <si>
    <t>虹膜根部离断修复术</t>
  </si>
  <si>
    <t>330409014-1</t>
  </si>
  <si>
    <t>眶内肿物摘除术（侧劈开眶加收）</t>
  </si>
  <si>
    <t>胸膜活检术</t>
  </si>
  <si>
    <t>先天性食管闭锁经胸膜外吻合术</t>
  </si>
  <si>
    <t>开腹肝活检术</t>
  </si>
  <si>
    <t>嵌顿疝复位修补术</t>
  </si>
  <si>
    <t>坐骨神经松解术</t>
  </si>
  <si>
    <t>膝关节陈旧性内外侧副韧带重建术</t>
  </si>
  <si>
    <t>踝关节融合手术</t>
  </si>
  <si>
    <t>331511003-1</t>
  </si>
  <si>
    <t>踝关节融合手术(四关节融合术加收)</t>
  </si>
  <si>
    <t>持续膀胱冲洗</t>
  </si>
  <si>
    <t>肛管排气</t>
  </si>
  <si>
    <t>钡灌肠大肠造影</t>
  </si>
  <si>
    <t>磁共振波谱分析(MRS)</t>
  </si>
  <si>
    <t>红外线乳腺检查</t>
  </si>
  <si>
    <t>220301002-1</t>
  </si>
  <si>
    <t>浅表器官彩色多普勒超声检查(双眼及附属器)</t>
  </si>
  <si>
    <t>220301002-10</t>
  </si>
  <si>
    <t>浅表器官彩色多普勒超声检查(关节)</t>
  </si>
  <si>
    <t>220301002-7</t>
  </si>
  <si>
    <t>浅表器官彩色多普勒超声检查(阴囊、双侧睾丸、附睾)</t>
  </si>
  <si>
    <t>220301002-8</t>
  </si>
  <si>
    <t>浅表器官彩色多普勒超声检查(颅腔)</t>
  </si>
  <si>
    <t>250310043-1</t>
  </si>
  <si>
    <t>血清抗谷氨酸脱羧酶抗体测定(各种免疫学方法)</t>
  </si>
  <si>
    <t>睑板腺按摩</t>
  </si>
  <si>
    <t>取结膜结石</t>
  </si>
  <si>
    <t>稳态听觉诱发反应</t>
  </si>
  <si>
    <t>310401016-1</t>
  </si>
  <si>
    <t>稳态听觉诱发反应（多频率加收）</t>
  </si>
  <si>
    <t>听力筛选试验</t>
  </si>
  <si>
    <t>直达喉镜检查</t>
  </si>
  <si>
    <t>310403016－2</t>
  </si>
  <si>
    <t>咽部特殊治疗（射频、激光法）</t>
  </si>
  <si>
    <t>嵌顿包茎手法复位术</t>
  </si>
  <si>
    <t>套瓦(TOVA)注意力竞量测试</t>
  </si>
  <si>
    <t>颅骨凹陷骨折复位术</t>
  </si>
  <si>
    <t>颅内多发血肿清除术</t>
  </si>
  <si>
    <t>330201014-1</t>
  </si>
  <si>
    <t>颅内多发血肿清除术（非同一部位血肿加收）</t>
  </si>
  <si>
    <t>结膜肿物切除术</t>
  </si>
  <si>
    <t>结膜囊成形术</t>
  </si>
  <si>
    <t>角膜移植术</t>
  </si>
  <si>
    <t>眼球裂伤缝合术</t>
  </si>
  <si>
    <t>胃肠造瘘术</t>
  </si>
  <si>
    <t>肠扭转肠套叠复位术</t>
  </si>
  <si>
    <t>内痔环切术</t>
  </si>
  <si>
    <t>经腹腔镜肝囊肿切除术</t>
  </si>
  <si>
    <t>先天胆道闭锁肝空肠Roux-y成形术(即葛西氏术)</t>
  </si>
  <si>
    <t>足部骨骨折切开复位内固定术</t>
  </si>
  <si>
    <t>踝关节稳定手术</t>
  </si>
  <si>
    <t>胸腹水常规检查</t>
  </si>
  <si>
    <t>活化凝血时间测定(ACT)</t>
  </si>
  <si>
    <t>血清乳酸脱氢酶同工酶电泳分析</t>
  </si>
  <si>
    <t>葡萄糖耐量试验</t>
  </si>
  <si>
    <t>复视检查</t>
  </si>
  <si>
    <t>激光治疗眼前节病</t>
  </si>
  <si>
    <t>310300081-1</t>
  </si>
  <si>
    <t>激光治疗眼前节病(多波长激光加收)</t>
  </si>
  <si>
    <t>电解倒睫</t>
  </si>
  <si>
    <t>脱敏治疗</t>
  </si>
  <si>
    <t>先天性巨结肠清洁洗肠术</t>
  </si>
  <si>
    <t>经胆道镜瘘管取石术</t>
  </si>
  <si>
    <t>肥厚型心肌病化学消融术</t>
  </si>
  <si>
    <t>颅神经微血管减压术</t>
  </si>
  <si>
    <t>白内障超声乳化摘除术</t>
  </si>
  <si>
    <t>硅油取出术</t>
  </si>
  <si>
    <t>胸膜固定术</t>
  </si>
  <si>
    <t>直肠癌扩大根治术</t>
  </si>
  <si>
    <t>331004013-1</t>
  </si>
  <si>
    <t>直肠癌扩大根治术（全盆腔联合脏器切除加收）</t>
  </si>
  <si>
    <t>截指术</t>
  </si>
  <si>
    <t>跟腱断裂修补术</t>
  </si>
  <si>
    <t>洗胃</t>
  </si>
  <si>
    <t>脑功能成像</t>
  </si>
  <si>
    <t>220301002-3</t>
  </si>
  <si>
    <t>浅表器官彩色多普勒超声检查(甲状腺及颈部淋巴结)</t>
  </si>
  <si>
    <t>250301006-2</t>
  </si>
  <si>
    <t>血清前白蛋白测定（化学发光法、散射速率法）</t>
  </si>
  <si>
    <t>血清γ-谷氨酰基转移酶同工酶电泳</t>
  </si>
  <si>
    <t>血清肌酸激酶同工酶电泳分析</t>
  </si>
  <si>
    <t>250310001-1</t>
  </si>
  <si>
    <t>血清促甲状腺激素测定(各种免疫学方法)</t>
  </si>
  <si>
    <t>250310043-2</t>
  </si>
  <si>
    <t>血清抗谷氨酸脱羧酶抗体测定(化学发光法)</t>
  </si>
  <si>
    <t>周围神经毁损术</t>
  </si>
  <si>
    <t>泪液分泌功能测定</t>
  </si>
  <si>
    <t>耳鸣检查</t>
  </si>
  <si>
    <t>310401049－1</t>
  </si>
  <si>
    <t>耳部特殊治疗（微波、冷冻法）</t>
  </si>
  <si>
    <t>310401049－２</t>
  </si>
  <si>
    <t>耳部特殊治疗（激光、射频法）</t>
  </si>
  <si>
    <t>鼻咽部活检术</t>
  </si>
  <si>
    <t>心电图药物负荷试验</t>
  </si>
  <si>
    <t>肺动脉压和右心房压力监测</t>
  </si>
  <si>
    <t>心包穿刺术</t>
  </si>
  <si>
    <t>外周血干细胞回输</t>
  </si>
  <si>
    <t>胆道球囊扩张术</t>
  </si>
  <si>
    <t>颈总动脉大脑中动脉吻合术</t>
  </si>
  <si>
    <t>330203011-1</t>
  </si>
  <si>
    <t>颈总动脉大脑中动脉吻合术(取大隐静脉加收)</t>
  </si>
  <si>
    <t>翼状胬肉切除术</t>
  </si>
  <si>
    <t>青光眼滤过术</t>
  </si>
  <si>
    <t>胸膜剥脱术</t>
  </si>
  <si>
    <t>淋巴结穿刺术</t>
  </si>
  <si>
    <t>尿蛋白定量</t>
  </si>
  <si>
    <t>感觉阈值测量</t>
  </si>
  <si>
    <t>前鼻孔填塞</t>
  </si>
  <si>
    <t>床边简易肺功能测定</t>
  </si>
  <si>
    <t>心脏电复律术</t>
  </si>
  <si>
    <t>左心导管检查术</t>
  </si>
  <si>
    <t>尿道狭窄扩张术</t>
  </si>
  <si>
    <t>330401002-1</t>
  </si>
  <si>
    <t>眼睑结膜裂伤缝合术（小）</t>
  </si>
  <si>
    <t>鼻前庭囊肿切除术</t>
  </si>
  <si>
    <t>经十二指肠奥狄氏括约肌切开成形术</t>
  </si>
  <si>
    <t>250305014-1</t>
  </si>
  <si>
    <t>血清胆碱脂酶测定（干化学法）</t>
  </si>
  <si>
    <t>250306001-1</t>
  </si>
  <si>
    <t>血清肌酸激酶测定（干化学法）</t>
  </si>
  <si>
    <t>浓缩集菌抗酸菌检测</t>
  </si>
  <si>
    <t>脑电图</t>
  </si>
  <si>
    <t>眼底血管造影</t>
  </si>
  <si>
    <t>310403016－1</t>
  </si>
  <si>
    <t>咽部特殊治疗（微波、冷冻治疗或异物取出。）</t>
  </si>
  <si>
    <t>盖髓术</t>
  </si>
  <si>
    <t>根管再治疗术</t>
  </si>
  <si>
    <t>310511021-1</t>
  </si>
  <si>
    <t>根管再治疗术（使用显微镜、超声仪等特殊仪器加收）</t>
  </si>
  <si>
    <t>经纤支镜粘膜活检术</t>
  </si>
  <si>
    <t>食管狭窄扩张术</t>
  </si>
  <si>
    <t>肛门镜检查</t>
  </si>
  <si>
    <t>经内镜胆管内引流术＋支架置入术</t>
  </si>
  <si>
    <t>软组织内封闭术</t>
  </si>
  <si>
    <t>前牙拔除术</t>
  </si>
  <si>
    <t>喉功能重建术</t>
  </si>
  <si>
    <t>220301002-9</t>
  </si>
  <si>
    <t>浅表器官彩色多普勒超声检查(体表包块)</t>
  </si>
  <si>
    <t>嗜酸性粒细胞直接计数</t>
  </si>
  <si>
    <t>250305009-3</t>
  </si>
  <si>
    <t>血清γ-谷氨酰基转移酶测定（手工法）</t>
  </si>
  <si>
    <t>抗心磷脂抗体测定(ACA)</t>
  </si>
  <si>
    <t>细菌分型</t>
  </si>
  <si>
    <t>鼻异物取出</t>
  </si>
  <si>
    <t>肠套叠充气造影及整复</t>
  </si>
  <si>
    <t>肝穿刺术</t>
  </si>
  <si>
    <t>甲状舌管瘘切除术</t>
  </si>
  <si>
    <t>非正常晶体手术</t>
  </si>
  <si>
    <t>冷热湿敷</t>
  </si>
  <si>
    <t>介入治疗的超声心动图监视</t>
  </si>
  <si>
    <t>250305009-1</t>
  </si>
  <si>
    <t>血清γ-谷氨酰基转移酶测定（干化学法）</t>
  </si>
  <si>
    <t>右心导管检查术</t>
  </si>
  <si>
    <t>鼻腔泪囊吻合术</t>
  </si>
  <si>
    <t>膝关节陈旧性后十字韧带重建术</t>
  </si>
  <si>
    <t>上肢关节松解术</t>
  </si>
  <si>
    <t>220301002-11</t>
  </si>
  <si>
    <t>浅表器官彩色多普勒超声检查(其他)</t>
  </si>
  <si>
    <t>肾动态显像＋肾小球滤过率(GFR)测定</t>
  </si>
  <si>
    <t>异常红细胞形态检查</t>
  </si>
  <si>
    <t>沙门菌、志贺菌培养及鉴定</t>
  </si>
  <si>
    <t>311000020-1</t>
  </si>
  <si>
    <t>经尿道输尿管镜检查（经尿道输尿管镜取异物）</t>
  </si>
  <si>
    <t>翼状胬肉切除+角膜移植术</t>
  </si>
  <si>
    <t>脊柱侧弯矫正术(后路)</t>
  </si>
  <si>
    <t>331501048-1</t>
  </si>
  <si>
    <t>脊柱侧弯矫正术(后路)(前方入路松解手术加收)</t>
  </si>
  <si>
    <t>331501048-2</t>
  </si>
  <si>
    <t>脊柱侧弯矫正术(后路)(植骨融合加收)</t>
  </si>
  <si>
    <t>腓骨骨折切开复位内固定术</t>
  </si>
  <si>
    <t>小肠插管造影</t>
  </si>
  <si>
    <t>250304011-1</t>
  </si>
  <si>
    <t>血一氧化碳分析(干化学法)</t>
  </si>
  <si>
    <t>250307010-1</t>
  </si>
  <si>
    <t>尿蛋白电泳分析（全自动分析仪+扫描）</t>
  </si>
  <si>
    <t>泪小点扩张</t>
  </si>
  <si>
    <t>前列腺针吸细胞学活检术</t>
  </si>
  <si>
    <t>周围神经嵌压松解术</t>
  </si>
  <si>
    <t>急性膝关节前后十字韧带破裂修补术</t>
  </si>
  <si>
    <t>250306001-3</t>
  </si>
  <si>
    <t>血清肌酸激酶测定（化学发光法）</t>
  </si>
  <si>
    <t>310702001-1</t>
  </si>
  <si>
    <t>有创性血流动力学监测(床旁)</t>
  </si>
  <si>
    <t>220301002-4</t>
  </si>
  <si>
    <t>浅表器官彩色多普勒超声检查(乳腺及其引流区淋巴结)</t>
  </si>
  <si>
    <t>250306008-1</t>
  </si>
  <si>
    <t>血清肌钙蛋白T测定（干化学法）</t>
  </si>
  <si>
    <t>特殊脑电图</t>
  </si>
  <si>
    <t>轻链KAPPA、LAMBDA、定量（K-LC，λ-LC)</t>
  </si>
  <si>
    <t>骨骼牵引术</t>
  </si>
  <si>
    <t>鼻内镜手术后检查处理</t>
  </si>
  <si>
    <t>310702001-2</t>
  </si>
  <si>
    <t>内外踝骨折切开复位内固定术</t>
  </si>
  <si>
    <t>永久起搏器安置术</t>
  </si>
  <si>
    <t>鞘内注射</t>
  </si>
  <si>
    <t>子宫输卵管碘油造影</t>
  </si>
  <si>
    <t>310903010-3</t>
  </si>
  <si>
    <t>经肠镜特殊治疗（激光法）</t>
  </si>
  <si>
    <t>头皮肿物切除术</t>
  </si>
  <si>
    <t>330201001-1</t>
  </si>
  <si>
    <t>头皮肿物切除术（直径大于4cm加收）</t>
  </si>
  <si>
    <t>睡眠呼吸监测</t>
  </si>
  <si>
    <t>鼻息肉摘除术</t>
  </si>
  <si>
    <t>髌骨骨折切开复位内固定术</t>
  </si>
  <si>
    <t>脑干(听觉)诱发电位</t>
  </si>
  <si>
    <t>前房深度测量</t>
  </si>
  <si>
    <t>心脏电除颤术</t>
  </si>
  <si>
    <t>310902006-2</t>
  </si>
  <si>
    <t>经胃镜特殊治疗（激光法、取异物）</t>
  </si>
  <si>
    <t>次、每个肿物或出血点</t>
  </si>
  <si>
    <t>膀胱灌注</t>
  </si>
  <si>
    <t>310605003-1</t>
  </si>
  <si>
    <t>经纤支镜治疗（取异物加收）</t>
  </si>
  <si>
    <t>超声胃镜检查术</t>
  </si>
  <si>
    <t>扁桃体切除术</t>
  </si>
  <si>
    <t>肝癌切除术</t>
  </si>
  <si>
    <t>自体血回收</t>
  </si>
  <si>
    <t>复杂牙拔除术</t>
  </si>
  <si>
    <t>血清脂肪酶测定</t>
  </si>
  <si>
    <t>耵聍冲洗</t>
  </si>
  <si>
    <t>鼻负压置换治疗</t>
  </si>
  <si>
    <t>直肠肛门特殊治疗（冷冻法）</t>
  </si>
  <si>
    <t>腹腔穿刺术</t>
  </si>
  <si>
    <t>支气管舒张试验</t>
  </si>
  <si>
    <t>经胃镜胃肠置管术</t>
  </si>
  <si>
    <t>下肢关节松解术</t>
  </si>
  <si>
    <t>叶酸测定</t>
  </si>
  <si>
    <t>310903010-1</t>
  </si>
  <si>
    <t>经肠镜特殊治疗（微波法）</t>
  </si>
  <si>
    <t>大隐静脉高位结扎＋剥脱术</t>
  </si>
  <si>
    <t>脊柱内固定物取出术</t>
  </si>
  <si>
    <t>颅内压监测</t>
  </si>
  <si>
    <t>311000028-1</t>
  </si>
  <si>
    <t>经输尿管镜支架取出术</t>
  </si>
  <si>
    <t>骨盆骨折切开复位内固定术</t>
  </si>
  <si>
    <t>250401025-2</t>
  </si>
  <si>
    <t>C-反应蛋白测定(CRP)（单扩法）</t>
  </si>
  <si>
    <t>特殊细菌涂片检查</t>
  </si>
  <si>
    <t>每种细菌</t>
  </si>
  <si>
    <t>250402035-2</t>
  </si>
  <si>
    <t>类风湿因子（RF）测定(凝集法)</t>
  </si>
  <si>
    <t>粪寄生虫卵计数</t>
  </si>
  <si>
    <t>抗核抗体测定(ANA)</t>
  </si>
  <si>
    <t>血培养及鉴定</t>
  </si>
  <si>
    <t>锁骨骨折切开复位内固定术</t>
  </si>
  <si>
    <t>手部掌指骨骨折切开复位内固定术</t>
  </si>
  <si>
    <t>股骨干骨折切开复位内固定术</t>
  </si>
  <si>
    <t>特殊物理降温</t>
  </si>
  <si>
    <t>鼻内镜检查</t>
  </si>
  <si>
    <t>阑尾切除术</t>
  </si>
  <si>
    <t>激光疗法</t>
  </si>
  <si>
    <t>每个照射区</t>
  </si>
  <si>
    <t>常规经食管超声心动图</t>
  </si>
  <si>
    <t>210102015a</t>
  </si>
  <si>
    <t>数字化摄影(CR)</t>
  </si>
  <si>
    <t>曝光次数</t>
  </si>
  <si>
    <t>250402035-1</t>
  </si>
  <si>
    <t>类风湿因子（RF）测定(散射速率法)</t>
  </si>
  <si>
    <t>骨髓特殊染色及酶组织化学染色检查</t>
  </si>
  <si>
    <t>甲状腺癌根治术</t>
  </si>
  <si>
    <t>经皮静脉内滤网置入术</t>
  </si>
  <si>
    <t>纯音听阈测定</t>
  </si>
  <si>
    <t>经皮穿刺脑血管腔内溶栓术</t>
  </si>
  <si>
    <t>经皮肾盂镜检查</t>
  </si>
  <si>
    <t>腰椎穿刺术</t>
  </si>
  <si>
    <t>310100016-1</t>
  </si>
  <si>
    <t>腰椎穿刺术(脑脊液动力学检查加收)</t>
  </si>
  <si>
    <t>膀胱镜尿道镜检查</t>
  </si>
  <si>
    <t>泪道冲洗</t>
  </si>
  <si>
    <t>310905007-1</t>
  </si>
  <si>
    <t>腹腔镜检查（电子镜）</t>
  </si>
  <si>
    <t>超短波短波治疗</t>
  </si>
  <si>
    <t>肛门指检</t>
  </si>
  <si>
    <t>局部浸润麻醉</t>
  </si>
  <si>
    <t>腰椎椎管扩大减压神经根管减压植骨融合内固定术</t>
  </si>
  <si>
    <t>支原体检查</t>
  </si>
  <si>
    <t>121400001b</t>
  </si>
  <si>
    <t>持续冲洗</t>
  </si>
  <si>
    <t>天</t>
  </si>
  <si>
    <t>肺弥散功能检查</t>
  </si>
  <si>
    <t>关节滑膜切除术(大)</t>
  </si>
  <si>
    <t>胫骨干骨折切开复位内固定术</t>
  </si>
  <si>
    <t>耳声发射检查</t>
  </si>
  <si>
    <t>引流管冲洗</t>
  </si>
  <si>
    <t>冷疗</t>
  </si>
  <si>
    <t>慢性小脑电刺激术</t>
  </si>
  <si>
    <t>肌电图监测</t>
  </si>
  <si>
    <t>超声波治疗</t>
  </si>
  <si>
    <t>每5分钟</t>
  </si>
  <si>
    <t>340100017-1</t>
  </si>
  <si>
    <t>超声波治疗（联合治疗加收）</t>
  </si>
  <si>
    <t>直流电治疗</t>
  </si>
  <si>
    <t>动静脉人工内瘘成形术</t>
  </si>
  <si>
    <t>电耳镜检查</t>
  </si>
  <si>
    <t>经皮选择性动脉置管术</t>
  </si>
  <si>
    <t>鼻饲管置管</t>
  </si>
  <si>
    <t>根管充填术</t>
  </si>
  <si>
    <t>310511017-1</t>
  </si>
  <si>
    <t>根管充填术(使用特殊仪器加收)</t>
  </si>
  <si>
    <t>微波治疗</t>
  </si>
  <si>
    <t>体外冲击波碎石</t>
  </si>
  <si>
    <t>纤维支气管镜检查</t>
  </si>
  <si>
    <t>经尿道输尿管镜检查</t>
  </si>
  <si>
    <t>可见光治疗</t>
  </si>
  <si>
    <t>经股动脉插管全脑动脉造影术</t>
  </si>
  <si>
    <t>250306008-4</t>
  </si>
  <si>
    <t>血清肌钙蛋白T测定(化学发光法)</t>
  </si>
  <si>
    <t>250307009-1</t>
  </si>
  <si>
    <t>β2微球蛋白测定（各种免疫学方法）</t>
  </si>
  <si>
    <t>射频电疗</t>
  </si>
  <si>
    <t>310903010-2</t>
  </si>
  <si>
    <t>经肠镜特殊治疗（电凝、电切等法）</t>
  </si>
  <si>
    <t>持续有创性血压监测</t>
  </si>
  <si>
    <t>经纤支镜治疗</t>
  </si>
  <si>
    <t>高压氧舱治疗</t>
  </si>
  <si>
    <t>椎管内麻醉</t>
  </si>
  <si>
    <t>330100003-2</t>
  </si>
  <si>
    <t>椎管内麻醉（腰麻硬膜外联合阻滞加收）</t>
  </si>
  <si>
    <t>血气分析</t>
  </si>
  <si>
    <t>关节腔灌注治疗</t>
  </si>
  <si>
    <t>电针</t>
  </si>
  <si>
    <t>二个穴位</t>
  </si>
  <si>
    <t>运动疗法</t>
  </si>
  <si>
    <t>310902006-3</t>
  </si>
  <si>
    <t>经胃镜特殊治疗（高频法、氩切刀法）</t>
  </si>
  <si>
    <t>连续性血液净化</t>
  </si>
  <si>
    <t>311000011-1</t>
  </si>
  <si>
    <t>连续性血液净化(机器法加收)</t>
  </si>
  <si>
    <t>纤维结肠镜检查</t>
  </si>
  <si>
    <t>血栓弹力图试验（TEG）</t>
  </si>
  <si>
    <t>红外线治疗</t>
  </si>
  <si>
    <t>经皮超选择性动脉造影术</t>
  </si>
  <si>
    <t>呼吸机辅助呼吸</t>
  </si>
  <si>
    <t>中医定向透药疗法</t>
  </si>
  <si>
    <t>周围静脉压测定</t>
  </si>
  <si>
    <t>中频脉冲电治疗</t>
  </si>
  <si>
    <t>全身麻醉</t>
  </si>
  <si>
    <t>氧气吸入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</si>
</sst>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color theme="1"/>
      <name val="宋体"/>
      <charset val="134"/>
    </font>
    <font>
      <sz val="9"/>
      <color theme="1"/>
      <name val="宋体"/>
      <charset val="134"/>
    </font>
    <font>
      <b/>
      <sz val="14"/>
      <color theme="1"/>
      <name val="宋体"/>
      <charset val="134"/>
    </font>
    <font>
      <b/>
      <sz val="9"/>
      <name val="宋体"/>
      <charset val="134"/>
    </font>
    <font>
      <b/>
      <sz val="9"/>
      <color theme="1"/>
      <name val="宋体"/>
      <charset val="134"/>
    </font>
    <font>
      <sz val="9"/>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righ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4" fillId="0" borderId="5"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49"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176" fontId="6" fillId="0" borderId="0" xfId="0" applyNumberFormat="1" applyFont="1" applyFill="1" applyAlignment="1">
      <alignment vertical="center" wrapText="1"/>
    </xf>
    <xf numFmtId="0" fontId="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tabSelected="1" workbookViewId="0">
      <selection activeCell="K18" sqref="K18"/>
    </sheetView>
  </sheetViews>
  <sheetFormatPr defaultColWidth="10.6666666666667" defaultRowHeight="16.8" customHeight="1"/>
  <cols>
    <col min="1" max="1" width="4.09166666666667" style="17" customWidth="1"/>
    <col min="2" max="2" width="12.0916666666667" style="18" customWidth="1"/>
    <col min="3" max="3" width="36.75" style="17" customWidth="1"/>
    <col min="4" max="4" width="5.54166666666667" style="2" customWidth="1"/>
    <col min="5" max="5" width="7.54166666666667" style="2" customWidth="1"/>
    <col min="6" max="6" width="5.54166666666667" style="2" customWidth="1"/>
    <col min="7" max="7" width="8.09166666666667" style="19" customWidth="1"/>
    <col min="8" max="9" width="7.54166666666667" style="19" customWidth="1"/>
    <col min="10" max="10" width="11" style="19" customWidth="1"/>
    <col min="11" max="14" width="11" style="20" customWidth="1"/>
    <col min="15" max="16384" width="10.6666666666667" style="16"/>
  </cols>
  <sheetData>
    <row r="1" s="16" customFormat="1" ht="25" customHeight="1" spans="1:14">
      <c r="A1" s="21" t="s">
        <v>0</v>
      </c>
      <c r="B1" s="21"/>
      <c r="C1" s="21"/>
      <c r="D1" s="21"/>
      <c r="E1" s="21"/>
      <c r="F1" s="21"/>
      <c r="G1" s="21"/>
      <c r="H1" s="21"/>
      <c r="I1" s="21"/>
      <c r="J1" s="21"/>
      <c r="K1" s="21"/>
      <c r="L1" s="21"/>
      <c r="M1" s="21"/>
      <c r="N1" s="21"/>
    </row>
    <row r="2" s="16" customFormat="1" customHeight="1" spans="1:14">
      <c r="A2" s="6" t="s">
        <v>1</v>
      </c>
      <c r="B2" s="7" t="s">
        <v>2</v>
      </c>
      <c r="C2" s="6" t="s">
        <v>3</v>
      </c>
      <c r="D2" s="6" t="s">
        <v>4</v>
      </c>
      <c r="E2" s="6" t="s">
        <v>5</v>
      </c>
      <c r="F2" s="6" t="s">
        <v>6</v>
      </c>
      <c r="G2" s="8" t="s">
        <v>7</v>
      </c>
      <c r="H2" s="9"/>
      <c r="I2" s="9"/>
      <c r="J2" s="15"/>
      <c r="K2" s="8" t="s">
        <v>8</v>
      </c>
      <c r="L2" s="9"/>
      <c r="M2" s="9"/>
      <c r="N2" s="15"/>
    </row>
    <row r="3" s="17" customFormat="1" ht="27" customHeight="1" spans="1:14">
      <c r="A3" s="6"/>
      <c r="B3" s="11"/>
      <c r="C3" s="10"/>
      <c r="D3" s="22"/>
      <c r="E3" s="22"/>
      <c r="F3" s="22"/>
      <c r="G3" s="12" t="s">
        <v>9</v>
      </c>
      <c r="H3" s="12" t="s">
        <v>10</v>
      </c>
      <c r="I3" s="12" t="s">
        <v>11</v>
      </c>
      <c r="J3" s="12" t="s">
        <v>12</v>
      </c>
      <c r="K3" s="12" t="s">
        <v>9</v>
      </c>
      <c r="L3" s="12" t="s">
        <v>10</v>
      </c>
      <c r="M3" s="12" t="s">
        <v>11</v>
      </c>
      <c r="N3" s="12" t="s">
        <v>12</v>
      </c>
    </row>
    <row r="4" s="16" customFormat="1" ht="29" customHeight="1" spans="1:14">
      <c r="A4" s="23">
        <v>1</v>
      </c>
      <c r="B4" s="24" t="s">
        <v>13</v>
      </c>
      <c r="C4" s="23" t="s">
        <v>14</v>
      </c>
      <c r="D4" s="13" t="s">
        <v>15</v>
      </c>
      <c r="E4" s="13" t="s">
        <v>16</v>
      </c>
      <c r="F4" s="13" t="s">
        <v>17</v>
      </c>
      <c r="G4" s="25">
        <v>30</v>
      </c>
      <c r="H4" s="25">
        <v>28</v>
      </c>
      <c r="I4" s="25">
        <v>26</v>
      </c>
      <c r="J4" s="25">
        <v>20.8</v>
      </c>
      <c r="K4" s="26">
        <v>28.3</v>
      </c>
      <c r="L4" s="26">
        <v>26.4</v>
      </c>
      <c r="M4" s="26">
        <v>24.6</v>
      </c>
      <c r="N4" s="26">
        <v>19.68</v>
      </c>
    </row>
    <row r="5" s="16" customFormat="1" ht="29" customHeight="1" spans="1:14">
      <c r="A5" s="23">
        <v>2</v>
      </c>
      <c r="B5" s="24" t="s">
        <v>18</v>
      </c>
      <c r="C5" s="23" t="s">
        <v>19</v>
      </c>
      <c r="D5" s="13" t="s">
        <v>20</v>
      </c>
      <c r="E5" s="13" t="s">
        <v>16</v>
      </c>
      <c r="F5" s="13" t="s">
        <v>21</v>
      </c>
      <c r="G5" s="25">
        <v>6</v>
      </c>
      <c r="H5" s="25">
        <v>6</v>
      </c>
      <c r="I5" s="25">
        <v>6</v>
      </c>
      <c r="J5" s="25">
        <v>4.8</v>
      </c>
      <c r="K5" s="26">
        <v>5.1</v>
      </c>
      <c r="L5" s="26">
        <v>5.1</v>
      </c>
      <c r="M5" s="26">
        <v>5.1</v>
      </c>
      <c r="N5" s="26">
        <v>4.08</v>
      </c>
    </row>
    <row r="6" s="16" customFormat="1" ht="29" customHeight="1" spans="1:14">
      <c r="A6" s="23">
        <v>3</v>
      </c>
      <c r="B6" s="24" t="s">
        <v>22</v>
      </c>
      <c r="C6" s="23" t="s">
        <v>23</v>
      </c>
      <c r="D6" s="13" t="s">
        <v>20</v>
      </c>
      <c r="E6" s="13" t="s">
        <v>16</v>
      </c>
      <c r="F6" s="13" t="s">
        <v>17</v>
      </c>
      <c r="G6" s="25">
        <v>6</v>
      </c>
      <c r="H6" s="25">
        <v>6</v>
      </c>
      <c r="I6" s="25">
        <v>6</v>
      </c>
      <c r="J6" s="25">
        <v>4.8</v>
      </c>
      <c r="K6" s="26">
        <v>5.4</v>
      </c>
      <c r="L6" s="26">
        <v>5.4</v>
      </c>
      <c r="M6" s="26">
        <v>5.4</v>
      </c>
      <c r="N6" s="26">
        <v>4.32</v>
      </c>
    </row>
    <row r="7" s="16" customFormat="1" ht="29" customHeight="1" spans="1:14">
      <c r="A7" s="23">
        <v>4</v>
      </c>
      <c r="B7" s="24" t="s">
        <v>24</v>
      </c>
      <c r="C7" s="23" t="s">
        <v>25</v>
      </c>
      <c r="D7" s="13" t="s">
        <v>20</v>
      </c>
      <c r="E7" s="13" t="s">
        <v>16</v>
      </c>
      <c r="F7" s="13" t="s">
        <v>21</v>
      </c>
      <c r="G7" s="25">
        <v>26</v>
      </c>
      <c r="H7" s="25">
        <v>20</v>
      </c>
      <c r="I7" s="25">
        <v>10</v>
      </c>
      <c r="J7" s="25">
        <v>8</v>
      </c>
      <c r="K7" s="26">
        <v>24.4</v>
      </c>
      <c r="L7" s="26">
        <v>18.7</v>
      </c>
      <c r="M7" s="26">
        <v>9.4</v>
      </c>
      <c r="N7" s="26">
        <v>7.52</v>
      </c>
    </row>
    <row r="8" s="16" customFormat="1" ht="29" customHeight="1" spans="1:14">
      <c r="A8" s="23">
        <v>5</v>
      </c>
      <c r="B8" s="24" t="s">
        <v>26</v>
      </c>
      <c r="C8" s="23" t="s">
        <v>27</v>
      </c>
      <c r="D8" s="13" t="s">
        <v>20</v>
      </c>
      <c r="E8" s="13" t="s">
        <v>16</v>
      </c>
      <c r="F8" s="13" t="s">
        <v>21</v>
      </c>
      <c r="G8" s="25">
        <v>17</v>
      </c>
      <c r="H8" s="25">
        <v>15</v>
      </c>
      <c r="I8" s="25">
        <v>11</v>
      </c>
      <c r="J8" s="25">
        <v>8.8</v>
      </c>
      <c r="K8" s="26">
        <v>16</v>
      </c>
      <c r="L8" s="26">
        <v>14.1</v>
      </c>
      <c r="M8" s="26">
        <v>10.4</v>
      </c>
      <c r="N8" s="26">
        <v>8.32</v>
      </c>
    </row>
    <row r="9" s="16" customFormat="1" ht="29" customHeight="1" spans="1:14">
      <c r="A9" s="23">
        <v>6</v>
      </c>
      <c r="B9" s="24" t="s">
        <v>28</v>
      </c>
      <c r="C9" s="23" t="s">
        <v>29</v>
      </c>
      <c r="D9" s="13" t="s">
        <v>20</v>
      </c>
      <c r="E9" s="13" t="s">
        <v>16</v>
      </c>
      <c r="F9" s="13" t="s">
        <v>21</v>
      </c>
      <c r="G9" s="25">
        <v>16</v>
      </c>
      <c r="H9" s="25">
        <v>12</v>
      </c>
      <c r="I9" s="25">
        <v>9</v>
      </c>
      <c r="J9" s="25">
        <v>7.2</v>
      </c>
      <c r="K9" s="26">
        <v>15</v>
      </c>
      <c r="L9" s="26">
        <v>11.3</v>
      </c>
      <c r="M9" s="26">
        <v>8.4</v>
      </c>
      <c r="N9" s="26">
        <v>6.72</v>
      </c>
    </row>
    <row r="10" s="16" customFormat="1" ht="29" customHeight="1" spans="1:14">
      <c r="A10" s="23">
        <v>7</v>
      </c>
      <c r="B10" s="24" t="s">
        <v>30</v>
      </c>
      <c r="C10" s="23" t="s">
        <v>31</v>
      </c>
      <c r="D10" s="13" t="s">
        <v>20</v>
      </c>
      <c r="E10" s="13" t="s">
        <v>16</v>
      </c>
      <c r="F10" s="13" t="s">
        <v>21</v>
      </c>
      <c r="G10" s="25">
        <v>60</v>
      </c>
      <c r="H10" s="25">
        <v>46</v>
      </c>
      <c r="I10" s="25">
        <v>30</v>
      </c>
      <c r="J10" s="25">
        <v>24</v>
      </c>
      <c r="K10" s="26">
        <v>56.9</v>
      </c>
      <c r="L10" s="26">
        <v>43.6</v>
      </c>
      <c r="M10" s="26">
        <v>28.5</v>
      </c>
      <c r="N10" s="26">
        <v>22.8</v>
      </c>
    </row>
    <row r="11" s="16" customFormat="1" ht="29" customHeight="1" spans="1:14">
      <c r="A11" s="23">
        <v>8</v>
      </c>
      <c r="B11" s="24" t="s">
        <v>32</v>
      </c>
      <c r="C11" s="23" t="s">
        <v>33</v>
      </c>
      <c r="D11" s="13" t="s">
        <v>34</v>
      </c>
      <c r="E11" s="13" t="s">
        <v>16</v>
      </c>
      <c r="F11" s="13" t="s">
        <v>21</v>
      </c>
      <c r="G11" s="25">
        <v>6</v>
      </c>
      <c r="H11" s="25">
        <v>6</v>
      </c>
      <c r="I11" s="25">
        <v>6</v>
      </c>
      <c r="J11" s="25">
        <v>4.8</v>
      </c>
      <c r="K11" s="26">
        <v>4.9</v>
      </c>
      <c r="L11" s="26">
        <v>4.9</v>
      </c>
      <c r="M11" s="26">
        <v>4.9</v>
      </c>
      <c r="N11" s="26">
        <v>3.92</v>
      </c>
    </row>
    <row r="12" s="16" customFormat="1" ht="29" customHeight="1" spans="1:14">
      <c r="A12" s="23">
        <v>9</v>
      </c>
      <c r="B12" s="24" t="s">
        <v>35</v>
      </c>
      <c r="C12" s="23" t="s">
        <v>36</v>
      </c>
      <c r="D12" s="13" t="s">
        <v>20</v>
      </c>
      <c r="E12" s="13" t="s">
        <v>16</v>
      </c>
      <c r="F12" s="13" t="s">
        <v>21</v>
      </c>
      <c r="G12" s="25">
        <v>100</v>
      </c>
      <c r="H12" s="25">
        <v>88</v>
      </c>
      <c r="I12" s="25">
        <v>60</v>
      </c>
      <c r="J12" s="25">
        <v>48</v>
      </c>
      <c r="K12" s="26">
        <v>96.2</v>
      </c>
      <c r="L12" s="26">
        <v>84.7</v>
      </c>
      <c r="M12" s="26">
        <v>72.2</v>
      </c>
      <c r="N12" s="26">
        <v>57.76</v>
      </c>
    </row>
    <row r="13" s="16" customFormat="1" customHeight="1" spans="1:14">
      <c r="A13" s="17"/>
      <c r="B13" s="18"/>
      <c r="C13" s="17"/>
      <c r="D13" s="2"/>
      <c r="E13" s="2"/>
      <c r="F13" s="2"/>
      <c r="G13" s="19"/>
      <c r="H13" s="19"/>
      <c r="I13" s="19"/>
      <c r="J13" s="19"/>
      <c r="K13" s="20"/>
      <c r="L13" s="20"/>
      <c r="M13" s="20"/>
      <c r="N13" s="20"/>
    </row>
    <row r="14" s="16" customFormat="1" customHeight="1" spans="1:14">
      <c r="A14" s="17"/>
      <c r="B14" s="18"/>
      <c r="C14" s="17"/>
      <c r="D14" s="2"/>
      <c r="E14" s="2"/>
      <c r="F14" s="2"/>
      <c r="G14" s="19"/>
      <c r="H14" s="19"/>
      <c r="I14" s="19"/>
      <c r="J14" s="19"/>
      <c r="K14" s="20"/>
      <c r="L14" s="20"/>
      <c r="M14" s="20"/>
      <c r="N14" s="20"/>
    </row>
    <row r="15" s="16" customFormat="1" customHeight="1" spans="1:14">
      <c r="A15" s="17"/>
      <c r="B15" s="18"/>
      <c r="C15" s="17"/>
      <c r="D15" s="2"/>
      <c r="E15" s="2"/>
      <c r="F15" s="2"/>
      <c r="G15" s="19"/>
      <c r="H15" s="19"/>
      <c r="I15" s="19"/>
      <c r="J15" s="19"/>
      <c r="K15" s="20"/>
      <c r="L15" s="20"/>
      <c r="M15" s="20"/>
      <c r="N15" s="20"/>
    </row>
    <row r="16" s="16" customFormat="1" customHeight="1" spans="1:14">
      <c r="A16" s="17"/>
      <c r="B16" s="18"/>
      <c r="C16" s="17"/>
      <c r="D16" s="2"/>
      <c r="E16" s="2"/>
      <c r="F16" s="2"/>
      <c r="G16" s="19"/>
      <c r="H16" s="19"/>
      <c r="I16" s="19"/>
      <c r="J16" s="19"/>
      <c r="K16" s="20"/>
      <c r="L16" s="20"/>
      <c r="M16" s="20"/>
      <c r="N16" s="20"/>
    </row>
    <row r="17" s="16" customFormat="1" customHeight="1" spans="1:14">
      <c r="A17" s="17"/>
      <c r="B17" s="18"/>
      <c r="C17" s="17"/>
      <c r="D17" s="2"/>
      <c r="E17" s="2"/>
      <c r="F17" s="2"/>
      <c r="G17" s="19"/>
      <c r="H17" s="19"/>
      <c r="I17" s="19"/>
      <c r="J17" s="19"/>
      <c r="K17" s="20"/>
      <c r="L17" s="20"/>
      <c r="M17" s="20"/>
      <c r="N17" s="20"/>
    </row>
    <row r="18" s="16" customFormat="1" customHeight="1" spans="1:14">
      <c r="A18" s="17"/>
      <c r="B18" s="18"/>
      <c r="C18" s="17"/>
      <c r="D18" s="2"/>
      <c r="E18" s="2"/>
      <c r="F18" s="2"/>
      <c r="G18" s="19"/>
      <c r="H18" s="19"/>
      <c r="I18" s="19"/>
      <c r="J18" s="19"/>
      <c r="K18" s="20"/>
      <c r="L18" s="20"/>
      <c r="M18" s="20"/>
      <c r="N18" s="20"/>
    </row>
    <row r="19" s="16" customFormat="1" customHeight="1" spans="1:14">
      <c r="A19" s="17"/>
      <c r="B19" s="18"/>
      <c r="C19" s="17"/>
      <c r="D19" s="2"/>
      <c r="E19" s="2"/>
      <c r="F19" s="2"/>
      <c r="G19" s="19"/>
      <c r="H19" s="19"/>
      <c r="I19" s="19"/>
      <c r="J19" s="19"/>
      <c r="K19" s="20"/>
      <c r="L19" s="20"/>
      <c r="M19" s="20"/>
      <c r="N19" s="20"/>
    </row>
    <row r="20" s="16" customFormat="1" customHeight="1" spans="1:14">
      <c r="A20" s="17"/>
      <c r="B20" s="18"/>
      <c r="C20" s="17"/>
      <c r="D20" s="2"/>
      <c r="E20" s="2"/>
      <c r="F20" s="2"/>
      <c r="G20" s="19"/>
      <c r="H20" s="19"/>
      <c r="I20" s="19"/>
      <c r="J20" s="19"/>
      <c r="K20" s="20"/>
      <c r="L20" s="20"/>
      <c r="M20" s="20"/>
      <c r="N20" s="20"/>
    </row>
    <row r="21" s="16" customFormat="1" customHeight="1" spans="1:14">
      <c r="A21" s="17"/>
      <c r="B21" s="18"/>
      <c r="C21" s="17"/>
      <c r="D21" s="2"/>
      <c r="E21" s="2"/>
      <c r="F21" s="2"/>
      <c r="G21" s="19"/>
      <c r="H21" s="19"/>
      <c r="I21" s="19"/>
      <c r="J21" s="19"/>
      <c r="K21" s="20"/>
      <c r="L21" s="20"/>
      <c r="M21" s="20"/>
      <c r="N21" s="20"/>
    </row>
    <row r="22" s="16" customFormat="1" customHeight="1" spans="1:14">
      <c r="A22" s="17"/>
      <c r="B22" s="18"/>
      <c r="C22" s="17"/>
      <c r="D22" s="2"/>
      <c r="E22" s="2"/>
      <c r="F22" s="2"/>
      <c r="G22" s="19"/>
      <c r="H22" s="19"/>
      <c r="I22" s="19"/>
      <c r="J22" s="19"/>
      <c r="K22" s="20"/>
      <c r="L22" s="20"/>
      <c r="M22" s="20"/>
      <c r="N22" s="20"/>
    </row>
    <row r="23" s="16" customFormat="1" customHeight="1" spans="1:14">
      <c r="A23" s="17"/>
      <c r="B23" s="18"/>
      <c r="C23" s="17"/>
      <c r="D23" s="2"/>
      <c r="E23" s="2"/>
      <c r="F23" s="2"/>
      <c r="G23" s="19"/>
      <c r="H23" s="19"/>
      <c r="I23" s="19"/>
      <c r="J23" s="19"/>
      <c r="K23" s="20"/>
      <c r="L23" s="20"/>
      <c r="M23" s="20"/>
      <c r="N23" s="20"/>
    </row>
    <row r="24" s="16" customFormat="1" customHeight="1" spans="1:14">
      <c r="A24" s="17"/>
      <c r="B24" s="18"/>
      <c r="C24" s="17"/>
      <c r="D24" s="2"/>
      <c r="E24" s="2"/>
      <c r="F24" s="2"/>
      <c r="G24" s="19"/>
      <c r="H24" s="19"/>
      <c r="I24" s="19"/>
      <c r="J24" s="19"/>
      <c r="K24" s="20"/>
      <c r="L24" s="20"/>
      <c r="M24" s="20"/>
      <c r="N24" s="20"/>
    </row>
    <row r="25" s="16" customFormat="1" customHeight="1" spans="1:14">
      <c r="A25" s="17"/>
      <c r="B25" s="18"/>
      <c r="C25" s="17"/>
      <c r="D25" s="2"/>
      <c r="E25" s="2"/>
      <c r="F25" s="2"/>
      <c r="G25" s="19"/>
      <c r="H25" s="19"/>
      <c r="I25" s="19"/>
      <c r="J25" s="19"/>
      <c r="K25" s="20"/>
      <c r="L25" s="20"/>
      <c r="M25" s="20"/>
      <c r="N25" s="20"/>
    </row>
    <row r="26" s="16" customFormat="1" customHeight="1" spans="1:14">
      <c r="A26" s="17"/>
      <c r="B26" s="18"/>
      <c r="C26" s="17"/>
      <c r="D26" s="2"/>
      <c r="E26" s="2"/>
      <c r="F26" s="2"/>
      <c r="G26" s="19"/>
      <c r="H26" s="19"/>
      <c r="I26" s="19"/>
      <c r="J26" s="19"/>
      <c r="K26" s="20"/>
      <c r="L26" s="20"/>
      <c r="M26" s="20"/>
      <c r="N26" s="20"/>
    </row>
    <row r="27" s="16" customFormat="1" customHeight="1" spans="1:14">
      <c r="A27" s="17"/>
      <c r="B27" s="18"/>
      <c r="C27" s="17"/>
      <c r="D27" s="2"/>
      <c r="E27" s="2"/>
      <c r="F27" s="2"/>
      <c r="G27" s="19"/>
      <c r="H27" s="19"/>
      <c r="I27" s="19"/>
      <c r="J27" s="19"/>
      <c r="K27" s="20"/>
      <c r="L27" s="20"/>
      <c r="M27" s="20"/>
      <c r="N27" s="20"/>
    </row>
    <row r="28" s="16" customFormat="1" customHeight="1" spans="1:14">
      <c r="A28" s="17"/>
      <c r="B28" s="18"/>
      <c r="C28" s="17"/>
      <c r="D28" s="2"/>
      <c r="E28" s="2"/>
      <c r="F28" s="2"/>
      <c r="G28" s="19"/>
      <c r="H28" s="19"/>
      <c r="I28" s="19"/>
      <c r="J28" s="19"/>
      <c r="K28" s="20"/>
      <c r="L28" s="20"/>
      <c r="M28" s="20"/>
      <c r="N28" s="20"/>
    </row>
  </sheetData>
  <mergeCells count="9">
    <mergeCell ref="A1:N1"/>
    <mergeCell ref="G2:J2"/>
    <mergeCell ref="K2:N2"/>
    <mergeCell ref="A2:A3"/>
    <mergeCell ref="B2:B3"/>
    <mergeCell ref="C2:C3"/>
    <mergeCell ref="D2:D3"/>
    <mergeCell ref="E2:E3"/>
    <mergeCell ref="F2:F3"/>
  </mergeCells>
  <conditionalFormatting sqref="B7:B8">
    <cfRule type="duplicateValues" dxfId="0" priority="1"/>
  </conditionalFormatting>
  <conditionalFormatting sqref="B13:B64634 B2">
    <cfRule type="duplicateValues" dxfId="0" priority="4"/>
  </conditionalFormatting>
  <conditionalFormatting sqref="B4:B6 B9:B12">
    <cfRule type="duplicateValues" dxfId="0" priority="2"/>
  </conditionalFormatting>
  <pageMargins left="0.75" right="0.75" top="1" bottom="1" header="0.5" footer="0.5"/>
  <pageSetup paperSize="9" scale="8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selection activeCell="N19" sqref="N19"/>
    </sheetView>
  </sheetViews>
  <sheetFormatPr defaultColWidth="8.84166666666667" defaultRowHeight="24.6" customHeight="1"/>
  <cols>
    <col min="1" max="1" width="4.09166666666667" style="2" customWidth="1"/>
    <col min="2" max="2" width="12.0916666666667" style="2" customWidth="1"/>
    <col min="3" max="3" width="36.75" style="2" customWidth="1"/>
    <col min="4" max="4" width="5.54166666666667" style="2" customWidth="1"/>
    <col min="5" max="5" width="7.54166666666667" style="2" customWidth="1"/>
    <col min="6" max="6" width="5.54166666666667" style="2" customWidth="1"/>
    <col min="7" max="7" width="8.09166666666667" style="3" customWidth="1"/>
    <col min="8" max="9" width="7.54166666666667" style="3" customWidth="1"/>
    <col min="10" max="14" width="11" style="3" customWidth="1"/>
    <col min="15" max="16347" width="8.84166666666667" style="2"/>
    <col min="16348" max="16384" width="8.84166666666667" style="4"/>
  </cols>
  <sheetData>
    <row r="1" s="1" customFormat="1" ht="25" customHeight="1" spans="1:14">
      <c r="A1" s="5" t="s">
        <v>37</v>
      </c>
      <c r="B1" s="5"/>
      <c r="C1" s="5"/>
      <c r="D1" s="5"/>
      <c r="E1" s="5"/>
      <c r="F1" s="5"/>
      <c r="G1" s="5"/>
      <c r="H1" s="5"/>
      <c r="I1" s="5"/>
      <c r="J1" s="5"/>
      <c r="K1" s="5"/>
      <c r="L1" s="5"/>
      <c r="M1" s="5"/>
      <c r="N1" s="5"/>
    </row>
    <row r="2" s="2" customFormat="1" customHeight="1" spans="1:14">
      <c r="A2" s="6" t="s">
        <v>1</v>
      </c>
      <c r="B2" s="7" t="s">
        <v>2</v>
      </c>
      <c r="C2" s="6" t="s">
        <v>3</v>
      </c>
      <c r="D2" s="6" t="s">
        <v>4</v>
      </c>
      <c r="E2" s="6" t="s">
        <v>38</v>
      </c>
      <c r="F2" s="6" t="s">
        <v>6</v>
      </c>
      <c r="G2" s="8" t="s">
        <v>7</v>
      </c>
      <c r="H2" s="9"/>
      <c r="I2" s="9"/>
      <c r="J2" s="15"/>
      <c r="K2" s="8" t="s">
        <v>8</v>
      </c>
      <c r="L2" s="9"/>
      <c r="M2" s="9"/>
      <c r="N2" s="15"/>
    </row>
    <row r="3" s="2" customFormat="1" customHeight="1" spans="1:14">
      <c r="A3" s="10"/>
      <c r="B3" s="11"/>
      <c r="C3" s="10"/>
      <c r="D3" s="10"/>
      <c r="E3" s="10"/>
      <c r="F3" s="10"/>
      <c r="G3" s="12" t="s">
        <v>9</v>
      </c>
      <c r="H3" s="12" t="s">
        <v>10</v>
      </c>
      <c r="I3" s="12" t="s">
        <v>11</v>
      </c>
      <c r="J3" s="12" t="s">
        <v>12</v>
      </c>
      <c r="K3" s="12" t="s">
        <v>9</v>
      </c>
      <c r="L3" s="12" t="s">
        <v>10</v>
      </c>
      <c r="M3" s="12" t="s">
        <v>11</v>
      </c>
      <c r="N3" s="12" t="s">
        <v>12</v>
      </c>
    </row>
    <row r="4" s="2" customFormat="1" customHeight="1" spans="1:14">
      <c r="A4" s="13">
        <v>1</v>
      </c>
      <c r="B4" s="13" t="s">
        <v>39</v>
      </c>
      <c r="C4" s="13" t="s">
        <v>40</v>
      </c>
      <c r="D4" s="13" t="s">
        <v>20</v>
      </c>
      <c r="E4" s="13" t="s">
        <v>16</v>
      </c>
      <c r="F4" s="13" t="s">
        <v>41</v>
      </c>
      <c r="G4" s="14">
        <v>31</v>
      </c>
      <c r="H4" s="14">
        <v>27</v>
      </c>
      <c r="I4" s="14">
        <v>25</v>
      </c>
      <c r="J4" s="14">
        <v>20</v>
      </c>
      <c r="K4" s="14">
        <v>34.4</v>
      </c>
      <c r="L4" s="14">
        <v>29.9</v>
      </c>
      <c r="M4" s="14">
        <v>27.7</v>
      </c>
      <c r="N4" s="14">
        <v>22.2</v>
      </c>
    </row>
    <row r="5" s="2" customFormat="1" customHeight="1" spans="1:14">
      <c r="A5" s="13">
        <v>2</v>
      </c>
      <c r="B5" s="13" t="s">
        <v>42</v>
      </c>
      <c r="C5" s="13" t="s">
        <v>43</v>
      </c>
      <c r="D5" s="13" t="s">
        <v>20</v>
      </c>
      <c r="E5" s="13" t="s">
        <v>16</v>
      </c>
      <c r="F5" s="13" t="s">
        <v>41</v>
      </c>
      <c r="G5" s="14">
        <v>28</v>
      </c>
      <c r="H5" s="14">
        <v>23</v>
      </c>
      <c r="I5" s="14">
        <v>20</v>
      </c>
      <c r="J5" s="14">
        <v>16</v>
      </c>
      <c r="K5" s="14">
        <v>30.4</v>
      </c>
      <c r="L5" s="14">
        <v>25</v>
      </c>
      <c r="M5" s="14">
        <v>21.7</v>
      </c>
      <c r="N5" s="14">
        <v>17.4</v>
      </c>
    </row>
    <row r="6" s="2" customFormat="1" customHeight="1" spans="1:14">
      <c r="A6" s="13">
        <v>3</v>
      </c>
      <c r="B6" s="13">
        <v>120100006</v>
      </c>
      <c r="C6" s="13" t="s">
        <v>44</v>
      </c>
      <c r="D6" s="13" t="s">
        <v>15</v>
      </c>
      <c r="E6" s="13" t="s">
        <v>45</v>
      </c>
      <c r="F6" s="13" t="s">
        <v>17</v>
      </c>
      <c r="G6" s="14">
        <v>52</v>
      </c>
      <c r="H6" s="14">
        <v>42</v>
      </c>
      <c r="I6" s="14">
        <v>31</v>
      </c>
      <c r="J6" s="14">
        <v>24.8</v>
      </c>
      <c r="K6" s="14">
        <v>61.2</v>
      </c>
      <c r="L6" s="14">
        <v>49.4</v>
      </c>
      <c r="M6" s="14">
        <v>36.5</v>
      </c>
      <c r="N6" s="14">
        <v>29.2</v>
      </c>
    </row>
    <row r="7" s="2" customFormat="1" customHeight="1" spans="1:14">
      <c r="A7" s="13">
        <v>4</v>
      </c>
      <c r="B7" s="13" t="s">
        <v>46</v>
      </c>
      <c r="C7" s="13" t="s">
        <v>47</v>
      </c>
      <c r="D7" s="13" t="s">
        <v>48</v>
      </c>
      <c r="E7" s="13" t="s">
        <v>45</v>
      </c>
      <c r="F7" s="13" t="s">
        <v>49</v>
      </c>
      <c r="G7" s="14">
        <v>47.5</v>
      </c>
      <c r="H7" s="14">
        <v>41</v>
      </c>
      <c r="I7" s="14">
        <v>34</v>
      </c>
      <c r="J7" s="14">
        <v>27.2</v>
      </c>
      <c r="K7" s="14">
        <v>52</v>
      </c>
      <c r="L7" s="14">
        <v>44.9</v>
      </c>
      <c r="M7" s="14">
        <v>37.3</v>
      </c>
      <c r="N7" s="14">
        <v>29.8</v>
      </c>
    </row>
    <row r="8" s="2" customFormat="1" customHeight="1" spans="1:14">
      <c r="A8" s="13">
        <v>5</v>
      </c>
      <c r="B8" s="13">
        <v>120600002</v>
      </c>
      <c r="C8" s="13" t="s">
        <v>50</v>
      </c>
      <c r="D8" s="13" t="s">
        <v>20</v>
      </c>
      <c r="E8" s="13" t="s">
        <v>16</v>
      </c>
      <c r="F8" s="13" t="s">
        <v>21</v>
      </c>
      <c r="G8" s="14">
        <v>34</v>
      </c>
      <c r="H8" s="14">
        <v>31</v>
      </c>
      <c r="I8" s="14">
        <v>15</v>
      </c>
      <c r="J8" s="14">
        <v>12</v>
      </c>
      <c r="K8" s="14">
        <v>35</v>
      </c>
      <c r="L8" s="14">
        <v>31.9</v>
      </c>
      <c r="M8" s="14">
        <v>15.4</v>
      </c>
      <c r="N8" s="14">
        <v>12.3</v>
      </c>
    </row>
    <row r="9" s="2" customFormat="1" customHeight="1" spans="1:14">
      <c r="A9" s="13">
        <v>6</v>
      </c>
      <c r="B9" s="13">
        <v>120500001</v>
      </c>
      <c r="C9" s="13" t="s">
        <v>51</v>
      </c>
      <c r="D9" s="13" t="s">
        <v>20</v>
      </c>
      <c r="E9" s="13" t="s">
        <v>16</v>
      </c>
      <c r="F9" s="13" t="s">
        <v>21</v>
      </c>
      <c r="G9" s="14">
        <v>150</v>
      </c>
      <c r="H9" s="14">
        <v>125</v>
      </c>
      <c r="I9" s="14">
        <v>90</v>
      </c>
      <c r="J9" s="14">
        <v>72</v>
      </c>
      <c r="K9" s="14">
        <v>164</v>
      </c>
      <c r="L9" s="14">
        <v>136.7</v>
      </c>
      <c r="M9" s="14">
        <v>112</v>
      </c>
      <c r="N9" s="14">
        <v>89.6</v>
      </c>
    </row>
    <row r="10" s="2" customFormat="1" customHeight="1" spans="1:14">
      <c r="A10" s="13">
        <v>7</v>
      </c>
      <c r="B10" s="13">
        <v>120100011</v>
      </c>
      <c r="C10" s="13" t="s">
        <v>52</v>
      </c>
      <c r="D10" s="13" t="s">
        <v>20</v>
      </c>
      <c r="E10" s="13" t="s">
        <v>16</v>
      </c>
      <c r="F10" s="13" t="s">
        <v>17</v>
      </c>
      <c r="G10" s="14">
        <v>4.6</v>
      </c>
      <c r="H10" s="14">
        <v>4.6</v>
      </c>
      <c r="I10" s="14">
        <v>4.6</v>
      </c>
      <c r="J10" s="14">
        <v>3.68</v>
      </c>
      <c r="K10" s="14">
        <v>5.8</v>
      </c>
      <c r="L10" s="14">
        <v>5.8</v>
      </c>
      <c r="M10" s="14">
        <v>5.8</v>
      </c>
      <c r="N10" s="14">
        <v>4.6</v>
      </c>
    </row>
    <row r="11" s="2" customFormat="1" customHeight="1" spans="1:14">
      <c r="A11" s="13">
        <v>8</v>
      </c>
      <c r="B11" s="13" t="s">
        <v>53</v>
      </c>
      <c r="C11" s="13" t="s">
        <v>54</v>
      </c>
      <c r="D11" s="13" t="s">
        <v>15</v>
      </c>
      <c r="E11" s="13" t="s">
        <v>16</v>
      </c>
      <c r="F11" s="13" t="s">
        <v>21</v>
      </c>
      <c r="G11" s="14">
        <v>2</v>
      </c>
      <c r="H11" s="14">
        <v>2</v>
      </c>
      <c r="I11" s="14">
        <v>2</v>
      </c>
      <c r="J11" s="14">
        <v>1.6</v>
      </c>
      <c r="K11" s="14">
        <v>3</v>
      </c>
      <c r="L11" s="14">
        <v>3</v>
      </c>
      <c r="M11" s="14">
        <v>3</v>
      </c>
      <c r="N11" s="14">
        <v>2.4</v>
      </c>
    </row>
    <row r="12" s="2" customFormat="1" customHeight="1" spans="1:14">
      <c r="A12" s="13">
        <v>9</v>
      </c>
      <c r="B12" s="13" t="s">
        <v>55</v>
      </c>
      <c r="C12" s="13" t="s">
        <v>56</v>
      </c>
      <c r="D12" s="13" t="s">
        <v>20</v>
      </c>
      <c r="E12" s="13" t="s">
        <v>45</v>
      </c>
      <c r="F12" s="13" t="s">
        <v>41</v>
      </c>
      <c r="G12" s="14">
        <v>24</v>
      </c>
      <c r="H12" s="14">
        <v>20</v>
      </c>
      <c r="I12" s="14">
        <v>19</v>
      </c>
      <c r="J12" s="14">
        <v>15.2</v>
      </c>
      <c r="K12" s="14">
        <v>25</v>
      </c>
      <c r="L12" s="14">
        <v>20.8</v>
      </c>
      <c r="M12" s="14">
        <v>19.8</v>
      </c>
      <c r="N12" s="14">
        <v>15.8</v>
      </c>
    </row>
    <row r="13" s="2" customFormat="1" customHeight="1" spans="1:14">
      <c r="A13" s="13">
        <v>10</v>
      </c>
      <c r="B13" s="13">
        <v>120400004</v>
      </c>
      <c r="C13" s="13" t="s">
        <v>57</v>
      </c>
      <c r="D13" s="13" t="s">
        <v>20</v>
      </c>
      <c r="E13" s="13" t="s">
        <v>16</v>
      </c>
      <c r="F13" s="13" t="s">
        <v>21</v>
      </c>
      <c r="G13" s="14">
        <v>13</v>
      </c>
      <c r="H13" s="14">
        <v>12</v>
      </c>
      <c r="I13" s="14">
        <v>11</v>
      </c>
      <c r="J13" s="14">
        <v>8.8</v>
      </c>
      <c r="K13" s="14">
        <v>15</v>
      </c>
      <c r="L13" s="14">
        <v>13.8</v>
      </c>
      <c r="M13" s="14">
        <v>12.7</v>
      </c>
      <c r="N13" s="14">
        <v>10.2</v>
      </c>
    </row>
    <row r="14" s="2" customFormat="1" customHeight="1" spans="1:14">
      <c r="A14" s="13">
        <v>11</v>
      </c>
      <c r="B14" s="13">
        <v>120400007</v>
      </c>
      <c r="C14" s="13" t="s">
        <v>58</v>
      </c>
      <c r="D14" s="13" t="s">
        <v>34</v>
      </c>
      <c r="E14" s="13" t="s">
        <v>16</v>
      </c>
      <c r="F14" s="13" t="s">
        <v>21</v>
      </c>
      <c r="G14" s="14">
        <v>10.8</v>
      </c>
      <c r="H14" s="14">
        <v>10.8</v>
      </c>
      <c r="I14" s="14">
        <v>10.8</v>
      </c>
      <c r="J14" s="14">
        <v>8.64</v>
      </c>
      <c r="K14" s="14">
        <v>13</v>
      </c>
      <c r="L14" s="14">
        <v>13</v>
      </c>
      <c r="M14" s="14">
        <v>13</v>
      </c>
      <c r="N14" s="14">
        <v>10.4</v>
      </c>
    </row>
    <row r="15" s="2" customFormat="1" customHeight="1" spans="1:14">
      <c r="A15" s="13">
        <v>12</v>
      </c>
      <c r="B15" s="13" t="s">
        <v>59</v>
      </c>
      <c r="C15" s="13" t="s">
        <v>60</v>
      </c>
      <c r="D15" s="13" t="s">
        <v>15</v>
      </c>
      <c r="E15" s="13" t="s">
        <v>16</v>
      </c>
      <c r="F15" s="13" t="s">
        <v>49</v>
      </c>
      <c r="G15" s="14">
        <v>20</v>
      </c>
      <c r="H15" s="14">
        <v>15</v>
      </c>
      <c r="I15" s="14">
        <v>15</v>
      </c>
      <c r="J15" s="14">
        <v>12</v>
      </c>
      <c r="K15" s="14">
        <v>24.2</v>
      </c>
      <c r="L15" s="14">
        <v>18.1</v>
      </c>
      <c r="M15" s="14">
        <v>18.1</v>
      </c>
      <c r="N15" s="14">
        <v>14.5</v>
      </c>
    </row>
    <row r="16" s="2" customFormat="1" customHeight="1" spans="1:14">
      <c r="A16" s="13">
        <v>13</v>
      </c>
      <c r="B16" s="13" t="s">
        <v>61</v>
      </c>
      <c r="C16" s="13" t="s">
        <v>62</v>
      </c>
      <c r="D16" s="13" t="s">
        <v>34</v>
      </c>
      <c r="E16" s="13" t="s">
        <v>16</v>
      </c>
      <c r="F16" s="13" t="s">
        <v>21</v>
      </c>
      <c r="G16" s="14">
        <v>1.5</v>
      </c>
      <c r="H16" s="14">
        <v>1.5</v>
      </c>
      <c r="I16" s="14">
        <v>1.5</v>
      </c>
      <c r="J16" s="14">
        <v>1.2</v>
      </c>
      <c r="K16" s="14">
        <v>1.9</v>
      </c>
      <c r="L16" s="14">
        <v>1.9</v>
      </c>
      <c r="M16" s="14">
        <v>1.9</v>
      </c>
      <c r="N16" s="14">
        <v>1.5</v>
      </c>
    </row>
    <row r="17" s="2" customFormat="1" customHeight="1" spans="1:14">
      <c r="A17" s="13">
        <v>14</v>
      </c>
      <c r="B17" s="13">
        <v>120600001</v>
      </c>
      <c r="C17" s="13" t="s">
        <v>63</v>
      </c>
      <c r="D17" s="13" t="s">
        <v>20</v>
      </c>
      <c r="E17" s="13" t="s">
        <v>16</v>
      </c>
      <c r="F17" s="13" t="s">
        <v>21</v>
      </c>
      <c r="G17" s="14">
        <v>50</v>
      </c>
      <c r="H17" s="14">
        <v>42</v>
      </c>
      <c r="I17" s="14">
        <v>20</v>
      </c>
      <c r="J17" s="14">
        <v>16</v>
      </c>
      <c r="K17" s="14">
        <v>60</v>
      </c>
      <c r="L17" s="14">
        <v>50.4</v>
      </c>
      <c r="M17" s="14">
        <v>33</v>
      </c>
      <c r="N17" s="14">
        <v>26.4</v>
      </c>
    </row>
  </sheetData>
  <mergeCells count="9">
    <mergeCell ref="A1:N1"/>
    <mergeCell ref="G2:J2"/>
    <mergeCell ref="K2:N2"/>
    <mergeCell ref="A2:A3"/>
    <mergeCell ref="B2:B3"/>
    <mergeCell ref="C2:C3"/>
    <mergeCell ref="D2:D3"/>
    <mergeCell ref="E2:E3"/>
    <mergeCell ref="F2:F3"/>
  </mergeCells>
  <conditionalFormatting sqref="B2">
    <cfRule type="duplicateValues" dxfId="0" priority="2"/>
  </conditionalFormatting>
  <conditionalFormatting sqref="B4:B17">
    <cfRule type="duplicateValues" dxfId="0" priority="1"/>
  </conditionalFormatting>
  <conditionalFormatting sqref="B18:B1048576">
    <cfRule type="duplicateValues" dxfId="0" priority="3"/>
  </conditionalFormatting>
  <pageMargins left="0.75" right="0.75" top="1" bottom="1" header="0.5" footer="0.5"/>
  <pageSetup paperSize="9" scale="8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6"/>
  <sheetViews>
    <sheetView topLeftCell="A97" workbookViewId="0">
      <selection activeCell="A113" sqref="$A113:$XFD113"/>
    </sheetView>
  </sheetViews>
  <sheetFormatPr defaultColWidth="10.6666666666667" defaultRowHeight="16.8" customHeight="1"/>
  <cols>
    <col min="1" max="1" width="4.09166666666667" style="17" customWidth="1"/>
    <col min="2" max="2" width="12.0916666666667" style="18" customWidth="1"/>
    <col min="3" max="3" width="36.75" style="17" customWidth="1"/>
    <col min="4" max="4" width="5.54166666666667" style="2" customWidth="1"/>
    <col min="5" max="5" width="7.54166666666667" style="2" customWidth="1"/>
    <col min="6" max="6" width="5.54166666666667" style="2" customWidth="1"/>
    <col min="7" max="8" width="7.54166666666667" style="19" customWidth="1"/>
    <col min="9" max="10" width="11" style="19" customWidth="1"/>
    <col min="11" max="14" width="11" style="20" customWidth="1"/>
    <col min="15" max="16384" width="10.6666666666667" style="16"/>
  </cols>
  <sheetData>
    <row r="1" s="16" customFormat="1" ht="25" customHeight="1" spans="1:14">
      <c r="A1" s="21" t="s">
        <v>64</v>
      </c>
      <c r="B1" s="21"/>
      <c r="C1" s="21"/>
      <c r="D1" s="21"/>
      <c r="E1" s="21"/>
      <c r="F1" s="21"/>
      <c r="G1" s="21"/>
      <c r="H1" s="21"/>
      <c r="I1" s="21"/>
      <c r="J1" s="21"/>
      <c r="K1" s="21"/>
      <c r="L1" s="21"/>
      <c r="M1" s="21"/>
      <c r="N1" s="21"/>
    </row>
    <row r="2" s="16" customFormat="1" customHeight="1" spans="1:14">
      <c r="A2" s="6" t="s">
        <v>1</v>
      </c>
      <c r="B2" s="7" t="s">
        <v>2</v>
      </c>
      <c r="C2" s="6" t="s">
        <v>3</v>
      </c>
      <c r="D2" s="6" t="s">
        <v>4</v>
      </c>
      <c r="E2" s="6" t="s">
        <v>5</v>
      </c>
      <c r="F2" s="6" t="s">
        <v>6</v>
      </c>
      <c r="G2" s="8" t="s">
        <v>7</v>
      </c>
      <c r="H2" s="9"/>
      <c r="I2" s="9"/>
      <c r="J2" s="15"/>
      <c r="K2" s="8" t="s">
        <v>8</v>
      </c>
      <c r="L2" s="9"/>
      <c r="M2" s="9"/>
      <c r="N2" s="15"/>
    </row>
    <row r="3" s="17" customFormat="1" ht="27" customHeight="1" spans="1:14">
      <c r="A3" s="6"/>
      <c r="B3" s="11"/>
      <c r="C3" s="10"/>
      <c r="D3" s="22"/>
      <c r="E3" s="22"/>
      <c r="F3" s="22"/>
      <c r="G3" s="12" t="s">
        <v>9</v>
      </c>
      <c r="H3" s="12" t="s">
        <v>10</v>
      </c>
      <c r="I3" s="12" t="s">
        <v>11</v>
      </c>
      <c r="J3" s="12" t="s">
        <v>12</v>
      </c>
      <c r="K3" s="12" t="s">
        <v>9</v>
      </c>
      <c r="L3" s="12" t="s">
        <v>10</v>
      </c>
      <c r="M3" s="12" t="s">
        <v>11</v>
      </c>
      <c r="N3" s="12" t="s">
        <v>12</v>
      </c>
    </row>
    <row r="4" s="16" customFormat="1" ht="29" customHeight="1" spans="1:14">
      <c r="A4" s="23">
        <v>1</v>
      </c>
      <c r="B4" s="24" t="s">
        <v>65</v>
      </c>
      <c r="C4" s="23" t="s">
        <v>66</v>
      </c>
      <c r="D4" s="13" t="s">
        <v>67</v>
      </c>
      <c r="E4" s="13" t="s">
        <v>45</v>
      </c>
      <c r="F4" s="13" t="s">
        <v>68</v>
      </c>
      <c r="G4" s="25">
        <v>260</v>
      </c>
      <c r="H4" s="25">
        <v>233</v>
      </c>
      <c r="I4" s="25">
        <v>204</v>
      </c>
      <c r="J4" s="25">
        <v>163.2</v>
      </c>
      <c r="K4" s="26">
        <v>256.7</v>
      </c>
      <c r="L4" s="26">
        <v>230.1</v>
      </c>
      <c r="M4" s="26">
        <v>201.4</v>
      </c>
      <c r="N4" s="26">
        <v>161.1</v>
      </c>
    </row>
    <row r="5" s="16" customFormat="1" ht="29" customHeight="1" spans="1:14">
      <c r="A5" s="23">
        <v>2</v>
      </c>
      <c r="B5" s="24" t="s">
        <v>69</v>
      </c>
      <c r="C5" s="23" t="s">
        <v>70</v>
      </c>
      <c r="D5" s="13" t="s">
        <v>71</v>
      </c>
      <c r="E5" s="13" t="s">
        <v>16</v>
      </c>
      <c r="F5" s="13" t="s">
        <v>21</v>
      </c>
      <c r="G5" s="25">
        <v>15</v>
      </c>
      <c r="H5" s="25">
        <v>13.5</v>
      </c>
      <c r="I5" s="25">
        <v>12</v>
      </c>
      <c r="J5" s="25">
        <v>9.6</v>
      </c>
      <c r="K5" s="26">
        <v>13.7</v>
      </c>
      <c r="L5" s="26">
        <v>12.4</v>
      </c>
      <c r="M5" s="26">
        <v>11</v>
      </c>
      <c r="N5" s="26">
        <v>8.8</v>
      </c>
    </row>
    <row r="6" s="16" customFormat="1" ht="29" customHeight="1" spans="1:14">
      <c r="A6" s="23">
        <v>3</v>
      </c>
      <c r="B6" s="24" t="s">
        <v>72</v>
      </c>
      <c r="C6" s="23" t="s">
        <v>73</v>
      </c>
      <c r="D6" s="13" t="s">
        <v>74</v>
      </c>
      <c r="E6" s="13" t="s">
        <v>16</v>
      </c>
      <c r="F6" s="13" t="s">
        <v>75</v>
      </c>
      <c r="G6" s="25">
        <v>19</v>
      </c>
      <c r="H6" s="25">
        <v>19</v>
      </c>
      <c r="I6" s="25">
        <v>19</v>
      </c>
      <c r="J6" s="25">
        <v>15.2</v>
      </c>
      <c r="K6" s="26">
        <v>16.7</v>
      </c>
      <c r="L6" s="26">
        <v>16.7</v>
      </c>
      <c r="M6" s="26">
        <v>16.7</v>
      </c>
      <c r="N6" s="26">
        <v>13.4</v>
      </c>
    </row>
    <row r="7" s="16" customFormat="1" ht="29" customHeight="1" spans="1:14">
      <c r="A7" s="23">
        <v>4</v>
      </c>
      <c r="B7" s="24" t="s">
        <v>76</v>
      </c>
      <c r="C7" s="23" t="s">
        <v>77</v>
      </c>
      <c r="D7" s="13" t="s">
        <v>78</v>
      </c>
      <c r="E7" s="13" t="s">
        <v>16</v>
      </c>
      <c r="F7" s="13" t="s">
        <v>75</v>
      </c>
      <c r="G7" s="25">
        <v>15</v>
      </c>
      <c r="H7" s="25">
        <v>12</v>
      </c>
      <c r="I7" s="25">
        <v>10</v>
      </c>
      <c r="J7" s="25">
        <v>8</v>
      </c>
      <c r="K7" s="26">
        <v>14.2</v>
      </c>
      <c r="L7" s="26">
        <v>11.3</v>
      </c>
      <c r="M7" s="26">
        <v>9.4</v>
      </c>
      <c r="N7" s="26">
        <v>7.5</v>
      </c>
    </row>
    <row r="8" s="16" customFormat="1" ht="29" customHeight="1" spans="1:14">
      <c r="A8" s="23">
        <v>5</v>
      </c>
      <c r="B8" s="24" t="s">
        <v>79</v>
      </c>
      <c r="C8" s="23" t="s">
        <v>80</v>
      </c>
      <c r="D8" s="13" t="s">
        <v>81</v>
      </c>
      <c r="E8" s="13" t="s">
        <v>16</v>
      </c>
      <c r="F8" s="13" t="s">
        <v>21</v>
      </c>
      <c r="G8" s="25">
        <v>16.5</v>
      </c>
      <c r="H8" s="25">
        <v>16</v>
      </c>
      <c r="I8" s="25">
        <v>15.2</v>
      </c>
      <c r="J8" s="25">
        <v>12.16</v>
      </c>
      <c r="K8" s="26">
        <v>15.8</v>
      </c>
      <c r="L8" s="26">
        <v>15.3</v>
      </c>
      <c r="M8" s="26">
        <v>14.6</v>
      </c>
      <c r="N8" s="26">
        <v>11.7</v>
      </c>
    </row>
    <row r="9" s="16" customFormat="1" ht="29" customHeight="1" spans="1:14">
      <c r="A9" s="23">
        <v>6</v>
      </c>
      <c r="B9" s="24" t="s">
        <v>82</v>
      </c>
      <c r="C9" s="23" t="s">
        <v>83</v>
      </c>
      <c r="D9" s="13" t="s">
        <v>74</v>
      </c>
      <c r="E9" s="13" t="s">
        <v>16</v>
      </c>
      <c r="F9" s="13" t="s">
        <v>75</v>
      </c>
      <c r="G9" s="25">
        <v>50</v>
      </c>
      <c r="H9" s="25">
        <v>50</v>
      </c>
      <c r="I9" s="25">
        <v>50</v>
      </c>
      <c r="J9" s="25">
        <v>40</v>
      </c>
      <c r="K9" s="26">
        <v>46.8</v>
      </c>
      <c r="L9" s="26">
        <v>46.8</v>
      </c>
      <c r="M9" s="26">
        <v>46.8</v>
      </c>
      <c r="N9" s="26">
        <v>37.4</v>
      </c>
    </row>
    <row r="10" s="16" customFormat="1" ht="29" customHeight="1" spans="1:14">
      <c r="A10" s="23">
        <v>7</v>
      </c>
      <c r="B10" s="24" t="s">
        <v>84</v>
      </c>
      <c r="C10" s="23" t="s">
        <v>85</v>
      </c>
      <c r="D10" s="13" t="s">
        <v>74</v>
      </c>
      <c r="E10" s="13" t="s">
        <v>16</v>
      </c>
      <c r="F10" s="13" t="s">
        <v>75</v>
      </c>
      <c r="G10" s="25">
        <v>60</v>
      </c>
      <c r="H10" s="25">
        <v>50</v>
      </c>
      <c r="I10" s="25">
        <v>40</v>
      </c>
      <c r="J10" s="25">
        <v>32</v>
      </c>
      <c r="K10" s="26">
        <v>57.3</v>
      </c>
      <c r="L10" s="26">
        <v>47.8</v>
      </c>
      <c r="M10" s="26">
        <v>38.2</v>
      </c>
      <c r="N10" s="26">
        <v>30.6</v>
      </c>
    </row>
    <row r="11" s="16" customFormat="1" ht="29" customHeight="1" spans="1:14">
      <c r="A11" s="23">
        <v>8</v>
      </c>
      <c r="B11" s="24" t="s">
        <v>86</v>
      </c>
      <c r="C11" s="23" t="s">
        <v>87</v>
      </c>
      <c r="D11" s="13" t="s">
        <v>88</v>
      </c>
      <c r="E11" s="13" t="s">
        <v>45</v>
      </c>
      <c r="F11" s="13" t="s">
        <v>68</v>
      </c>
      <c r="G11" s="25">
        <v>660</v>
      </c>
      <c r="H11" s="25">
        <v>593</v>
      </c>
      <c r="I11" s="25">
        <v>535</v>
      </c>
      <c r="J11" s="25">
        <v>428</v>
      </c>
      <c r="K11" s="26">
        <v>654.5</v>
      </c>
      <c r="L11" s="26">
        <v>588</v>
      </c>
      <c r="M11" s="26">
        <v>530.5</v>
      </c>
      <c r="N11" s="26">
        <v>424.4</v>
      </c>
    </row>
    <row r="12" s="16" customFormat="1" ht="29" customHeight="1" spans="1:14">
      <c r="A12" s="23">
        <v>9</v>
      </c>
      <c r="B12" s="24" t="s">
        <v>89</v>
      </c>
      <c r="C12" s="23" t="s">
        <v>90</v>
      </c>
      <c r="D12" s="13" t="s">
        <v>91</v>
      </c>
      <c r="E12" s="13" t="s">
        <v>16</v>
      </c>
      <c r="F12" s="13" t="s">
        <v>92</v>
      </c>
      <c r="G12" s="25">
        <v>6</v>
      </c>
      <c r="H12" s="25">
        <v>6</v>
      </c>
      <c r="I12" s="25">
        <v>6</v>
      </c>
      <c r="J12" s="25">
        <v>4.8</v>
      </c>
      <c r="K12" s="26">
        <v>5.2</v>
      </c>
      <c r="L12" s="26">
        <v>5.2</v>
      </c>
      <c r="M12" s="26">
        <v>5.2</v>
      </c>
      <c r="N12" s="26">
        <v>4.2</v>
      </c>
    </row>
    <row r="13" s="16" customFormat="1" ht="29" customHeight="1" spans="1:14">
      <c r="A13" s="23">
        <v>10</v>
      </c>
      <c r="B13" s="24" t="s">
        <v>93</v>
      </c>
      <c r="C13" s="23" t="s">
        <v>94</v>
      </c>
      <c r="D13" s="13" t="s">
        <v>74</v>
      </c>
      <c r="E13" s="13" t="s">
        <v>16</v>
      </c>
      <c r="F13" s="13" t="s">
        <v>75</v>
      </c>
      <c r="G13" s="25">
        <v>14</v>
      </c>
      <c r="H13" s="25">
        <v>11</v>
      </c>
      <c r="I13" s="25">
        <v>11</v>
      </c>
      <c r="J13" s="25">
        <v>8.8</v>
      </c>
      <c r="K13" s="26">
        <v>12.9</v>
      </c>
      <c r="L13" s="26">
        <v>10.1</v>
      </c>
      <c r="M13" s="26">
        <v>10.1</v>
      </c>
      <c r="N13" s="26">
        <v>8.1</v>
      </c>
    </row>
    <row r="14" s="16" customFormat="1" ht="29" customHeight="1" spans="1:14">
      <c r="A14" s="23">
        <v>11</v>
      </c>
      <c r="B14" s="24" t="s">
        <v>95</v>
      </c>
      <c r="C14" s="23" t="s">
        <v>96</v>
      </c>
      <c r="D14" s="13" t="s">
        <v>20</v>
      </c>
      <c r="E14" s="13" t="s">
        <v>16</v>
      </c>
      <c r="F14" s="13" t="s">
        <v>68</v>
      </c>
      <c r="G14" s="25">
        <v>26</v>
      </c>
      <c r="H14" s="25">
        <v>24</v>
      </c>
      <c r="I14" s="25">
        <v>20</v>
      </c>
      <c r="J14" s="25">
        <v>16</v>
      </c>
      <c r="K14" s="26">
        <v>24.8</v>
      </c>
      <c r="L14" s="26">
        <v>22.9</v>
      </c>
      <c r="M14" s="26">
        <v>19.1</v>
      </c>
      <c r="N14" s="26">
        <v>15.3</v>
      </c>
    </row>
    <row r="15" s="16" customFormat="1" ht="29" customHeight="1" spans="1:14">
      <c r="A15" s="23">
        <v>12</v>
      </c>
      <c r="B15" s="24" t="s">
        <v>97</v>
      </c>
      <c r="C15" s="23" t="s">
        <v>98</v>
      </c>
      <c r="D15" s="13" t="s">
        <v>20</v>
      </c>
      <c r="E15" s="13" t="s">
        <v>16</v>
      </c>
      <c r="F15" s="13" t="s">
        <v>75</v>
      </c>
      <c r="G15" s="25">
        <v>48</v>
      </c>
      <c r="H15" s="25">
        <v>48</v>
      </c>
      <c r="I15" s="25">
        <v>48</v>
      </c>
      <c r="J15" s="25">
        <v>38.4</v>
      </c>
      <c r="K15" s="26">
        <v>45.8</v>
      </c>
      <c r="L15" s="26">
        <v>45.8</v>
      </c>
      <c r="M15" s="26">
        <v>45.8</v>
      </c>
      <c r="N15" s="26">
        <v>36.6</v>
      </c>
    </row>
    <row r="16" s="16" customFormat="1" ht="29" customHeight="1" spans="1:14">
      <c r="A16" s="23">
        <v>13</v>
      </c>
      <c r="B16" s="24" t="s">
        <v>99</v>
      </c>
      <c r="C16" s="23" t="s">
        <v>100</v>
      </c>
      <c r="D16" s="13" t="s">
        <v>74</v>
      </c>
      <c r="E16" s="13" t="s">
        <v>16</v>
      </c>
      <c r="F16" s="13" t="s">
        <v>75</v>
      </c>
      <c r="G16" s="25">
        <v>10</v>
      </c>
      <c r="H16" s="25">
        <v>10</v>
      </c>
      <c r="I16" s="25">
        <v>10</v>
      </c>
      <c r="J16" s="25">
        <v>8</v>
      </c>
      <c r="K16" s="26">
        <v>9.2</v>
      </c>
      <c r="L16" s="26">
        <v>9.2</v>
      </c>
      <c r="M16" s="26">
        <v>9.2</v>
      </c>
      <c r="N16" s="26">
        <v>7.4</v>
      </c>
    </row>
    <row r="17" s="16" customFormat="1" ht="29" customHeight="1" spans="1:14">
      <c r="A17" s="23">
        <v>14</v>
      </c>
      <c r="B17" s="24" t="s">
        <v>101</v>
      </c>
      <c r="C17" s="23" t="s">
        <v>102</v>
      </c>
      <c r="D17" s="13" t="s">
        <v>74</v>
      </c>
      <c r="E17" s="13" t="s">
        <v>16</v>
      </c>
      <c r="F17" s="13" t="s">
        <v>75</v>
      </c>
      <c r="G17" s="25">
        <v>5</v>
      </c>
      <c r="H17" s="25">
        <v>5</v>
      </c>
      <c r="I17" s="25">
        <v>5</v>
      </c>
      <c r="J17" s="25">
        <v>4</v>
      </c>
      <c r="K17" s="26">
        <v>4.6</v>
      </c>
      <c r="L17" s="26">
        <v>4.6</v>
      </c>
      <c r="M17" s="26">
        <v>4.6</v>
      </c>
      <c r="N17" s="26">
        <v>3.7</v>
      </c>
    </row>
    <row r="18" s="16" customFormat="1" ht="29" customHeight="1" spans="1:14">
      <c r="A18" s="23">
        <v>15</v>
      </c>
      <c r="B18" s="24" t="s">
        <v>103</v>
      </c>
      <c r="C18" s="23" t="s">
        <v>104</v>
      </c>
      <c r="D18" s="13" t="s">
        <v>74</v>
      </c>
      <c r="E18" s="13" t="s">
        <v>16</v>
      </c>
      <c r="F18" s="13" t="s">
        <v>75</v>
      </c>
      <c r="G18" s="25">
        <v>5</v>
      </c>
      <c r="H18" s="25">
        <v>5</v>
      </c>
      <c r="I18" s="25">
        <v>5</v>
      </c>
      <c r="J18" s="25">
        <v>4</v>
      </c>
      <c r="K18" s="26">
        <v>4.6</v>
      </c>
      <c r="L18" s="26">
        <v>4.6</v>
      </c>
      <c r="M18" s="26">
        <v>4.6</v>
      </c>
      <c r="N18" s="26">
        <v>3.7</v>
      </c>
    </row>
    <row r="19" s="16" customFormat="1" ht="29" customHeight="1" spans="1:14">
      <c r="A19" s="23">
        <v>16</v>
      </c>
      <c r="B19" s="24" t="s">
        <v>105</v>
      </c>
      <c r="C19" s="23" t="s">
        <v>106</v>
      </c>
      <c r="D19" s="13" t="s">
        <v>74</v>
      </c>
      <c r="E19" s="13" t="s">
        <v>16</v>
      </c>
      <c r="F19" s="13" t="s">
        <v>75</v>
      </c>
      <c r="G19" s="25">
        <v>5</v>
      </c>
      <c r="H19" s="25">
        <v>5</v>
      </c>
      <c r="I19" s="25">
        <v>5</v>
      </c>
      <c r="J19" s="25">
        <v>4</v>
      </c>
      <c r="K19" s="26">
        <v>4.6</v>
      </c>
      <c r="L19" s="26">
        <v>4.6</v>
      </c>
      <c r="M19" s="26">
        <v>4.6</v>
      </c>
      <c r="N19" s="26">
        <v>3.7</v>
      </c>
    </row>
    <row r="20" s="16" customFormat="1" ht="29" customHeight="1" spans="1:14">
      <c r="A20" s="23">
        <v>17</v>
      </c>
      <c r="B20" s="24" t="s">
        <v>107</v>
      </c>
      <c r="C20" s="23" t="s">
        <v>108</v>
      </c>
      <c r="D20" s="13" t="s">
        <v>74</v>
      </c>
      <c r="E20" s="13" t="s">
        <v>16</v>
      </c>
      <c r="F20" s="13" t="s">
        <v>75</v>
      </c>
      <c r="G20" s="25">
        <v>5</v>
      </c>
      <c r="H20" s="25">
        <v>5</v>
      </c>
      <c r="I20" s="25">
        <v>5</v>
      </c>
      <c r="J20" s="25">
        <v>4</v>
      </c>
      <c r="K20" s="26">
        <v>4.6</v>
      </c>
      <c r="L20" s="26">
        <v>4.6</v>
      </c>
      <c r="M20" s="26">
        <v>4.6</v>
      </c>
      <c r="N20" s="26">
        <v>3.7</v>
      </c>
    </row>
    <row r="21" s="16" customFormat="1" ht="29" customHeight="1" spans="1:14">
      <c r="A21" s="23">
        <v>18</v>
      </c>
      <c r="B21" s="24" t="s">
        <v>109</v>
      </c>
      <c r="C21" s="23" t="s">
        <v>110</v>
      </c>
      <c r="D21" s="13" t="s">
        <v>74</v>
      </c>
      <c r="E21" s="13" t="s">
        <v>16</v>
      </c>
      <c r="F21" s="13" t="s">
        <v>75</v>
      </c>
      <c r="G21" s="25">
        <v>5</v>
      </c>
      <c r="H21" s="25">
        <v>5</v>
      </c>
      <c r="I21" s="25">
        <v>5</v>
      </c>
      <c r="J21" s="25">
        <v>4</v>
      </c>
      <c r="K21" s="26">
        <v>4.6</v>
      </c>
      <c r="L21" s="26">
        <v>4.6</v>
      </c>
      <c r="M21" s="26">
        <v>4.6</v>
      </c>
      <c r="N21" s="26">
        <v>3.7</v>
      </c>
    </row>
    <row r="22" s="16" customFormat="1" ht="29" customHeight="1" spans="1:14">
      <c r="A22" s="23">
        <v>19</v>
      </c>
      <c r="B22" s="24" t="s">
        <v>111</v>
      </c>
      <c r="C22" s="23" t="s">
        <v>112</v>
      </c>
      <c r="D22" s="13" t="s">
        <v>74</v>
      </c>
      <c r="E22" s="13" t="s">
        <v>45</v>
      </c>
      <c r="F22" s="13" t="s">
        <v>68</v>
      </c>
      <c r="G22" s="25">
        <v>150</v>
      </c>
      <c r="H22" s="25">
        <v>120</v>
      </c>
      <c r="I22" s="25">
        <v>90</v>
      </c>
      <c r="J22" s="25">
        <v>72</v>
      </c>
      <c r="K22" s="26">
        <v>117.6</v>
      </c>
      <c r="L22" s="26">
        <v>94</v>
      </c>
      <c r="M22" s="26">
        <v>70.5</v>
      </c>
      <c r="N22" s="26">
        <v>56.4</v>
      </c>
    </row>
    <row r="23" s="16" customFormat="1" ht="29" customHeight="1" spans="1:14">
      <c r="A23" s="23">
        <v>20</v>
      </c>
      <c r="B23" s="24" t="s">
        <v>113</v>
      </c>
      <c r="C23" s="23" t="s">
        <v>114</v>
      </c>
      <c r="D23" s="13" t="s">
        <v>20</v>
      </c>
      <c r="E23" s="13" t="s">
        <v>16</v>
      </c>
      <c r="F23" s="13" t="s">
        <v>68</v>
      </c>
      <c r="G23" s="25">
        <v>10</v>
      </c>
      <c r="H23" s="25">
        <v>9</v>
      </c>
      <c r="I23" s="25">
        <v>8</v>
      </c>
      <c r="J23" s="25">
        <v>6.4</v>
      </c>
      <c r="K23" s="26">
        <v>8.7</v>
      </c>
      <c r="L23" s="26">
        <v>7.9</v>
      </c>
      <c r="M23" s="26">
        <v>7</v>
      </c>
      <c r="N23" s="26">
        <v>5.6</v>
      </c>
    </row>
    <row r="24" s="16" customFormat="1" ht="29" customHeight="1" spans="1:14">
      <c r="A24" s="23">
        <v>21</v>
      </c>
      <c r="B24" s="24" t="s">
        <v>115</v>
      </c>
      <c r="C24" s="23" t="s">
        <v>116</v>
      </c>
      <c r="D24" s="13" t="s">
        <v>67</v>
      </c>
      <c r="E24" s="13" t="s">
        <v>117</v>
      </c>
      <c r="F24" s="13" t="s">
        <v>68</v>
      </c>
      <c r="G24" s="25">
        <v>5000</v>
      </c>
      <c r="H24" s="25">
        <v>0</v>
      </c>
      <c r="I24" s="25">
        <v>0</v>
      </c>
      <c r="J24" s="25">
        <v>0</v>
      </c>
      <c r="K24" s="26">
        <v>4510</v>
      </c>
      <c r="L24" s="26">
        <v>0</v>
      </c>
      <c r="M24" s="26">
        <v>0</v>
      </c>
      <c r="N24" s="26">
        <v>0</v>
      </c>
    </row>
    <row r="25" s="16" customFormat="1" ht="29" customHeight="1" spans="1:14">
      <c r="A25" s="23">
        <v>22</v>
      </c>
      <c r="B25" s="24" t="s">
        <v>118</v>
      </c>
      <c r="C25" s="23" t="s">
        <v>119</v>
      </c>
      <c r="D25" s="13" t="s">
        <v>20</v>
      </c>
      <c r="E25" s="13" t="s">
        <v>16</v>
      </c>
      <c r="F25" s="13" t="s">
        <v>21</v>
      </c>
      <c r="G25" s="25">
        <v>30</v>
      </c>
      <c r="H25" s="25">
        <v>27</v>
      </c>
      <c r="I25" s="25">
        <v>24</v>
      </c>
      <c r="J25" s="25">
        <v>19.2</v>
      </c>
      <c r="K25" s="26">
        <v>28.7</v>
      </c>
      <c r="L25" s="26">
        <v>25.9</v>
      </c>
      <c r="M25" s="26">
        <v>23</v>
      </c>
      <c r="N25" s="26">
        <v>18.4</v>
      </c>
    </row>
    <row r="26" s="16" customFormat="1" ht="29" customHeight="1" spans="1:14">
      <c r="A26" s="23">
        <v>23</v>
      </c>
      <c r="B26" s="24" t="s">
        <v>120</v>
      </c>
      <c r="C26" s="23" t="s">
        <v>121</v>
      </c>
      <c r="D26" s="13" t="s">
        <v>20</v>
      </c>
      <c r="E26" s="13" t="s">
        <v>16</v>
      </c>
      <c r="F26" s="13" t="s">
        <v>68</v>
      </c>
      <c r="G26" s="25">
        <v>72</v>
      </c>
      <c r="H26" s="25">
        <v>64.8</v>
      </c>
      <c r="I26" s="25">
        <v>57.6</v>
      </c>
      <c r="J26" s="25">
        <v>46.08</v>
      </c>
      <c r="K26" s="26">
        <v>61.1</v>
      </c>
      <c r="L26" s="26">
        <v>55</v>
      </c>
      <c r="M26" s="26">
        <v>48.9</v>
      </c>
      <c r="N26" s="26">
        <v>39.1</v>
      </c>
    </row>
    <row r="27" s="16" customFormat="1" ht="29" customHeight="1" spans="1:14">
      <c r="A27" s="23">
        <v>24</v>
      </c>
      <c r="B27" s="24" t="s">
        <v>122</v>
      </c>
      <c r="C27" s="23" t="s">
        <v>123</v>
      </c>
      <c r="D27" s="13" t="s">
        <v>74</v>
      </c>
      <c r="E27" s="13" t="s">
        <v>45</v>
      </c>
      <c r="F27" s="13" t="s">
        <v>75</v>
      </c>
      <c r="G27" s="25">
        <v>60</v>
      </c>
      <c r="H27" s="25">
        <v>60</v>
      </c>
      <c r="I27" s="25">
        <v>60</v>
      </c>
      <c r="J27" s="25">
        <v>48</v>
      </c>
      <c r="K27" s="26">
        <v>52.4</v>
      </c>
      <c r="L27" s="26">
        <v>52.4</v>
      </c>
      <c r="M27" s="26">
        <v>52.4</v>
      </c>
      <c r="N27" s="26">
        <v>41.9</v>
      </c>
    </row>
    <row r="28" s="16" customFormat="1" ht="29" customHeight="1" spans="1:14">
      <c r="A28" s="23">
        <v>25</v>
      </c>
      <c r="B28" s="24" t="s">
        <v>124</v>
      </c>
      <c r="C28" s="23" t="s">
        <v>125</v>
      </c>
      <c r="D28" s="13" t="s">
        <v>20</v>
      </c>
      <c r="E28" s="13" t="s">
        <v>16</v>
      </c>
      <c r="F28" s="13" t="s">
        <v>21</v>
      </c>
      <c r="G28" s="25">
        <v>45</v>
      </c>
      <c r="H28" s="25">
        <v>43</v>
      </c>
      <c r="I28" s="25">
        <v>33.5</v>
      </c>
      <c r="J28" s="25">
        <v>26.8</v>
      </c>
      <c r="K28" s="26">
        <v>44.1</v>
      </c>
      <c r="L28" s="26">
        <v>42.1</v>
      </c>
      <c r="M28" s="26">
        <v>32.8</v>
      </c>
      <c r="N28" s="26">
        <v>26.2</v>
      </c>
    </row>
    <row r="29" s="16" customFormat="1" ht="29" customHeight="1" spans="1:14">
      <c r="A29" s="23">
        <v>26</v>
      </c>
      <c r="B29" s="24" t="s">
        <v>126</v>
      </c>
      <c r="C29" s="23" t="s">
        <v>127</v>
      </c>
      <c r="D29" s="13" t="s">
        <v>128</v>
      </c>
      <c r="E29" s="13" t="s">
        <v>16</v>
      </c>
      <c r="F29" s="13" t="s">
        <v>21</v>
      </c>
      <c r="G29" s="25">
        <v>43</v>
      </c>
      <c r="H29" s="25">
        <v>40</v>
      </c>
      <c r="I29" s="25">
        <v>38</v>
      </c>
      <c r="J29" s="25">
        <v>30.4</v>
      </c>
      <c r="K29" s="26">
        <v>41</v>
      </c>
      <c r="L29" s="26">
        <v>38.1</v>
      </c>
      <c r="M29" s="26">
        <v>36.2</v>
      </c>
      <c r="N29" s="26">
        <v>29</v>
      </c>
    </row>
    <row r="30" s="16" customFormat="1" ht="29" customHeight="1" spans="1:14">
      <c r="A30" s="23">
        <v>27</v>
      </c>
      <c r="B30" s="24" t="s">
        <v>129</v>
      </c>
      <c r="C30" s="23" t="s">
        <v>130</v>
      </c>
      <c r="D30" s="13" t="s">
        <v>74</v>
      </c>
      <c r="E30" s="13" t="s">
        <v>16</v>
      </c>
      <c r="F30" s="13" t="s">
        <v>75</v>
      </c>
      <c r="G30" s="25">
        <v>15</v>
      </c>
      <c r="H30" s="25">
        <v>15</v>
      </c>
      <c r="I30" s="25">
        <v>15</v>
      </c>
      <c r="J30" s="25">
        <v>12</v>
      </c>
      <c r="K30" s="26">
        <v>14.3</v>
      </c>
      <c r="L30" s="26">
        <v>14.3</v>
      </c>
      <c r="M30" s="26">
        <v>14.3</v>
      </c>
      <c r="N30" s="26">
        <v>11.4</v>
      </c>
    </row>
    <row r="31" s="16" customFormat="1" ht="29" customHeight="1" spans="1:14">
      <c r="A31" s="23">
        <v>28</v>
      </c>
      <c r="B31" s="24" t="s">
        <v>131</v>
      </c>
      <c r="C31" s="23" t="s">
        <v>132</v>
      </c>
      <c r="D31" s="13" t="s">
        <v>133</v>
      </c>
      <c r="E31" s="13" t="s">
        <v>16</v>
      </c>
      <c r="F31" s="13" t="s">
        <v>75</v>
      </c>
      <c r="G31" s="25">
        <v>84</v>
      </c>
      <c r="H31" s="25">
        <v>72</v>
      </c>
      <c r="I31" s="25">
        <v>60</v>
      </c>
      <c r="J31" s="25">
        <v>48</v>
      </c>
      <c r="K31" s="26">
        <v>73.8</v>
      </c>
      <c r="L31" s="26">
        <v>63.2</v>
      </c>
      <c r="M31" s="26">
        <v>52.7</v>
      </c>
      <c r="N31" s="26">
        <v>42.2</v>
      </c>
    </row>
    <row r="32" s="16" customFormat="1" ht="29" customHeight="1" spans="1:14">
      <c r="A32" s="23">
        <v>29</v>
      </c>
      <c r="B32" s="24" t="s">
        <v>134</v>
      </c>
      <c r="C32" s="23" t="s">
        <v>135</v>
      </c>
      <c r="D32" s="13" t="s">
        <v>20</v>
      </c>
      <c r="E32" s="13" t="s">
        <v>16</v>
      </c>
      <c r="F32" s="13" t="s">
        <v>21</v>
      </c>
      <c r="G32" s="25">
        <v>40</v>
      </c>
      <c r="H32" s="25">
        <v>27</v>
      </c>
      <c r="I32" s="25">
        <v>13</v>
      </c>
      <c r="J32" s="25">
        <v>10.4</v>
      </c>
      <c r="K32" s="26">
        <v>37.8</v>
      </c>
      <c r="L32" s="26">
        <v>25.5</v>
      </c>
      <c r="M32" s="26">
        <v>12.3</v>
      </c>
      <c r="N32" s="26">
        <v>9.8</v>
      </c>
    </row>
    <row r="33" s="16" customFormat="1" ht="29" customHeight="1" spans="1:14">
      <c r="A33" s="23">
        <v>30</v>
      </c>
      <c r="B33" s="24" t="s">
        <v>136</v>
      </c>
      <c r="C33" s="23" t="s">
        <v>137</v>
      </c>
      <c r="D33" s="13" t="s">
        <v>71</v>
      </c>
      <c r="E33" s="13" t="s">
        <v>16</v>
      </c>
      <c r="F33" s="13" t="s">
        <v>21</v>
      </c>
      <c r="G33" s="25">
        <v>43</v>
      </c>
      <c r="H33" s="25">
        <v>38.7</v>
      </c>
      <c r="I33" s="25">
        <v>34.4</v>
      </c>
      <c r="J33" s="25">
        <v>27.52</v>
      </c>
      <c r="K33" s="26">
        <v>41.9</v>
      </c>
      <c r="L33" s="26">
        <v>37.7</v>
      </c>
      <c r="M33" s="26">
        <v>33.5</v>
      </c>
      <c r="N33" s="26">
        <v>26.8</v>
      </c>
    </row>
    <row r="34" s="16" customFormat="1" ht="29" customHeight="1" spans="1:14">
      <c r="A34" s="23">
        <v>31</v>
      </c>
      <c r="B34" s="24" t="s">
        <v>138</v>
      </c>
      <c r="C34" s="23" t="s">
        <v>139</v>
      </c>
      <c r="D34" s="13" t="s">
        <v>140</v>
      </c>
      <c r="E34" s="13" t="s">
        <v>16</v>
      </c>
      <c r="F34" s="13" t="s">
        <v>68</v>
      </c>
      <c r="G34" s="25">
        <v>36</v>
      </c>
      <c r="H34" s="25">
        <v>32</v>
      </c>
      <c r="I34" s="25">
        <v>28.8</v>
      </c>
      <c r="J34" s="25">
        <v>23.04</v>
      </c>
      <c r="K34" s="26">
        <v>32.4</v>
      </c>
      <c r="L34" s="26">
        <v>28.8</v>
      </c>
      <c r="M34" s="26">
        <v>26.1</v>
      </c>
      <c r="N34" s="26">
        <v>20.9</v>
      </c>
    </row>
    <row r="35" s="16" customFormat="1" ht="29" customHeight="1" spans="1:14">
      <c r="A35" s="23">
        <v>32</v>
      </c>
      <c r="B35" s="24" t="s">
        <v>141</v>
      </c>
      <c r="C35" s="23" t="s">
        <v>142</v>
      </c>
      <c r="D35" s="13" t="s">
        <v>143</v>
      </c>
      <c r="E35" s="13" t="s">
        <v>16</v>
      </c>
      <c r="F35" s="13" t="s">
        <v>68</v>
      </c>
      <c r="G35" s="25">
        <v>24</v>
      </c>
      <c r="H35" s="25">
        <v>22</v>
      </c>
      <c r="I35" s="25">
        <v>20.4</v>
      </c>
      <c r="J35" s="25">
        <v>16.32</v>
      </c>
      <c r="K35" s="26">
        <v>19.9</v>
      </c>
      <c r="L35" s="26">
        <v>18.3</v>
      </c>
      <c r="M35" s="26">
        <v>16.6</v>
      </c>
      <c r="N35" s="26">
        <v>13.3</v>
      </c>
    </row>
    <row r="36" s="16" customFormat="1" ht="29" customHeight="1" spans="1:14">
      <c r="A36" s="23">
        <v>33</v>
      </c>
      <c r="B36" s="24" t="s">
        <v>144</v>
      </c>
      <c r="C36" s="23" t="s">
        <v>145</v>
      </c>
      <c r="D36" s="13" t="s">
        <v>20</v>
      </c>
      <c r="E36" s="13" t="s">
        <v>16</v>
      </c>
      <c r="F36" s="13" t="s">
        <v>68</v>
      </c>
      <c r="G36" s="25">
        <v>72</v>
      </c>
      <c r="H36" s="25">
        <v>64.8</v>
      </c>
      <c r="I36" s="25">
        <v>57.6</v>
      </c>
      <c r="J36" s="25">
        <v>46.08</v>
      </c>
      <c r="K36" s="26">
        <v>68.9</v>
      </c>
      <c r="L36" s="26">
        <v>62</v>
      </c>
      <c r="M36" s="26">
        <v>55.1</v>
      </c>
      <c r="N36" s="26">
        <v>44.1</v>
      </c>
    </row>
    <row r="37" s="16" customFormat="1" ht="29" customHeight="1" spans="1:14">
      <c r="A37" s="23">
        <v>34</v>
      </c>
      <c r="B37" s="24" t="s">
        <v>146</v>
      </c>
      <c r="C37" s="23" t="s">
        <v>147</v>
      </c>
      <c r="D37" s="13" t="s">
        <v>74</v>
      </c>
      <c r="E37" s="13" t="s">
        <v>45</v>
      </c>
      <c r="F37" s="13" t="s">
        <v>75</v>
      </c>
      <c r="G37" s="25">
        <v>100</v>
      </c>
      <c r="H37" s="25">
        <v>90</v>
      </c>
      <c r="I37" s="25">
        <v>80</v>
      </c>
      <c r="J37" s="25">
        <v>64</v>
      </c>
      <c r="K37" s="26">
        <v>89.1</v>
      </c>
      <c r="L37" s="26">
        <v>80.2</v>
      </c>
      <c r="M37" s="26">
        <v>71.3</v>
      </c>
      <c r="N37" s="26">
        <v>57</v>
      </c>
    </row>
    <row r="38" s="16" customFormat="1" ht="29" customHeight="1" spans="1:14">
      <c r="A38" s="23">
        <v>35</v>
      </c>
      <c r="B38" s="24" t="s">
        <v>148</v>
      </c>
      <c r="C38" s="23" t="s">
        <v>149</v>
      </c>
      <c r="D38" s="13" t="s">
        <v>20</v>
      </c>
      <c r="E38" s="13" t="s">
        <v>16</v>
      </c>
      <c r="F38" s="13" t="s">
        <v>68</v>
      </c>
      <c r="G38" s="25">
        <v>36</v>
      </c>
      <c r="H38" s="25">
        <v>32.4</v>
      </c>
      <c r="I38" s="25">
        <v>28.8</v>
      </c>
      <c r="J38" s="25">
        <v>23.04</v>
      </c>
      <c r="K38" s="26">
        <v>31.7</v>
      </c>
      <c r="L38" s="26">
        <v>28.5</v>
      </c>
      <c r="M38" s="26">
        <v>25.4</v>
      </c>
      <c r="N38" s="26">
        <v>20.3</v>
      </c>
    </row>
    <row r="39" s="16" customFormat="1" ht="29" customHeight="1" spans="1:14">
      <c r="A39" s="23">
        <v>36</v>
      </c>
      <c r="B39" s="24" t="s">
        <v>150</v>
      </c>
      <c r="C39" s="23" t="s">
        <v>151</v>
      </c>
      <c r="D39" s="13" t="s">
        <v>20</v>
      </c>
      <c r="E39" s="13" t="s">
        <v>16</v>
      </c>
      <c r="F39" s="13" t="s">
        <v>152</v>
      </c>
      <c r="G39" s="25">
        <v>200</v>
      </c>
      <c r="H39" s="25">
        <v>181</v>
      </c>
      <c r="I39" s="25">
        <v>160</v>
      </c>
      <c r="J39" s="25">
        <v>128</v>
      </c>
      <c r="K39" s="26">
        <v>190.3</v>
      </c>
      <c r="L39" s="26">
        <v>172.2</v>
      </c>
      <c r="M39" s="26">
        <v>152.2</v>
      </c>
      <c r="N39" s="26">
        <v>121.8</v>
      </c>
    </row>
    <row r="40" s="16" customFormat="1" ht="29" customHeight="1" spans="1:14">
      <c r="A40" s="23">
        <v>37</v>
      </c>
      <c r="B40" s="24" t="s">
        <v>153</v>
      </c>
      <c r="C40" s="23" t="s">
        <v>154</v>
      </c>
      <c r="D40" s="13" t="s">
        <v>67</v>
      </c>
      <c r="E40" s="13" t="s">
        <v>45</v>
      </c>
      <c r="F40" s="13" t="s">
        <v>68</v>
      </c>
      <c r="G40" s="25">
        <v>236</v>
      </c>
      <c r="H40" s="25">
        <v>212</v>
      </c>
      <c r="I40" s="25">
        <v>183</v>
      </c>
      <c r="J40" s="25">
        <v>146.4</v>
      </c>
      <c r="K40" s="26">
        <v>224.6</v>
      </c>
      <c r="L40" s="26">
        <v>201.8</v>
      </c>
      <c r="M40" s="26">
        <v>174.2</v>
      </c>
      <c r="N40" s="26">
        <v>139.4</v>
      </c>
    </row>
    <row r="41" s="16" customFormat="1" ht="29" customHeight="1" spans="1:14">
      <c r="A41" s="23">
        <v>38</v>
      </c>
      <c r="B41" s="24" t="s">
        <v>155</v>
      </c>
      <c r="C41" s="23" t="s">
        <v>156</v>
      </c>
      <c r="D41" s="13" t="s">
        <v>20</v>
      </c>
      <c r="E41" s="13" t="s">
        <v>45</v>
      </c>
      <c r="F41" s="13" t="s">
        <v>21</v>
      </c>
      <c r="G41" s="25">
        <v>8</v>
      </c>
      <c r="H41" s="25">
        <v>8</v>
      </c>
      <c r="I41" s="25">
        <v>7</v>
      </c>
      <c r="J41" s="25">
        <v>5.6</v>
      </c>
      <c r="K41" s="26">
        <v>7.3</v>
      </c>
      <c r="L41" s="26">
        <v>7.3</v>
      </c>
      <c r="M41" s="26">
        <v>6.3</v>
      </c>
      <c r="N41" s="26">
        <v>5</v>
      </c>
    </row>
    <row r="42" s="16" customFormat="1" ht="29" customHeight="1" spans="1:14">
      <c r="A42" s="23">
        <v>39</v>
      </c>
      <c r="B42" s="24" t="s">
        <v>157</v>
      </c>
      <c r="C42" s="23" t="s">
        <v>158</v>
      </c>
      <c r="D42" s="13" t="s">
        <v>74</v>
      </c>
      <c r="E42" s="13" t="s">
        <v>45</v>
      </c>
      <c r="F42" s="13" t="s">
        <v>75</v>
      </c>
      <c r="G42" s="25">
        <v>100</v>
      </c>
      <c r="H42" s="25">
        <v>100</v>
      </c>
      <c r="I42" s="25">
        <v>100</v>
      </c>
      <c r="J42" s="25">
        <v>80</v>
      </c>
      <c r="K42" s="26">
        <v>95.9</v>
      </c>
      <c r="L42" s="26">
        <v>95.9</v>
      </c>
      <c r="M42" s="26">
        <v>95.9</v>
      </c>
      <c r="N42" s="26">
        <v>76.7</v>
      </c>
    </row>
    <row r="43" s="16" customFormat="1" ht="29" customHeight="1" spans="1:14">
      <c r="A43" s="23">
        <v>40</v>
      </c>
      <c r="B43" s="24" t="s">
        <v>159</v>
      </c>
      <c r="C43" s="23" t="s">
        <v>160</v>
      </c>
      <c r="D43" s="13" t="s">
        <v>78</v>
      </c>
      <c r="E43" s="13" t="s">
        <v>16</v>
      </c>
      <c r="F43" s="13" t="s">
        <v>75</v>
      </c>
      <c r="G43" s="25">
        <v>12</v>
      </c>
      <c r="H43" s="25">
        <v>10</v>
      </c>
      <c r="I43" s="25">
        <v>8</v>
      </c>
      <c r="J43" s="25">
        <v>6.4</v>
      </c>
      <c r="K43" s="26">
        <v>10.4</v>
      </c>
      <c r="L43" s="26">
        <v>8.7</v>
      </c>
      <c r="M43" s="26">
        <v>6.9</v>
      </c>
      <c r="N43" s="26">
        <v>5.5</v>
      </c>
    </row>
    <row r="44" s="16" customFormat="1" ht="29" customHeight="1" spans="1:14">
      <c r="A44" s="23">
        <v>41</v>
      </c>
      <c r="B44" s="24" t="s">
        <v>161</v>
      </c>
      <c r="C44" s="23" t="s">
        <v>162</v>
      </c>
      <c r="D44" s="13" t="s">
        <v>74</v>
      </c>
      <c r="E44" s="13" t="s">
        <v>45</v>
      </c>
      <c r="F44" s="13" t="s">
        <v>75</v>
      </c>
      <c r="G44" s="25">
        <v>50</v>
      </c>
      <c r="H44" s="25">
        <v>50</v>
      </c>
      <c r="I44" s="25">
        <v>50</v>
      </c>
      <c r="J44" s="25">
        <v>40</v>
      </c>
      <c r="K44" s="26">
        <v>47.6</v>
      </c>
      <c r="L44" s="26">
        <v>47.6</v>
      </c>
      <c r="M44" s="26">
        <v>47.6</v>
      </c>
      <c r="N44" s="26">
        <v>38.1</v>
      </c>
    </row>
    <row r="45" s="16" customFormat="1" ht="29" customHeight="1" spans="1:14">
      <c r="A45" s="23">
        <v>42</v>
      </c>
      <c r="B45" s="24" t="s">
        <v>163</v>
      </c>
      <c r="C45" s="23" t="s">
        <v>164</v>
      </c>
      <c r="D45" s="13" t="s">
        <v>165</v>
      </c>
      <c r="E45" s="13" t="s">
        <v>45</v>
      </c>
      <c r="F45" s="13" t="s">
        <v>68</v>
      </c>
      <c r="G45" s="25">
        <v>300</v>
      </c>
      <c r="H45" s="25">
        <v>270</v>
      </c>
      <c r="I45" s="25">
        <v>225</v>
      </c>
      <c r="J45" s="25">
        <v>180</v>
      </c>
      <c r="K45" s="26">
        <v>284.3</v>
      </c>
      <c r="L45" s="26">
        <v>255.9</v>
      </c>
      <c r="M45" s="26">
        <v>213.3</v>
      </c>
      <c r="N45" s="26">
        <v>170.6</v>
      </c>
    </row>
    <row r="46" s="16" customFormat="1" ht="29" customHeight="1" spans="1:14">
      <c r="A46" s="23">
        <v>43</v>
      </c>
      <c r="B46" s="24" t="s">
        <v>166</v>
      </c>
      <c r="C46" s="23" t="s">
        <v>167</v>
      </c>
      <c r="D46" s="13" t="s">
        <v>67</v>
      </c>
      <c r="E46" s="13" t="s">
        <v>45</v>
      </c>
      <c r="F46" s="13" t="s">
        <v>68</v>
      </c>
      <c r="G46" s="25">
        <v>313</v>
      </c>
      <c r="H46" s="25">
        <v>281.7</v>
      </c>
      <c r="I46" s="25">
        <v>253</v>
      </c>
      <c r="J46" s="25">
        <v>202.4</v>
      </c>
      <c r="K46" s="26">
        <v>310.5</v>
      </c>
      <c r="L46" s="26">
        <v>279.4</v>
      </c>
      <c r="M46" s="26">
        <v>251</v>
      </c>
      <c r="N46" s="26">
        <v>200.8</v>
      </c>
    </row>
    <row r="47" s="16" customFormat="1" ht="29" customHeight="1" spans="1:14">
      <c r="A47" s="23">
        <v>44</v>
      </c>
      <c r="B47" s="24" t="s">
        <v>168</v>
      </c>
      <c r="C47" s="23" t="s">
        <v>169</v>
      </c>
      <c r="D47" s="13" t="s">
        <v>170</v>
      </c>
      <c r="E47" s="13" t="s">
        <v>16</v>
      </c>
      <c r="F47" s="13" t="s">
        <v>152</v>
      </c>
      <c r="G47" s="25">
        <v>1201</v>
      </c>
      <c r="H47" s="25">
        <v>1081</v>
      </c>
      <c r="I47" s="25">
        <v>961</v>
      </c>
      <c r="J47" s="25">
        <v>768.8</v>
      </c>
      <c r="K47" s="26">
        <v>1183.8</v>
      </c>
      <c r="L47" s="26">
        <v>1065.5</v>
      </c>
      <c r="M47" s="26">
        <v>947.3</v>
      </c>
      <c r="N47" s="26">
        <v>757.8</v>
      </c>
    </row>
    <row r="48" s="16" customFormat="1" ht="29" customHeight="1" spans="1:14">
      <c r="A48" s="23">
        <v>45</v>
      </c>
      <c r="B48" s="24" t="s">
        <v>171</v>
      </c>
      <c r="C48" s="23" t="s">
        <v>172</v>
      </c>
      <c r="D48" s="13" t="s">
        <v>20</v>
      </c>
      <c r="E48" s="13" t="s">
        <v>16</v>
      </c>
      <c r="F48" s="13" t="s">
        <v>152</v>
      </c>
      <c r="G48" s="25">
        <v>156</v>
      </c>
      <c r="H48" s="25">
        <v>141</v>
      </c>
      <c r="I48" s="25">
        <v>125</v>
      </c>
      <c r="J48" s="25">
        <v>100</v>
      </c>
      <c r="K48" s="26">
        <v>149.7</v>
      </c>
      <c r="L48" s="26">
        <v>135.3</v>
      </c>
      <c r="M48" s="26">
        <v>120</v>
      </c>
      <c r="N48" s="26">
        <v>96</v>
      </c>
    </row>
    <row r="49" s="16" customFormat="1" ht="29" customHeight="1" spans="1:14">
      <c r="A49" s="23">
        <v>46</v>
      </c>
      <c r="B49" s="24" t="s">
        <v>173</v>
      </c>
      <c r="C49" s="23" t="s">
        <v>174</v>
      </c>
      <c r="D49" s="13" t="s">
        <v>74</v>
      </c>
      <c r="E49" s="13" t="s">
        <v>16</v>
      </c>
      <c r="F49" s="13" t="s">
        <v>75</v>
      </c>
      <c r="G49" s="25">
        <v>14</v>
      </c>
      <c r="H49" s="25">
        <v>14</v>
      </c>
      <c r="I49" s="25">
        <v>14</v>
      </c>
      <c r="J49" s="25">
        <v>11.2</v>
      </c>
      <c r="K49" s="26">
        <v>13.3</v>
      </c>
      <c r="L49" s="26">
        <v>13.3</v>
      </c>
      <c r="M49" s="26">
        <v>13.3</v>
      </c>
      <c r="N49" s="26">
        <v>10.6</v>
      </c>
    </row>
    <row r="50" s="16" customFormat="1" ht="29" customHeight="1" spans="1:14">
      <c r="A50" s="23">
        <v>47</v>
      </c>
      <c r="B50" s="24" t="s">
        <v>175</v>
      </c>
      <c r="C50" s="23" t="s">
        <v>176</v>
      </c>
      <c r="D50" s="13" t="s">
        <v>20</v>
      </c>
      <c r="E50" s="13" t="s">
        <v>45</v>
      </c>
      <c r="F50" s="13" t="s">
        <v>68</v>
      </c>
      <c r="G50" s="25">
        <v>120</v>
      </c>
      <c r="H50" s="25">
        <v>96</v>
      </c>
      <c r="I50" s="25">
        <v>72</v>
      </c>
      <c r="J50" s="25">
        <v>57.6</v>
      </c>
      <c r="K50" s="26">
        <v>114.2</v>
      </c>
      <c r="L50" s="26">
        <v>91.4</v>
      </c>
      <c r="M50" s="26">
        <v>68.5</v>
      </c>
      <c r="N50" s="26">
        <v>54.8</v>
      </c>
    </row>
    <row r="51" s="16" customFormat="1" ht="29" customHeight="1" spans="1:14">
      <c r="A51" s="23">
        <v>48</v>
      </c>
      <c r="B51" s="24" t="s">
        <v>177</v>
      </c>
      <c r="C51" s="23" t="s">
        <v>178</v>
      </c>
      <c r="D51" s="13" t="s">
        <v>74</v>
      </c>
      <c r="E51" s="13" t="s">
        <v>45</v>
      </c>
      <c r="F51" s="13" t="s">
        <v>75</v>
      </c>
      <c r="G51" s="25">
        <v>40</v>
      </c>
      <c r="H51" s="25">
        <v>40</v>
      </c>
      <c r="I51" s="25">
        <v>40</v>
      </c>
      <c r="J51" s="25">
        <v>32</v>
      </c>
      <c r="K51" s="26">
        <v>38.1</v>
      </c>
      <c r="L51" s="26">
        <v>38.1</v>
      </c>
      <c r="M51" s="26">
        <v>38.1</v>
      </c>
      <c r="N51" s="26">
        <v>30.5</v>
      </c>
    </row>
    <row r="52" s="16" customFormat="1" ht="29" customHeight="1" spans="1:14">
      <c r="A52" s="23">
        <v>49</v>
      </c>
      <c r="B52" s="24" t="s">
        <v>179</v>
      </c>
      <c r="C52" s="23" t="s">
        <v>180</v>
      </c>
      <c r="D52" s="13" t="s">
        <v>15</v>
      </c>
      <c r="E52" s="13" t="s">
        <v>16</v>
      </c>
      <c r="F52" s="13" t="s">
        <v>21</v>
      </c>
      <c r="G52" s="25">
        <v>13.8</v>
      </c>
      <c r="H52" s="25">
        <v>13.8</v>
      </c>
      <c r="I52" s="25">
        <v>13.8</v>
      </c>
      <c r="J52" s="25">
        <v>11.04</v>
      </c>
      <c r="K52" s="26">
        <v>13.4</v>
      </c>
      <c r="L52" s="26">
        <v>13.4</v>
      </c>
      <c r="M52" s="26">
        <v>13.4</v>
      </c>
      <c r="N52" s="26">
        <v>10.7</v>
      </c>
    </row>
    <row r="53" s="16" customFormat="1" ht="29" customHeight="1" spans="1:14">
      <c r="A53" s="23">
        <v>50</v>
      </c>
      <c r="B53" s="24" t="s">
        <v>181</v>
      </c>
      <c r="C53" s="23" t="s">
        <v>182</v>
      </c>
      <c r="D53" s="13" t="s">
        <v>20</v>
      </c>
      <c r="E53" s="13" t="s">
        <v>45</v>
      </c>
      <c r="F53" s="13" t="s">
        <v>152</v>
      </c>
      <c r="G53" s="25">
        <v>2896</v>
      </c>
      <c r="H53" s="25">
        <v>2606</v>
      </c>
      <c r="I53" s="25">
        <v>2317</v>
      </c>
      <c r="J53" s="25">
        <v>1853.6</v>
      </c>
      <c r="K53" s="26">
        <v>2386.9</v>
      </c>
      <c r="L53" s="26">
        <v>2147.9</v>
      </c>
      <c r="M53" s="26">
        <v>1909.7</v>
      </c>
      <c r="N53" s="26">
        <v>1527.8</v>
      </c>
    </row>
    <row r="54" s="16" customFormat="1" ht="29" customHeight="1" spans="1:14">
      <c r="A54" s="23">
        <v>51</v>
      </c>
      <c r="B54" s="24" t="s">
        <v>183</v>
      </c>
      <c r="C54" s="23" t="s">
        <v>184</v>
      </c>
      <c r="D54" s="13" t="s">
        <v>185</v>
      </c>
      <c r="E54" s="13" t="s">
        <v>16</v>
      </c>
      <c r="F54" s="13" t="s">
        <v>152</v>
      </c>
      <c r="G54" s="25">
        <v>468</v>
      </c>
      <c r="H54" s="25">
        <v>421</v>
      </c>
      <c r="I54" s="25">
        <v>374</v>
      </c>
      <c r="J54" s="25">
        <v>299.2</v>
      </c>
      <c r="K54" s="26">
        <v>457.8</v>
      </c>
      <c r="L54" s="26">
        <v>411.9</v>
      </c>
      <c r="M54" s="26">
        <v>365.9</v>
      </c>
      <c r="N54" s="26">
        <v>292.7</v>
      </c>
    </row>
    <row r="55" s="16" customFormat="1" ht="29" customHeight="1" spans="1:14">
      <c r="A55" s="23">
        <v>52</v>
      </c>
      <c r="B55" s="24" t="s">
        <v>186</v>
      </c>
      <c r="C55" s="23" t="s">
        <v>187</v>
      </c>
      <c r="D55" s="13" t="s">
        <v>20</v>
      </c>
      <c r="E55" s="13" t="s">
        <v>16</v>
      </c>
      <c r="F55" s="13" t="s">
        <v>21</v>
      </c>
      <c r="G55" s="25">
        <v>15</v>
      </c>
      <c r="H55" s="25">
        <v>13</v>
      </c>
      <c r="I55" s="25">
        <v>9</v>
      </c>
      <c r="J55" s="25">
        <v>7.2</v>
      </c>
      <c r="K55" s="26">
        <v>12</v>
      </c>
      <c r="L55" s="26">
        <v>10.4</v>
      </c>
      <c r="M55" s="26">
        <v>7.2</v>
      </c>
      <c r="N55" s="26">
        <v>5.8</v>
      </c>
    </row>
    <row r="56" s="16" customFormat="1" ht="29" customHeight="1" spans="1:14">
      <c r="A56" s="23">
        <v>53</v>
      </c>
      <c r="B56" s="24" t="s">
        <v>188</v>
      </c>
      <c r="C56" s="23" t="s">
        <v>189</v>
      </c>
      <c r="D56" s="13" t="s">
        <v>20</v>
      </c>
      <c r="E56" s="13" t="s">
        <v>16</v>
      </c>
      <c r="F56" s="13" t="s">
        <v>21</v>
      </c>
      <c r="G56" s="25">
        <v>33</v>
      </c>
      <c r="H56" s="25">
        <v>30</v>
      </c>
      <c r="I56" s="25">
        <v>22</v>
      </c>
      <c r="J56" s="25">
        <v>17.6</v>
      </c>
      <c r="K56" s="26">
        <v>31.4</v>
      </c>
      <c r="L56" s="26">
        <v>28.6</v>
      </c>
      <c r="M56" s="26">
        <v>20.9</v>
      </c>
      <c r="N56" s="26">
        <v>16.7</v>
      </c>
    </row>
    <row r="57" s="16" customFormat="1" ht="29" customHeight="1" spans="1:14">
      <c r="A57" s="23">
        <v>54</v>
      </c>
      <c r="B57" s="24" t="s">
        <v>190</v>
      </c>
      <c r="C57" s="23" t="s">
        <v>191</v>
      </c>
      <c r="D57" s="13" t="s">
        <v>20</v>
      </c>
      <c r="E57" s="13" t="s">
        <v>16</v>
      </c>
      <c r="F57" s="13" t="s">
        <v>21</v>
      </c>
      <c r="G57" s="25">
        <v>140</v>
      </c>
      <c r="H57" s="25">
        <v>126</v>
      </c>
      <c r="I57" s="25">
        <v>112</v>
      </c>
      <c r="J57" s="25">
        <v>89.6</v>
      </c>
      <c r="K57" s="26">
        <v>112.5</v>
      </c>
      <c r="L57" s="26">
        <v>101.3</v>
      </c>
      <c r="M57" s="26">
        <v>90</v>
      </c>
      <c r="N57" s="26">
        <v>72</v>
      </c>
    </row>
    <row r="58" s="16" customFormat="1" ht="29" customHeight="1" spans="1:14">
      <c r="A58" s="23">
        <v>55</v>
      </c>
      <c r="B58" s="24" t="s">
        <v>192</v>
      </c>
      <c r="C58" s="23" t="s">
        <v>193</v>
      </c>
      <c r="D58" s="13" t="s">
        <v>20</v>
      </c>
      <c r="E58" s="13" t="s">
        <v>45</v>
      </c>
      <c r="F58" s="13" t="s">
        <v>21</v>
      </c>
      <c r="G58" s="25">
        <v>2400</v>
      </c>
      <c r="H58" s="25">
        <v>2160</v>
      </c>
      <c r="I58" s="25">
        <v>1920</v>
      </c>
      <c r="J58" s="25">
        <v>1536</v>
      </c>
      <c r="K58" s="26">
        <v>2311.7</v>
      </c>
      <c r="L58" s="26">
        <v>2080.5</v>
      </c>
      <c r="M58" s="26">
        <v>1849.3</v>
      </c>
      <c r="N58" s="26">
        <v>1479.4</v>
      </c>
    </row>
    <row r="59" s="16" customFormat="1" ht="29" customHeight="1" spans="1:14">
      <c r="A59" s="23">
        <v>56</v>
      </c>
      <c r="B59" s="24" t="s">
        <v>194</v>
      </c>
      <c r="C59" s="23" t="s">
        <v>195</v>
      </c>
      <c r="D59" s="13" t="s">
        <v>20</v>
      </c>
      <c r="E59" s="13" t="s">
        <v>16</v>
      </c>
      <c r="F59" s="13" t="s">
        <v>152</v>
      </c>
      <c r="G59" s="25">
        <v>91</v>
      </c>
      <c r="H59" s="25">
        <v>82</v>
      </c>
      <c r="I59" s="25">
        <v>73</v>
      </c>
      <c r="J59" s="25">
        <v>58.4</v>
      </c>
      <c r="K59" s="26">
        <v>81.8</v>
      </c>
      <c r="L59" s="26">
        <v>73.7</v>
      </c>
      <c r="M59" s="26">
        <v>65.6</v>
      </c>
      <c r="N59" s="26">
        <v>52.5</v>
      </c>
    </row>
    <row r="60" s="16" customFormat="1" ht="29" customHeight="1" spans="1:14">
      <c r="A60" s="23">
        <v>57</v>
      </c>
      <c r="B60" s="24" t="s">
        <v>196</v>
      </c>
      <c r="C60" s="23" t="s">
        <v>197</v>
      </c>
      <c r="D60" s="13" t="s">
        <v>20</v>
      </c>
      <c r="E60" s="13" t="s">
        <v>16</v>
      </c>
      <c r="F60" s="13" t="s">
        <v>21</v>
      </c>
      <c r="G60" s="25">
        <v>190</v>
      </c>
      <c r="H60" s="25">
        <v>171</v>
      </c>
      <c r="I60" s="25">
        <v>152</v>
      </c>
      <c r="J60" s="25">
        <v>121.6</v>
      </c>
      <c r="K60" s="26">
        <v>177.6</v>
      </c>
      <c r="L60" s="26">
        <v>159.8</v>
      </c>
      <c r="M60" s="26">
        <v>142</v>
      </c>
      <c r="N60" s="26">
        <v>113.6</v>
      </c>
    </row>
    <row r="61" s="16" customFormat="1" ht="29" customHeight="1" spans="1:14">
      <c r="A61" s="23">
        <v>58</v>
      </c>
      <c r="B61" s="24" t="s">
        <v>198</v>
      </c>
      <c r="C61" s="23" t="s">
        <v>199</v>
      </c>
      <c r="D61" s="13" t="s">
        <v>20</v>
      </c>
      <c r="E61" s="13" t="s">
        <v>16</v>
      </c>
      <c r="F61" s="13" t="s">
        <v>152</v>
      </c>
      <c r="G61" s="25">
        <v>343</v>
      </c>
      <c r="H61" s="25">
        <v>309</v>
      </c>
      <c r="I61" s="25">
        <v>275</v>
      </c>
      <c r="J61" s="25">
        <v>220</v>
      </c>
      <c r="K61" s="26">
        <v>334.3</v>
      </c>
      <c r="L61" s="26">
        <v>301.2</v>
      </c>
      <c r="M61" s="26">
        <v>268</v>
      </c>
      <c r="N61" s="26">
        <v>214.4</v>
      </c>
    </row>
    <row r="62" s="16" customFormat="1" ht="29" customHeight="1" spans="1:14">
      <c r="A62" s="23">
        <v>59</v>
      </c>
      <c r="B62" s="24" t="s">
        <v>200</v>
      </c>
      <c r="C62" s="23" t="s">
        <v>201</v>
      </c>
      <c r="D62" s="13" t="s">
        <v>20</v>
      </c>
      <c r="E62" s="13" t="s">
        <v>117</v>
      </c>
      <c r="F62" s="13" t="s">
        <v>21</v>
      </c>
      <c r="G62" s="25">
        <v>360</v>
      </c>
      <c r="H62" s="25">
        <v>324</v>
      </c>
      <c r="I62" s="25">
        <v>288</v>
      </c>
      <c r="J62" s="25">
        <v>230.4</v>
      </c>
      <c r="K62" s="26">
        <v>314.8</v>
      </c>
      <c r="L62" s="26">
        <v>283.3</v>
      </c>
      <c r="M62" s="26">
        <v>251.9</v>
      </c>
      <c r="N62" s="26">
        <v>201.5</v>
      </c>
    </row>
    <row r="63" s="16" customFormat="1" ht="29" customHeight="1" spans="1:14">
      <c r="A63" s="23">
        <v>60</v>
      </c>
      <c r="B63" s="24" t="s">
        <v>202</v>
      </c>
      <c r="C63" s="23" t="s">
        <v>203</v>
      </c>
      <c r="D63" s="13" t="s">
        <v>20</v>
      </c>
      <c r="E63" s="13" t="s">
        <v>117</v>
      </c>
      <c r="F63" s="13" t="s">
        <v>152</v>
      </c>
      <c r="G63" s="25">
        <v>2496</v>
      </c>
      <c r="H63" s="25">
        <v>2246</v>
      </c>
      <c r="I63" s="25">
        <v>1996.8</v>
      </c>
      <c r="J63" s="25">
        <v>1597.44</v>
      </c>
      <c r="K63" s="26">
        <v>1841.3</v>
      </c>
      <c r="L63" s="26">
        <v>1656.9</v>
      </c>
      <c r="M63" s="26">
        <v>1473.2</v>
      </c>
      <c r="N63" s="26">
        <v>1178.6</v>
      </c>
    </row>
    <row r="64" s="16" customFormat="1" ht="29" customHeight="1" spans="1:14">
      <c r="A64" s="23">
        <v>61</v>
      </c>
      <c r="B64" s="24" t="s">
        <v>204</v>
      </c>
      <c r="C64" s="23" t="s">
        <v>205</v>
      </c>
      <c r="D64" s="13" t="s">
        <v>20</v>
      </c>
      <c r="E64" s="13" t="s">
        <v>117</v>
      </c>
      <c r="F64" s="13" t="s">
        <v>152</v>
      </c>
      <c r="G64" s="25">
        <v>1872</v>
      </c>
      <c r="H64" s="25">
        <v>1685</v>
      </c>
      <c r="I64" s="25">
        <v>1497.6</v>
      </c>
      <c r="J64" s="25">
        <v>1198.08</v>
      </c>
      <c r="K64" s="26">
        <v>1358.9</v>
      </c>
      <c r="L64" s="26">
        <v>1223.1</v>
      </c>
      <c r="M64" s="26">
        <v>1087.4</v>
      </c>
      <c r="N64" s="26">
        <v>869.9</v>
      </c>
    </row>
    <row r="65" s="16" customFormat="1" ht="29" customHeight="1" spans="1:14">
      <c r="A65" s="23">
        <v>62</v>
      </c>
      <c r="B65" s="24" t="s">
        <v>206</v>
      </c>
      <c r="C65" s="23" t="s">
        <v>207</v>
      </c>
      <c r="D65" s="13" t="s">
        <v>74</v>
      </c>
      <c r="E65" s="13" t="s">
        <v>45</v>
      </c>
      <c r="F65" s="13" t="s">
        <v>75</v>
      </c>
      <c r="G65" s="25">
        <v>280</v>
      </c>
      <c r="H65" s="25">
        <v>252</v>
      </c>
      <c r="I65" s="25">
        <v>224</v>
      </c>
      <c r="J65" s="25">
        <v>179.2</v>
      </c>
      <c r="K65" s="26">
        <v>276.1</v>
      </c>
      <c r="L65" s="26">
        <v>248.5</v>
      </c>
      <c r="M65" s="26">
        <v>220.9</v>
      </c>
      <c r="N65" s="26">
        <v>176.7</v>
      </c>
    </row>
    <row r="66" s="16" customFormat="1" ht="29" customHeight="1" spans="1:14">
      <c r="A66" s="23">
        <v>63</v>
      </c>
      <c r="B66" s="24" t="s">
        <v>208</v>
      </c>
      <c r="C66" s="23" t="s">
        <v>209</v>
      </c>
      <c r="D66" s="13" t="s">
        <v>20</v>
      </c>
      <c r="E66" s="13" t="s">
        <v>45</v>
      </c>
      <c r="F66" s="13" t="s">
        <v>75</v>
      </c>
      <c r="G66" s="25">
        <v>80</v>
      </c>
      <c r="H66" s="25">
        <v>80</v>
      </c>
      <c r="I66" s="25">
        <v>80</v>
      </c>
      <c r="J66" s="25">
        <v>64</v>
      </c>
      <c r="K66" s="26">
        <v>76.1</v>
      </c>
      <c r="L66" s="26">
        <v>76.1</v>
      </c>
      <c r="M66" s="26">
        <v>76.1</v>
      </c>
      <c r="N66" s="26">
        <v>60.9</v>
      </c>
    </row>
    <row r="67" s="16" customFormat="1" ht="29" customHeight="1" spans="1:14">
      <c r="A67" s="23">
        <v>64</v>
      </c>
      <c r="B67" s="24" t="s">
        <v>210</v>
      </c>
      <c r="C67" s="23" t="s">
        <v>211</v>
      </c>
      <c r="D67" s="13" t="s">
        <v>20</v>
      </c>
      <c r="E67" s="13" t="s">
        <v>45</v>
      </c>
      <c r="F67" s="13" t="s">
        <v>68</v>
      </c>
      <c r="G67" s="25">
        <v>70</v>
      </c>
      <c r="H67" s="25">
        <v>70</v>
      </c>
      <c r="I67" s="25">
        <v>70</v>
      </c>
      <c r="J67" s="25">
        <v>56</v>
      </c>
      <c r="K67" s="26">
        <v>56</v>
      </c>
      <c r="L67" s="26">
        <v>56</v>
      </c>
      <c r="M67" s="26">
        <v>56</v>
      </c>
      <c r="N67" s="26">
        <v>44.8</v>
      </c>
    </row>
    <row r="68" s="16" customFormat="1" ht="29" customHeight="1" spans="1:14">
      <c r="A68" s="23">
        <v>65</v>
      </c>
      <c r="B68" s="24" t="s">
        <v>212</v>
      </c>
      <c r="C68" s="23" t="s">
        <v>213</v>
      </c>
      <c r="D68" s="13" t="s">
        <v>20</v>
      </c>
      <c r="E68" s="13" t="s">
        <v>117</v>
      </c>
      <c r="F68" s="13" t="s">
        <v>152</v>
      </c>
      <c r="G68" s="25">
        <v>936</v>
      </c>
      <c r="H68" s="25">
        <v>842</v>
      </c>
      <c r="I68" s="25">
        <v>748.8</v>
      </c>
      <c r="J68" s="25">
        <v>599.04</v>
      </c>
      <c r="K68" s="26">
        <v>600</v>
      </c>
      <c r="L68" s="26">
        <v>539.7</v>
      </c>
      <c r="M68" s="26">
        <v>480.1</v>
      </c>
      <c r="N68" s="26">
        <v>384.1</v>
      </c>
    </row>
    <row r="69" s="16" customFormat="1" ht="29" customHeight="1" spans="1:14">
      <c r="A69" s="23">
        <v>66</v>
      </c>
      <c r="B69" s="24" t="s">
        <v>214</v>
      </c>
      <c r="C69" s="23" t="s">
        <v>215</v>
      </c>
      <c r="D69" s="13" t="s">
        <v>20</v>
      </c>
      <c r="E69" s="13" t="s">
        <v>117</v>
      </c>
      <c r="F69" s="13" t="s">
        <v>21</v>
      </c>
      <c r="G69" s="25">
        <v>96</v>
      </c>
      <c r="H69" s="25">
        <v>86</v>
      </c>
      <c r="I69" s="25">
        <v>76.8</v>
      </c>
      <c r="J69" s="25">
        <v>61.44</v>
      </c>
      <c r="K69" s="26">
        <v>84.9</v>
      </c>
      <c r="L69" s="26">
        <v>76.1</v>
      </c>
      <c r="M69" s="26">
        <v>68.1</v>
      </c>
      <c r="N69" s="26">
        <v>54.5</v>
      </c>
    </row>
    <row r="70" s="16" customFormat="1" ht="29" customHeight="1" spans="1:14">
      <c r="A70" s="23">
        <v>67</v>
      </c>
      <c r="B70" s="24" t="s">
        <v>216</v>
      </c>
      <c r="C70" s="23" t="s">
        <v>217</v>
      </c>
      <c r="D70" s="13" t="s">
        <v>74</v>
      </c>
      <c r="E70" s="13" t="s">
        <v>45</v>
      </c>
      <c r="F70" s="13" t="s">
        <v>75</v>
      </c>
      <c r="G70" s="25">
        <v>8</v>
      </c>
      <c r="H70" s="25">
        <v>8</v>
      </c>
      <c r="I70" s="25">
        <v>8</v>
      </c>
      <c r="J70" s="25">
        <v>6.4</v>
      </c>
      <c r="K70" s="26">
        <v>7.6</v>
      </c>
      <c r="L70" s="26">
        <v>7.6</v>
      </c>
      <c r="M70" s="26">
        <v>7.6</v>
      </c>
      <c r="N70" s="26">
        <v>6.1</v>
      </c>
    </row>
    <row r="71" s="16" customFormat="1" ht="29" customHeight="1" spans="1:14">
      <c r="A71" s="23">
        <v>68</v>
      </c>
      <c r="B71" s="24" t="s">
        <v>218</v>
      </c>
      <c r="C71" s="23" t="s">
        <v>219</v>
      </c>
      <c r="D71" s="13" t="s">
        <v>20</v>
      </c>
      <c r="E71" s="13" t="s">
        <v>45</v>
      </c>
      <c r="F71" s="13" t="s">
        <v>21</v>
      </c>
      <c r="G71" s="25">
        <v>20</v>
      </c>
      <c r="H71" s="25">
        <v>20</v>
      </c>
      <c r="I71" s="25">
        <v>20</v>
      </c>
      <c r="J71" s="25">
        <v>16</v>
      </c>
      <c r="K71" s="26">
        <v>19</v>
      </c>
      <c r="L71" s="26">
        <v>19</v>
      </c>
      <c r="M71" s="26">
        <v>19</v>
      </c>
      <c r="N71" s="26">
        <v>15.2</v>
      </c>
    </row>
    <row r="72" s="16" customFormat="1" ht="29" customHeight="1" spans="1:14">
      <c r="A72" s="23">
        <v>69</v>
      </c>
      <c r="B72" s="24" t="s">
        <v>220</v>
      </c>
      <c r="C72" s="23" t="s">
        <v>221</v>
      </c>
      <c r="D72" s="13" t="s">
        <v>74</v>
      </c>
      <c r="E72" s="13" t="s">
        <v>16</v>
      </c>
      <c r="F72" s="13" t="s">
        <v>75</v>
      </c>
      <c r="G72" s="25">
        <v>7.6</v>
      </c>
      <c r="H72" s="25">
        <v>7.6</v>
      </c>
      <c r="I72" s="25">
        <v>7.6</v>
      </c>
      <c r="J72" s="25">
        <v>6.08</v>
      </c>
      <c r="K72" s="26">
        <v>7</v>
      </c>
      <c r="L72" s="26">
        <v>7</v>
      </c>
      <c r="M72" s="26">
        <v>7</v>
      </c>
      <c r="N72" s="26">
        <v>5.6</v>
      </c>
    </row>
    <row r="73" s="16" customFormat="1" ht="29" customHeight="1" spans="1:14">
      <c r="A73" s="23">
        <v>70</v>
      </c>
      <c r="B73" s="24" t="s">
        <v>222</v>
      </c>
      <c r="C73" s="23" t="s">
        <v>223</v>
      </c>
      <c r="D73" s="13" t="s">
        <v>20</v>
      </c>
      <c r="E73" s="13" t="s">
        <v>45</v>
      </c>
      <c r="F73" s="13" t="s">
        <v>21</v>
      </c>
      <c r="G73" s="25">
        <v>6000</v>
      </c>
      <c r="H73" s="25">
        <v>5400</v>
      </c>
      <c r="I73" s="25">
        <v>5100</v>
      </c>
      <c r="J73" s="25">
        <v>4080</v>
      </c>
      <c r="K73" s="26">
        <v>5779.8</v>
      </c>
      <c r="L73" s="26">
        <v>5201.8</v>
      </c>
      <c r="M73" s="26">
        <v>4912.8</v>
      </c>
      <c r="N73" s="26">
        <v>3930.2</v>
      </c>
    </row>
    <row r="74" s="16" customFormat="1" ht="29" customHeight="1" spans="1:14">
      <c r="A74" s="23">
        <v>71</v>
      </c>
      <c r="B74" s="24" t="s">
        <v>224</v>
      </c>
      <c r="C74" s="23" t="s">
        <v>225</v>
      </c>
      <c r="D74" s="13" t="s">
        <v>20</v>
      </c>
      <c r="E74" s="13" t="s">
        <v>16</v>
      </c>
      <c r="F74" s="13" t="s">
        <v>21</v>
      </c>
      <c r="G74" s="25">
        <v>28</v>
      </c>
      <c r="H74" s="25">
        <v>25.2</v>
      </c>
      <c r="I74" s="25">
        <v>24</v>
      </c>
      <c r="J74" s="25">
        <v>19.2</v>
      </c>
      <c r="K74" s="26">
        <v>26.8</v>
      </c>
      <c r="L74" s="26">
        <v>24.1</v>
      </c>
      <c r="M74" s="26">
        <v>22.9</v>
      </c>
      <c r="N74" s="26">
        <v>18.3</v>
      </c>
    </row>
    <row r="75" s="16" customFormat="1" ht="29" customHeight="1" spans="1:14">
      <c r="A75" s="23">
        <v>72</v>
      </c>
      <c r="B75" s="24" t="s">
        <v>226</v>
      </c>
      <c r="C75" s="23" t="s">
        <v>227</v>
      </c>
      <c r="D75" s="13" t="s">
        <v>20</v>
      </c>
      <c r="E75" s="13" t="s">
        <v>16</v>
      </c>
      <c r="F75" s="13" t="s">
        <v>21</v>
      </c>
      <c r="G75" s="25">
        <v>17</v>
      </c>
      <c r="H75" s="25">
        <v>15</v>
      </c>
      <c r="I75" s="25">
        <v>14</v>
      </c>
      <c r="J75" s="25">
        <v>11.2</v>
      </c>
      <c r="K75" s="26">
        <v>15.3</v>
      </c>
      <c r="L75" s="26">
        <v>13.5</v>
      </c>
      <c r="M75" s="26">
        <v>12.6</v>
      </c>
      <c r="N75" s="26">
        <v>10.1</v>
      </c>
    </row>
    <row r="76" s="16" customFormat="1" ht="29" customHeight="1" spans="1:14">
      <c r="A76" s="23">
        <v>73</v>
      </c>
      <c r="B76" s="24" t="s">
        <v>228</v>
      </c>
      <c r="C76" s="23" t="s">
        <v>229</v>
      </c>
      <c r="D76" s="13" t="s">
        <v>20</v>
      </c>
      <c r="E76" s="13" t="s">
        <v>16</v>
      </c>
      <c r="F76" s="13" t="s">
        <v>75</v>
      </c>
      <c r="G76" s="25">
        <v>4</v>
      </c>
      <c r="H76" s="25">
        <v>3</v>
      </c>
      <c r="I76" s="25">
        <v>3</v>
      </c>
      <c r="J76" s="25">
        <v>2.4</v>
      </c>
      <c r="K76" s="26">
        <v>3.3</v>
      </c>
      <c r="L76" s="26">
        <v>2.5</v>
      </c>
      <c r="M76" s="26">
        <v>2.5</v>
      </c>
      <c r="N76" s="26">
        <v>2</v>
      </c>
    </row>
    <row r="77" s="16" customFormat="1" ht="29" customHeight="1" spans="1:14">
      <c r="A77" s="23">
        <v>74</v>
      </c>
      <c r="B77" s="24" t="s">
        <v>230</v>
      </c>
      <c r="C77" s="23" t="s">
        <v>231</v>
      </c>
      <c r="D77" s="13" t="s">
        <v>20</v>
      </c>
      <c r="E77" s="13" t="s">
        <v>16</v>
      </c>
      <c r="F77" s="13" t="s">
        <v>152</v>
      </c>
      <c r="G77" s="25">
        <v>40</v>
      </c>
      <c r="H77" s="25">
        <v>36</v>
      </c>
      <c r="I77" s="25">
        <v>31</v>
      </c>
      <c r="J77" s="25">
        <v>24.8</v>
      </c>
      <c r="K77" s="26">
        <v>38.1</v>
      </c>
      <c r="L77" s="26">
        <v>34.3</v>
      </c>
      <c r="M77" s="26">
        <v>29.5</v>
      </c>
      <c r="N77" s="26">
        <v>23.6</v>
      </c>
    </row>
    <row r="78" s="16" customFormat="1" ht="29" customHeight="1" spans="1:14">
      <c r="A78" s="23">
        <v>75</v>
      </c>
      <c r="B78" s="24" t="s">
        <v>232</v>
      </c>
      <c r="C78" s="23" t="s">
        <v>233</v>
      </c>
      <c r="D78" s="13" t="s">
        <v>88</v>
      </c>
      <c r="E78" s="13" t="s">
        <v>45</v>
      </c>
      <c r="F78" s="13" t="s">
        <v>68</v>
      </c>
      <c r="G78" s="25">
        <v>731</v>
      </c>
      <c r="H78" s="25">
        <v>657</v>
      </c>
      <c r="I78" s="25">
        <v>597</v>
      </c>
      <c r="J78" s="25">
        <v>477.6</v>
      </c>
      <c r="K78" s="26">
        <v>727.9</v>
      </c>
      <c r="L78" s="26">
        <v>654.2</v>
      </c>
      <c r="M78" s="26">
        <v>594.4</v>
      </c>
      <c r="N78" s="26">
        <v>475.5</v>
      </c>
    </row>
    <row r="79" s="16" customFormat="1" ht="29" customHeight="1" spans="1:14">
      <c r="A79" s="23">
        <v>76</v>
      </c>
      <c r="B79" s="24" t="s">
        <v>234</v>
      </c>
      <c r="C79" s="23" t="s">
        <v>235</v>
      </c>
      <c r="D79" s="13" t="s">
        <v>20</v>
      </c>
      <c r="E79" s="13" t="s">
        <v>16</v>
      </c>
      <c r="F79" s="13" t="s">
        <v>152</v>
      </c>
      <c r="G79" s="25">
        <v>109</v>
      </c>
      <c r="H79" s="25">
        <v>98</v>
      </c>
      <c r="I79" s="25">
        <v>87</v>
      </c>
      <c r="J79" s="25">
        <v>69.6</v>
      </c>
      <c r="K79" s="26">
        <v>105.9</v>
      </c>
      <c r="L79" s="26">
        <v>95.2</v>
      </c>
      <c r="M79" s="26">
        <v>84.5</v>
      </c>
      <c r="N79" s="26">
        <v>67.6</v>
      </c>
    </row>
    <row r="80" s="16" customFormat="1" ht="29" customHeight="1" spans="1:14">
      <c r="A80" s="23">
        <v>77</v>
      </c>
      <c r="B80" s="24" t="s">
        <v>236</v>
      </c>
      <c r="C80" s="23" t="s">
        <v>237</v>
      </c>
      <c r="D80" s="13" t="s">
        <v>20</v>
      </c>
      <c r="E80" s="13" t="s">
        <v>16</v>
      </c>
      <c r="F80" s="13" t="s">
        <v>152</v>
      </c>
      <c r="G80" s="25">
        <v>1421</v>
      </c>
      <c r="H80" s="25">
        <v>1279</v>
      </c>
      <c r="I80" s="25">
        <v>1136</v>
      </c>
      <c r="J80" s="25">
        <v>908.8</v>
      </c>
      <c r="K80" s="26">
        <v>1385.3</v>
      </c>
      <c r="L80" s="26">
        <v>1246.9</v>
      </c>
      <c r="M80" s="26">
        <v>1107.5</v>
      </c>
      <c r="N80" s="26">
        <v>886</v>
      </c>
    </row>
    <row r="81" s="16" customFormat="1" ht="29" customHeight="1" spans="1:14">
      <c r="A81" s="23">
        <v>78</v>
      </c>
      <c r="B81" s="24" t="s">
        <v>238</v>
      </c>
      <c r="C81" s="23" t="s">
        <v>239</v>
      </c>
      <c r="D81" s="13" t="s">
        <v>74</v>
      </c>
      <c r="E81" s="13" t="s">
        <v>45</v>
      </c>
      <c r="F81" s="13" t="s">
        <v>75</v>
      </c>
      <c r="G81" s="25">
        <v>260</v>
      </c>
      <c r="H81" s="25">
        <v>234</v>
      </c>
      <c r="I81" s="25">
        <v>208</v>
      </c>
      <c r="J81" s="25">
        <v>166.4</v>
      </c>
      <c r="K81" s="26">
        <v>255.3</v>
      </c>
      <c r="L81" s="26">
        <v>229.8</v>
      </c>
      <c r="M81" s="26">
        <v>204.3</v>
      </c>
      <c r="N81" s="26">
        <v>163.4</v>
      </c>
    </row>
    <row r="82" s="16" customFormat="1" ht="29" customHeight="1" spans="1:14">
      <c r="A82" s="23">
        <v>79</v>
      </c>
      <c r="B82" s="24" t="s">
        <v>240</v>
      </c>
      <c r="C82" s="23" t="s">
        <v>241</v>
      </c>
      <c r="D82" s="13" t="s">
        <v>242</v>
      </c>
      <c r="E82" s="13" t="s">
        <v>117</v>
      </c>
      <c r="F82" s="13" t="s">
        <v>68</v>
      </c>
      <c r="G82" s="25">
        <v>4</v>
      </c>
      <c r="H82" s="25">
        <v>4</v>
      </c>
      <c r="I82" s="25">
        <v>3.4</v>
      </c>
      <c r="J82" s="25">
        <v>2.72</v>
      </c>
      <c r="K82" s="26">
        <v>3.5</v>
      </c>
      <c r="L82" s="26">
        <v>3.5</v>
      </c>
      <c r="M82" s="26">
        <v>2.7</v>
      </c>
      <c r="N82" s="26">
        <v>2.2</v>
      </c>
    </row>
    <row r="83" s="16" customFormat="1" ht="29" customHeight="1" spans="1:14">
      <c r="A83" s="23">
        <v>80</v>
      </c>
      <c r="B83" s="24" t="s">
        <v>243</v>
      </c>
      <c r="C83" s="23" t="s">
        <v>244</v>
      </c>
      <c r="D83" s="13" t="s">
        <v>20</v>
      </c>
      <c r="E83" s="13" t="s">
        <v>16</v>
      </c>
      <c r="F83" s="13" t="s">
        <v>152</v>
      </c>
      <c r="G83" s="25">
        <v>47</v>
      </c>
      <c r="H83" s="25">
        <v>42</v>
      </c>
      <c r="I83" s="25">
        <v>37</v>
      </c>
      <c r="J83" s="25">
        <v>29.6</v>
      </c>
      <c r="K83" s="26">
        <v>45</v>
      </c>
      <c r="L83" s="26">
        <v>40.3</v>
      </c>
      <c r="M83" s="26">
        <v>35.5</v>
      </c>
      <c r="N83" s="26">
        <v>28.4</v>
      </c>
    </row>
    <row r="84" s="16" customFormat="1" ht="29" customHeight="1" spans="1:14">
      <c r="A84" s="23">
        <v>81</v>
      </c>
      <c r="B84" s="24" t="s">
        <v>245</v>
      </c>
      <c r="C84" s="23" t="s">
        <v>246</v>
      </c>
      <c r="D84" s="13" t="s">
        <v>74</v>
      </c>
      <c r="E84" s="13" t="s">
        <v>117</v>
      </c>
      <c r="F84" s="13" t="s">
        <v>75</v>
      </c>
      <c r="G84" s="25">
        <v>60</v>
      </c>
      <c r="H84" s="25">
        <v>54</v>
      </c>
      <c r="I84" s="25">
        <v>48</v>
      </c>
      <c r="J84" s="25">
        <v>38.4</v>
      </c>
      <c r="K84" s="26">
        <v>57.6</v>
      </c>
      <c r="L84" s="26">
        <v>51.8</v>
      </c>
      <c r="M84" s="26">
        <v>46.1</v>
      </c>
      <c r="N84" s="26">
        <v>36.9</v>
      </c>
    </row>
    <row r="85" s="16" customFormat="1" ht="29" customHeight="1" spans="1:14">
      <c r="A85" s="23">
        <v>82</v>
      </c>
      <c r="B85" s="24" t="s">
        <v>247</v>
      </c>
      <c r="C85" s="23" t="s">
        <v>248</v>
      </c>
      <c r="D85" s="13" t="s">
        <v>74</v>
      </c>
      <c r="E85" s="13" t="s">
        <v>16</v>
      </c>
      <c r="F85" s="13" t="s">
        <v>75</v>
      </c>
      <c r="G85" s="25">
        <v>20</v>
      </c>
      <c r="H85" s="25">
        <v>20</v>
      </c>
      <c r="I85" s="25">
        <v>20</v>
      </c>
      <c r="J85" s="25">
        <v>16</v>
      </c>
      <c r="K85" s="26">
        <v>18.2</v>
      </c>
      <c r="L85" s="26">
        <v>18.2</v>
      </c>
      <c r="M85" s="26">
        <v>18.2</v>
      </c>
      <c r="N85" s="26">
        <v>14.6</v>
      </c>
    </row>
    <row r="86" s="16" customFormat="1" ht="29" customHeight="1" spans="1:14">
      <c r="A86" s="23">
        <v>83</v>
      </c>
      <c r="B86" s="24" t="s">
        <v>249</v>
      </c>
      <c r="C86" s="23" t="s">
        <v>250</v>
      </c>
      <c r="D86" s="13" t="s">
        <v>20</v>
      </c>
      <c r="E86" s="13" t="s">
        <v>16</v>
      </c>
      <c r="F86" s="13" t="s">
        <v>68</v>
      </c>
      <c r="G86" s="25">
        <v>24</v>
      </c>
      <c r="H86" s="25">
        <v>21.6</v>
      </c>
      <c r="I86" s="25">
        <v>19.2</v>
      </c>
      <c r="J86" s="25">
        <v>15.36</v>
      </c>
      <c r="K86" s="26">
        <v>21.6</v>
      </c>
      <c r="L86" s="26">
        <v>19.5</v>
      </c>
      <c r="M86" s="26">
        <v>17.3</v>
      </c>
      <c r="N86" s="26">
        <v>13.8</v>
      </c>
    </row>
    <row r="87" s="16" customFormat="1" ht="29" customHeight="1" spans="1:14">
      <c r="A87" s="23">
        <v>84</v>
      </c>
      <c r="B87" s="24" t="s">
        <v>251</v>
      </c>
      <c r="C87" s="23" t="s">
        <v>252</v>
      </c>
      <c r="D87" s="13" t="s">
        <v>88</v>
      </c>
      <c r="E87" s="13" t="s">
        <v>45</v>
      </c>
      <c r="F87" s="13" t="s">
        <v>68</v>
      </c>
      <c r="G87" s="25">
        <v>260</v>
      </c>
      <c r="H87" s="25">
        <v>233</v>
      </c>
      <c r="I87" s="25">
        <v>214</v>
      </c>
      <c r="J87" s="25">
        <v>171.2</v>
      </c>
      <c r="K87" s="26">
        <v>258.7</v>
      </c>
      <c r="L87" s="26">
        <v>231.9</v>
      </c>
      <c r="M87" s="26">
        <v>213</v>
      </c>
      <c r="N87" s="26">
        <v>170.4</v>
      </c>
    </row>
    <row r="88" s="16" customFormat="1" ht="29" customHeight="1" spans="1:14">
      <c r="A88" s="23">
        <v>85</v>
      </c>
      <c r="B88" s="24" t="s">
        <v>253</v>
      </c>
      <c r="C88" s="23" t="s">
        <v>254</v>
      </c>
      <c r="D88" s="13" t="s">
        <v>74</v>
      </c>
      <c r="E88" s="13" t="s">
        <v>45</v>
      </c>
      <c r="F88" s="13" t="s">
        <v>75</v>
      </c>
      <c r="G88" s="25">
        <v>50</v>
      </c>
      <c r="H88" s="25">
        <v>50</v>
      </c>
      <c r="I88" s="25">
        <v>50</v>
      </c>
      <c r="J88" s="25">
        <v>40</v>
      </c>
      <c r="K88" s="26">
        <v>48</v>
      </c>
      <c r="L88" s="26">
        <v>48</v>
      </c>
      <c r="M88" s="26">
        <v>48</v>
      </c>
      <c r="N88" s="26">
        <v>38.4</v>
      </c>
    </row>
    <row r="89" s="16" customFormat="1" ht="29" customHeight="1" spans="1:14">
      <c r="A89" s="23">
        <v>86</v>
      </c>
      <c r="B89" s="24" t="s">
        <v>255</v>
      </c>
      <c r="C89" s="23" t="s">
        <v>256</v>
      </c>
      <c r="D89" s="13" t="s">
        <v>20</v>
      </c>
      <c r="E89" s="13" t="s">
        <v>45</v>
      </c>
      <c r="F89" s="13" t="s">
        <v>21</v>
      </c>
      <c r="G89" s="25">
        <v>240</v>
      </c>
      <c r="H89" s="25">
        <v>216</v>
      </c>
      <c r="I89" s="25">
        <v>192</v>
      </c>
      <c r="J89" s="25">
        <v>153.6</v>
      </c>
      <c r="K89" s="26">
        <v>231.2</v>
      </c>
      <c r="L89" s="26">
        <v>208.1</v>
      </c>
      <c r="M89" s="26">
        <v>184.9</v>
      </c>
      <c r="N89" s="26">
        <v>147.9</v>
      </c>
    </row>
    <row r="90" s="16" customFormat="1" ht="29" customHeight="1" spans="1:14">
      <c r="A90" s="23">
        <v>87</v>
      </c>
      <c r="B90" s="24" t="s">
        <v>257</v>
      </c>
      <c r="C90" s="23" t="s">
        <v>258</v>
      </c>
      <c r="D90" s="13" t="s">
        <v>20</v>
      </c>
      <c r="E90" s="13" t="s">
        <v>45</v>
      </c>
      <c r="F90" s="13" t="s">
        <v>21</v>
      </c>
      <c r="G90" s="25">
        <v>66</v>
      </c>
      <c r="H90" s="25">
        <v>59</v>
      </c>
      <c r="I90" s="25">
        <v>52.8</v>
      </c>
      <c r="J90" s="25">
        <v>42.24</v>
      </c>
      <c r="K90" s="26">
        <v>55</v>
      </c>
      <c r="L90" s="26">
        <v>49.2</v>
      </c>
      <c r="M90" s="26">
        <v>44.2</v>
      </c>
      <c r="N90" s="26">
        <v>35.4</v>
      </c>
    </row>
    <row r="91" s="16" customFormat="1" ht="29" customHeight="1" spans="1:14">
      <c r="A91" s="23">
        <v>88</v>
      </c>
      <c r="B91" s="24" t="s">
        <v>259</v>
      </c>
      <c r="C91" s="23" t="s">
        <v>260</v>
      </c>
      <c r="D91" s="13" t="s">
        <v>20</v>
      </c>
      <c r="E91" s="13" t="s">
        <v>16</v>
      </c>
      <c r="F91" s="13" t="s">
        <v>152</v>
      </c>
      <c r="G91" s="25">
        <v>546</v>
      </c>
      <c r="H91" s="25">
        <v>492</v>
      </c>
      <c r="I91" s="25">
        <v>437</v>
      </c>
      <c r="J91" s="25">
        <v>349.6</v>
      </c>
      <c r="K91" s="26">
        <v>539.4</v>
      </c>
      <c r="L91" s="26">
        <v>486.1</v>
      </c>
      <c r="M91" s="26">
        <v>431.8</v>
      </c>
      <c r="N91" s="26">
        <v>345.4</v>
      </c>
    </row>
    <row r="92" s="16" customFormat="1" ht="29" customHeight="1" spans="1:14">
      <c r="A92" s="23">
        <v>89</v>
      </c>
      <c r="B92" s="24" t="s">
        <v>261</v>
      </c>
      <c r="C92" s="23" t="s">
        <v>262</v>
      </c>
      <c r="D92" s="13" t="s">
        <v>20</v>
      </c>
      <c r="E92" s="13" t="s">
        <v>117</v>
      </c>
      <c r="F92" s="13" t="s">
        <v>68</v>
      </c>
      <c r="G92" s="25">
        <v>96</v>
      </c>
      <c r="H92" s="25">
        <v>86</v>
      </c>
      <c r="I92" s="25">
        <v>76.8</v>
      </c>
      <c r="J92" s="25">
        <v>61.44</v>
      </c>
      <c r="K92" s="26">
        <v>80</v>
      </c>
      <c r="L92" s="26">
        <v>71.7</v>
      </c>
      <c r="M92" s="26">
        <v>64</v>
      </c>
      <c r="N92" s="26">
        <v>51.2</v>
      </c>
    </row>
    <row r="93" s="16" customFormat="1" ht="29" customHeight="1" spans="1:14">
      <c r="A93" s="23">
        <v>90</v>
      </c>
      <c r="B93" s="24" t="s">
        <v>263</v>
      </c>
      <c r="C93" s="23" t="s">
        <v>264</v>
      </c>
      <c r="D93" s="13" t="s">
        <v>74</v>
      </c>
      <c r="E93" s="13" t="s">
        <v>16</v>
      </c>
      <c r="F93" s="13" t="s">
        <v>75</v>
      </c>
      <c r="G93" s="25">
        <v>15</v>
      </c>
      <c r="H93" s="25">
        <v>15</v>
      </c>
      <c r="I93" s="25">
        <v>15</v>
      </c>
      <c r="J93" s="25">
        <v>12</v>
      </c>
      <c r="K93" s="26">
        <v>14.1</v>
      </c>
      <c r="L93" s="26">
        <v>14.1</v>
      </c>
      <c r="M93" s="26">
        <v>14.1</v>
      </c>
      <c r="N93" s="26">
        <v>11.3</v>
      </c>
    </row>
    <row r="94" s="16" customFormat="1" ht="29" customHeight="1" spans="1:14">
      <c r="A94" s="23">
        <v>91</v>
      </c>
      <c r="B94" s="24" t="s">
        <v>265</v>
      </c>
      <c r="C94" s="23" t="s">
        <v>266</v>
      </c>
      <c r="D94" s="13" t="s">
        <v>20</v>
      </c>
      <c r="E94" s="13" t="s">
        <v>16</v>
      </c>
      <c r="F94" s="13" t="s">
        <v>75</v>
      </c>
      <c r="G94" s="25">
        <v>150</v>
      </c>
      <c r="H94" s="25">
        <v>150</v>
      </c>
      <c r="I94" s="25">
        <v>0</v>
      </c>
      <c r="J94" s="25">
        <v>0</v>
      </c>
      <c r="K94" s="26">
        <v>120.7</v>
      </c>
      <c r="L94" s="26">
        <v>120.7</v>
      </c>
      <c r="M94" s="26">
        <v>0</v>
      </c>
      <c r="N94" s="26">
        <v>0</v>
      </c>
    </row>
    <row r="95" s="16" customFormat="1" ht="29" customHeight="1" spans="1:14">
      <c r="A95" s="23">
        <v>92</v>
      </c>
      <c r="B95" s="24" t="s">
        <v>267</v>
      </c>
      <c r="C95" s="23" t="s">
        <v>268</v>
      </c>
      <c r="D95" s="13" t="s">
        <v>20</v>
      </c>
      <c r="E95" s="13" t="s">
        <v>45</v>
      </c>
      <c r="F95" s="13" t="s">
        <v>75</v>
      </c>
      <c r="G95" s="25">
        <v>150</v>
      </c>
      <c r="H95" s="25">
        <v>150</v>
      </c>
      <c r="I95" s="25">
        <v>0</v>
      </c>
      <c r="J95" s="25">
        <v>0</v>
      </c>
      <c r="K95" s="26">
        <v>120.7</v>
      </c>
      <c r="L95" s="26">
        <v>120.7</v>
      </c>
      <c r="M95" s="26">
        <v>0</v>
      </c>
      <c r="N95" s="26">
        <v>0</v>
      </c>
    </row>
    <row r="96" s="16" customFormat="1" ht="29" customHeight="1" spans="1:14">
      <c r="A96" s="23">
        <v>93</v>
      </c>
      <c r="B96" s="24" t="s">
        <v>269</v>
      </c>
      <c r="C96" s="23" t="s">
        <v>270</v>
      </c>
      <c r="D96" s="13" t="s">
        <v>271</v>
      </c>
      <c r="E96" s="13" t="s">
        <v>16</v>
      </c>
      <c r="F96" s="13" t="s">
        <v>21</v>
      </c>
      <c r="G96" s="25">
        <v>42</v>
      </c>
      <c r="H96" s="25">
        <v>38</v>
      </c>
      <c r="I96" s="25">
        <v>33.6</v>
      </c>
      <c r="J96" s="25">
        <v>26.88</v>
      </c>
      <c r="K96" s="26">
        <v>37.9</v>
      </c>
      <c r="L96" s="26">
        <v>34.3</v>
      </c>
      <c r="M96" s="26">
        <v>30.7</v>
      </c>
      <c r="N96" s="26">
        <v>24.6</v>
      </c>
    </row>
    <row r="97" s="16" customFormat="1" ht="29" customHeight="1" spans="1:14">
      <c r="A97" s="23">
        <v>94</v>
      </c>
      <c r="B97" s="24" t="s">
        <v>272</v>
      </c>
      <c r="C97" s="23" t="s">
        <v>273</v>
      </c>
      <c r="D97" s="13" t="s">
        <v>20</v>
      </c>
      <c r="E97" s="13" t="s">
        <v>16</v>
      </c>
      <c r="F97" s="13" t="s">
        <v>68</v>
      </c>
      <c r="G97" s="25">
        <v>48</v>
      </c>
      <c r="H97" s="25">
        <v>43</v>
      </c>
      <c r="I97" s="25">
        <v>38.4</v>
      </c>
      <c r="J97" s="25">
        <v>30.72</v>
      </c>
      <c r="K97" s="26">
        <v>41.8</v>
      </c>
      <c r="L97" s="26">
        <v>37.5</v>
      </c>
      <c r="M97" s="26">
        <v>33.1</v>
      </c>
      <c r="N97" s="26">
        <v>26.5</v>
      </c>
    </row>
    <row r="98" s="16" customFormat="1" ht="29" customHeight="1" spans="1:14">
      <c r="A98" s="23">
        <v>95</v>
      </c>
      <c r="B98" s="24" t="s">
        <v>274</v>
      </c>
      <c r="C98" s="23" t="s">
        <v>275</v>
      </c>
      <c r="D98" s="13" t="s">
        <v>20</v>
      </c>
      <c r="E98" s="13" t="s">
        <v>16</v>
      </c>
      <c r="F98" s="13" t="s">
        <v>152</v>
      </c>
      <c r="G98" s="25">
        <v>468</v>
      </c>
      <c r="H98" s="25">
        <v>422</v>
      </c>
      <c r="I98" s="25">
        <v>374</v>
      </c>
      <c r="J98" s="25">
        <v>299.2</v>
      </c>
      <c r="K98" s="26">
        <v>461.2</v>
      </c>
      <c r="L98" s="26">
        <v>415.9</v>
      </c>
      <c r="M98" s="26">
        <v>368.6</v>
      </c>
      <c r="N98" s="26">
        <v>294.9</v>
      </c>
    </row>
    <row r="99" s="16" customFormat="1" ht="29" customHeight="1" spans="1:14">
      <c r="A99" s="23">
        <v>96</v>
      </c>
      <c r="B99" s="24" t="s">
        <v>276</v>
      </c>
      <c r="C99" s="23" t="s">
        <v>277</v>
      </c>
      <c r="D99" s="13" t="s">
        <v>20</v>
      </c>
      <c r="E99" s="13" t="s">
        <v>16</v>
      </c>
      <c r="F99" s="13" t="s">
        <v>21</v>
      </c>
      <c r="G99" s="25">
        <v>156</v>
      </c>
      <c r="H99" s="25">
        <v>141</v>
      </c>
      <c r="I99" s="25">
        <v>125</v>
      </c>
      <c r="J99" s="25">
        <v>100</v>
      </c>
      <c r="K99" s="26">
        <v>153.1</v>
      </c>
      <c r="L99" s="26">
        <v>138.4</v>
      </c>
      <c r="M99" s="26">
        <v>122.7</v>
      </c>
      <c r="N99" s="26">
        <v>98.2</v>
      </c>
    </row>
    <row r="100" s="16" customFormat="1" ht="29" customHeight="1" spans="1:14">
      <c r="A100" s="23">
        <v>97</v>
      </c>
      <c r="B100" s="24" t="s">
        <v>278</v>
      </c>
      <c r="C100" s="23" t="s">
        <v>279</v>
      </c>
      <c r="D100" s="13" t="s">
        <v>20</v>
      </c>
      <c r="E100" s="13" t="s">
        <v>16</v>
      </c>
      <c r="F100" s="13" t="s">
        <v>152</v>
      </c>
      <c r="G100" s="25">
        <v>624</v>
      </c>
      <c r="H100" s="25">
        <v>562</v>
      </c>
      <c r="I100" s="25">
        <v>499.2</v>
      </c>
      <c r="J100" s="25">
        <v>399.36</v>
      </c>
      <c r="K100" s="26">
        <v>595.2</v>
      </c>
      <c r="L100" s="26">
        <v>536.1</v>
      </c>
      <c r="M100" s="26">
        <v>476</v>
      </c>
      <c r="N100" s="26">
        <v>380.8</v>
      </c>
    </row>
    <row r="101" s="16" customFormat="1" ht="29" customHeight="1" spans="1:14">
      <c r="A101" s="23">
        <v>98</v>
      </c>
      <c r="B101" s="24" t="s">
        <v>280</v>
      </c>
      <c r="C101" s="23" t="s">
        <v>281</v>
      </c>
      <c r="D101" s="13" t="s">
        <v>20</v>
      </c>
      <c r="E101" s="13" t="s">
        <v>16</v>
      </c>
      <c r="F101" s="13" t="s">
        <v>152</v>
      </c>
      <c r="G101" s="25">
        <v>408</v>
      </c>
      <c r="H101" s="25">
        <v>367</v>
      </c>
      <c r="I101" s="25">
        <v>326</v>
      </c>
      <c r="J101" s="25">
        <v>260.8</v>
      </c>
      <c r="K101" s="26">
        <v>404</v>
      </c>
      <c r="L101" s="26">
        <v>363.4</v>
      </c>
      <c r="M101" s="26">
        <v>322.8</v>
      </c>
      <c r="N101" s="26">
        <v>258.2</v>
      </c>
    </row>
    <row r="102" s="16" customFormat="1" ht="29" customHeight="1" spans="1:14">
      <c r="A102" s="23">
        <v>99</v>
      </c>
      <c r="B102" s="24" t="s">
        <v>282</v>
      </c>
      <c r="C102" s="23" t="s">
        <v>283</v>
      </c>
      <c r="D102" s="13" t="s">
        <v>74</v>
      </c>
      <c r="E102" s="13" t="s">
        <v>16</v>
      </c>
      <c r="F102" s="13" t="s">
        <v>75</v>
      </c>
      <c r="G102" s="25">
        <v>10</v>
      </c>
      <c r="H102" s="25">
        <v>8</v>
      </c>
      <c r="I102" s="25">
        <v>8</v>
      </c>
      <c r="J102" s="25">
        <v>6.4</v>
      </c>
      <c r="K102" s="26">
        <v>9.4</v>
      </c>
      <c r="L102" s="26">
        <v>7.5</v>
      </c>
      <c r="M102" s="26">
        <v>7.5</v>
      </c>
      <c r="N102" s="26">
        <v>6</v>
      </c>
    </row>
    <row r="103" s="16" customFormat="1" ht="29" customHeight="1" spans="1:14">
      <c r="A103" s="23">
        <v>100</v>
      </c>
      <c r="B103" s="24" t="s">
        <v>284</v>
      </c>
      <c r="C103" s="23" t="s">
        <v>285</v>
      </c>
      <c r="D103" s="13" t="s">
        <v>74</v>
      </c>
      <c r="E103" s="13" t="s">
        <v>16</v>
      </c>
      <c r="F103" s="13" t="s">
        <v>75</v>
      </c>
      <c r="G103" s="25">
        <v>40</v>
      </c>
      <c r="H103" s="25">
        <v>40</v>
      </c>
      <c r="I103" s="25">
        <v>40</v>
      </c>
      <c r="J103" s="25">
        <v>32</v>
      </c>
      <c r="K103" s="26">
        <v>38.2</v>
      </c>
      <c r="L103" s="26">
        <v>38.2</v>
      </c>
      <c r="M103" s="26">
        <v>38.2</v>
      </c>
      <c r="N103" s="26">
        <v>30.6</v>
      </c>
    </row>
    <row r="104" s="16" customFormat="1" ht="29" customHeight="1" spans="1:14">
      <c r="A104" s="23">
        <v>101</v>
      </c>
      <c r="B104" s="24" t="s">
        <v>286</v>
      </c>
      <c r="C104" s="23" t="s">
        <v>287</v>
      </c>
      <c r="D104" s="13" t="s">
        <v>20</v>
      </c>
      <c r="E104" s="13" t="s">
        <v>16</v>
      </c>
      <c r="F104" s="13" t="s">
        <v>152</v>
      </c>
      <c r="G104" s="25">
        <v>1404</v>
      </c>
      <c r="H104" s="25">
        <v>1264</v>
      </c>
      <c r="I104" s="25">
        <v>1123.2</v>
      </c>
      <c r="J104" s="25">
        <v>898.56</v>
      </c>
      <c r="K104" s="26">
        <v>1264.9</v>
      </c>
      <c r="L104" s="26">
        <v>1138.7</v>
      </c>
      <c r="M104" s="26">
        <v>1011.7</v>
      </c>
      <c r="N104" s="26">
        <v>809.4</v>
      </c>
    </row>
    <row r="105" s="16" customFormat="1" ht="29" customHeight="1" spans="1:14">
      <c r="A105" s="23">
        <v>102</v>
      </c>
      <c r="B105" s="24" t="s">
        <v>288</v>
      </c>
      <c r="C105" s="23" t="s">
        <v>289</v>
      </c>
      <c r="D105" s="13" t="s">
        <v>20</v>
      </c>
      <c r="E105" s="13" t="s">
        <v>16</v>
      </c>
      <c r="F105" s="13" t="s">
        <v>21</v>
      </c>
      <c r="G105" s="25">
        <v>42</v>
      </c>
      <c r="H105" s="25">
        <v>37.8</v>
      </c>
      <c r="I105" s="25">
        <v>33.6</v>
      </c>
      <c r="J105" s="25">
        <v>26.88</v>
      </c>
      <c r="K105" s="26">
        <v>40.1</v>
      </c>
      <c r="L105" s="26">
        <v>36.1</v>
      </c>
      <c r="M105" s="26">
        <v>32.1</v>
      </c>
      <c r="N105" s="26">
        <v>25.7</v>
      </c>
    </row>
    <row r="106" s="16" customFormat="1" ht="29" customHeight="1" spans="1:14">
      <c r="A106" s="23">
        <v>103</v>
      </c>
      <c r="B106" s="24" t="s">
        <v>290</v>
      </c>
      <c r="C106" s="23" t="s">
        <v>291</v>
      </c>
      <c r="D106" s="13" t="s">
        <v>20</v>
      </c>
      <c r="E106" s="13" t="s">
        <v>16</v>
      </c>
      <c r="F106" s="13" t="s">
        <v>152</v>
      </c>
      <c r="G106" s="25">
        <v>312</v>
      </c>
      <c r="H106" s="25">
        <v>281</v>
      </c>
      <c r="I106" s="25">
        <v>249.6</v>
      </c>
      <c r="J106" s="25">
        <v>199.68</v>
      </c>
      <c r="K106" s="26">
        <v>305.2</v>
      </c>
      <c r="L106" s="26">
        <v>274.9</v>
      </c>
      <c r="M106" s="26">
        <v>244.6</v>
      </c>
      <c r="N106" s="26">
        <v>195.7</v>
      </c>
    </row>
    <row r="107" s="16" customFormat="1" ht="29" customHeight="1" spans="1:14">
      <c r="A107" s="23">
        <v>104</v>
      </c>
      <c r="B107" s="24" t="s">
        <v>292</v>
      </c>
      <c r="C107" s="23" t="s">
        <v>293</v>
      </c>
      <c r="D107" s="13" t="s">
        <v>20</v>
      </c>
      <c r="E107" s="13" t="s">
        <v>117</v>
      </c>
      <c r="F107" s="13" t="s">
        <v>68</v>
      </c>
      <c r="G107" s="25">
        <v>30</v>
      </c>
      <c r="H107" s="25">
        <v>30</v>
      </c>
      <c r="I107" s="25">
        <v>30</v>
      </c>
      <c r="J107" s="25">
        <v>24</v>
      </c>
      <c r="K107" s="26">
        <v>27.2</v>
      </c>
      <c r="L107" s="26">
        <v>27.2</v>
      </c>
      <c r="M107" s="26">
        <v>27.2</v>
      </c>
      <c r="N107" s="26">
        <v>21.8</v>
      </c>
    </row>
    <row r="108" s="16" customFormat="1" ht="29" customHeight="1" spans="1:14">
      <c r="A108" s="23">
        <v>105</v>
      </c>
      <c r="B108" s="24" t="s">
        <v>294</v>
      </c>
      <c r="C108" s="23" t="s">
        <v>295</v>
      </c>
      <c r="D108" s="13" t="s">
        <v>20</v>
      </c>
      <c r="E108" s="13" t="s">
        <v>45</v>
      </c>
      <c r="F108" s="13" t="s">
        <v>68</v>
      </c>
      <c r="G108" s="25">
        <v>10</v>
      </c>
      <c r="H108" s="25">
        <v>10</v>
      </c>
      <c r="I108" s="25">
        <v>10</v>
      </c>
      <c r="J108" s="25">
        <v>8</v>
      </c>
      <c r="K108" s="26">
        <v>9.2</v>
      </c>
      <c r="L108" s="26">
        <v>9.2</v>
      </c>
      <c r="M108" s="26">
        <v>9.2</v>
      </c>
      <c r="N108" s="26">
        <v>7.4</v>
      </c>
    </row>
    <row r="109" s="16" customFormat="1" ht="29" customHeight="1" spans="1:14">
      <c r="A109" s="23">
        <v>106</v>
      </c>
      <c r="B109" s="24" t="s">
        <v>296</v>
      </c>
      <c r="C109" s="23" t="s">
        <v>297</v>
      </c>
      <c r="D109" s="13" t="s">
        <v>20</v>
      </c>
      <c r="E109" s="13" t="s">
        <v>16</v>
      </c>
      <c r="F109" s="13" t="s">
        <v>152</v>
      </c>
      <c r="G109" s="25">
        <v>234</v>
      </c>
      <c r="H109" s="25">
        <v>211</v>
      </c>
      <c r="I109" s="25">
        <v>187.2</v>
      </c>
      <c r="J109" s="25">
        <v>149.76</v>
      </c>
      <c r="K109" s="26">
        <v>228.9</v>
      </c>
      <c r="L109" s="26">
        <v>206.4</v>
      </c>
      <c r="M109" s="26">
        <v>182.9</v>
      </c>
      <c r="N109" s="26">
        <v>146.3</v>
      </c>
    </row>
    <row r="110" s="16" customFormat="1" ht="29" customHeight="1" spans="1:14">
      <c r="A110" s="23">
        <v>107</v>
      </c>
      <c r="B110" s="24" t="s">
        <v>298</v>
      </c>
      <c r="C110" s="23" t="s">
        <v>299</v>
      </c>
      <c r="D110" s="13" t="s">
        <v>20</v>
      </c>
      <c r="E110" s="13" t="s">
        <v>16</v>
      </c>
      <c r="F110" s="13" t="s">
        <v>152</v>
      </c>
      <c r="G110" s="25">
        <v>47</v>
      </c>
      <c r="H110" s="25">
        <v>42</v>
      </c>
      <c r="I110" s="25">
        <v>37</v>
      </c>
      <c r="J110" s="25">
        <v>29.6</v>
      </c>
      <c r="K110" s="26">
        <v>44.5</v>
      </c>
      <c r="L110" s="26">
        <v>39.8</v>
      </c>
      <c r="M110" s="26">
        <v>35</v>
      </c>
      <c r="N110" s="26">
        <v>28</v>
      </c>
    </row>
    <row r="111" s="16" customFormat="1" ht="29" customHeight="1" spans="1:14">
      <c r="A111" s="23">
        <v>108</v>
      </c>
      <c r="B111" s="24" t="s">
        <v>300</v>
      </c>
      <c r="C111" s="23" t="s">
        <v>301</v>
      </c>
      <c r="D111" s="13" t="s">
        <v>20</v>
      </c>
      <c r="E111" s="13" t="s">
        <v>16</v>
      </c>
      <c r="F111" s="13" t="s">
        <v>68</v>
      </c>
      <c r="G111" s="25">
        <v>42</v>
      </c>
      <c r="H111" s="25">
        <v>36</v>
      </c>
      <c r="I111" s="25">
        <v>30</v>
      </c>
      <c r="J111" s="25">
        <v>24</v>
      </c>
      <c r="K111" s="26">
        <v>39.3</v>
      </c>
      <c r="L111" s="26">
        <v>33.7</v>
      </c>
      <c r="M111" s="26">
        <v>28.1</v>
      </c>
      <c r="N111" s="26">
        <v>22.5</v>
      </c>
    </row>
    <row r="112" s="16" customFormat="1" ht="29" customHeight="1" spans="1:14">
      <c r="A112" s="23">
        <v>109</v>
      </c>
      <c r="B112" s="24" t="s">
        <v>302</v>
      </c>
      <c r="C112" s="23" t="s">
        <v>303</v>
      </c>
      <c r="D112" s="13" t="s">
        <v>20</v>
      </c>
      <c r="E112" s="13" t="s">
        <v>117</v>
      </c>
      <c r="F112" s="13" t="s">
        <v>152</v>
      </c>
      <c r="G112" s="25">
        <v>780</v>
      </c>
      <c r="H112" s="25">
        <v>702</v>
      </c>
      <c r="I112" s="25">
        <v>624</v>
      </c>
      <c r="J112" s="25">
        <v>499.2</v>
      </c>
      <c r="K112" s="26">
        <v>609.8</v>
      </c>
      <c r="L112" s="26">
        <v>548.8</v>
      </c>
      <c r="M112" s="26">
        <v>487.8</v>
      </c>
      <c r="N112" s="26">
        <v>390.2</v>
      </c>
    </row>
    <row r="113" s="16" customFormat="1" ht="29" customHeight="1" spans="1:14">
      <c r="A113" s="23">
        <v>110</v>
      </c>
      <c r="B113" s="24" t="s">
        <v>304</v>
      </c>
      <c r="C113" s="23" t="s">
        <v>305</v>
      </c>
      <c r="D113" s="13" t="s">
        <v>20</v>
      </c>
      <c r="E113" s="13" t="s">
        <v>117</v>
      </c>
      <c r="F113" s="13" t="s">
        <v>152</v>
      </c>
      <c r="G113" s="25">
        <v>2340</v>
      </c>
      <c r="H113" s="25">
        <v>2106</v>
      </c>
      <c r="I113" s="25">
        <v>1872</v>
      </c>
      <c r="J113" s="25">
        <v>1497.6</v>
      </c>
      <c r="K113" s="26">
        <v>2145.8</v>
      </c>
      <c r="L113" s="26">
        <v>1931.2</v>
      </c>
      <c r="M113" s="26">
        <v>1716.6</v>
      </c>
      <c r="N113" s="26">
        <v>1373.3</v>
      </c>
    </row>
    <row r="114" s="16" customFormat="1" ht="29" customHeight="1" spans="1:14">
      <c r="A114" s="23">
        <v>111</v>
      </c>
      <c r="B114" s="24" t="s">
        <v>306</v>
      </c>
      <c r="C114" s="23" t="s">
        <v>307</v>
      </c>
      <c r="D114" s="13" t="s">
        <v>20</v>
      </c>
      <c r="E114" s="13" t="s">
        <v>117</v>
      </c>
      <c r="F114" s="13" t="s">
        <v>17</v>
      </c>
      <c r="G114" s="25">
        <v>36</v>
      </c>
      <c r="H114" s="25">
        <v>32</v>
      </c>
      <c r="I114" s="25">
        <v>28.8</v>
      </c>
      <c r="J114" s="25">
        <v>23.04</v>
      </c>
      <c r="K114" s="26">
        <v>35</v>
      </c>
      <c r="L114" s="26">
        <v>31.1</v>
      </c>
      <c r="M114" s="26">
        <v>28.2</v>
      </c>
      <c r="N114" s="26">
        <v>22.6</v>
      </c>
    </row>
    <row r="115" s="16" customFormat="1" ht="29" customHeight="1" spans="1:14">
      <c r="A115" s="23">
        <v>112</v>
      </c>
      <c r="B115" s="24" t="s">
        <v>308</v>
      </c>
      <c r="C115" s="23" t="s">
        <v>309</v>
      </c>
      <c r="D115" s="13" t="s">
        <v>20</v>
      </c>
      <c r="E115" s="13" t="s">
        <v>16</v>
      </c>
      <c r="F115" s="13" t="s">
        <v>68</v>
      </c>
      <c r="G115" s="25">
        <v>60</v>
      </c>
      <c r="H115" s="25">
        <v>54</v>
      </c>
      <c r="I115" s="25">
        <v>0</v>
      </c>
      <c r="J115" s="25">
        <v>0</v>
      </c>
      <c r="K115" s="26">
        <v>50</v>
      </c>
      <c r="L115" s="26">
        <v>45</v>
      </c>
      <c r="M115" s="26">
        <v>0</v>
      </c>
      <c r="N115" s="26">
        <v>0</v>
      </c>
    </row>
    <row r="116" s="16" customFormat="1" ht="29" customHeight="1" spans="1:14">
      <c r="A116" s="23">
        <v>113</v>
      </c>
      <c r="B116" s="24" t="s">
        <v>310</v>
      </c>
      <c r="C116" s="23" t="s">
        <v>311</v>
      </c>
      <c r="D116" s="13" t="s">
        <v>20</v>
      </c>
      <c r="E116" s="13" t="s">
        <v>45</v>
      </c>
      <c r="F116" s="13" t="s">
        <v>152</v>
      </c>
      <c r="G116" s="25">
        <v>2808</v>
      </c>
      <c r="H116" s="25">
        <v>2527</v>
      </c>
      <c r="I116" s="25">
        <v>2246.4</v>
      </c>
      <c r="J116" s="25">
        <v>1797.12</v>
      </c>
      <c r="K116" s="26">
        <v>2159.9</v>
      </c>
      <c r="L116" s="26">
        <v>1943.8</v>
      </c>
      <c r="M116" s="26">
        <v>1727.6</v>
      </c>
      <c r="N116" s="26">
        <v>1382.1</v>
      </c>
    </row>
    <row r="117" s="16" customFormat="1" ht="29" customHeight="1" spans="1:14">
      <c r="A117" s="23">
        <v>114</v>
      </c>
      <c r="B117" s="24" t="s">
        <v>312</v>
      </c>
      <c r="C117" s="23" t="s">
        <v>313</v>
      </c>
      <c r="D117" s="13" t="s">
        <v>20</v>
      </c>
      <c r="E117" s="13" t="s">
        <v>45</v>
      </c>
      <c r="F117" s="13" t="s">
        <v>21</v>
      </c>
      <c r="G117" s="25">
        <v>24</v>
      </c>
      <c r="H117" s="25">
        <v>22</v>
      </c>
      <c r="I117" s="25">
        <v>19.2</v>
      </c>
      <c r="J117" s="25">
        <v>15.36</v>
      </c>
      <c r="K117" s="26">
        <v>20</v>
      </c>
      <c r="L117" s="26">
        <v>18.3</v>
      </c>
      <c r="M117" s="26">
        <v>15.8</v>
      </c>
      <c r="N117" s="26">
        <v>12.6</v>
      </c>
    </row>
    <row r="118" s="16" customFormat="1" ht="29" customHeight="1" spans="1:14">
      <c r="A118" s="23">
        <v>115</v>
      </c>
      <c r="B118" s="24" t="s">
        <v>314</v>
      </c>
      <c r="C118" s="23" t="s">
        <v>315</v>
      </c>
      <c r="D118" s="13" t="s">
        <v>20</v>
      </c>
      <c r="E118" s="13" t="s">
        <v>16</v>
      </c>
      <c r="F118" s="13" t="s">
        <v>152</v>
      </c>
      <c r="G118" s="25">
        <v>1776</v>
      </c>
      <c r="H118" s="25">
        <v>1598</v>
      </c>
      <c r="I118" s="25">
        <v>1421</v>
      </c>
      <c r="J118" s="25">
        <v>1136.8</v>
      </c>
      <c r="K118" s="26">
        <v>1341.9</v>
      </c>
      <c r="L118" s="26">
        <v>1207.4</v>
      </c>
      <c r="M118" s="26">
        <v>1073.7</v>
      </c>
      <c r="N118" s="26">
        <v>859</v>
      </c>
    </row>
    <row r="119" s="16" customFormat="1" ht="29" customHeight="1" spans="1:14">
      <c r="A119" s="23">
        <v>116</v>
      </c>
      <c r="B119" s="24" t="s">
        <v>316</v>
      </c>
      <c r="C119" s="23" t="s">
        <v>317</v>
      </c>
      <c r="D119" s="13" t="s">
        <v>74</v>
      </c>
      <c r="E119" s="13" t="s">
        <v>16</v>
      </c>
      <c r="F119" s="13" t="s">
        <v>68</v>
      </c>
      <c r="G119" s="25">
        <v>24</v>
      </c>
      <c r="H119" s="25">
        <v>22</v>
      </c>
      <c r="I119" s="25">
        <v>19.2</v>
      </c>
      <c r="J119" s="25">
        <v>15.36</v>
      </c>
      <c r="K119" s="26">
        <v>21</v>
      </c>
      <c r="L119" s="26">
        <v>19.3</v>
      </c>
      <c r="M119" s="26">
        <v>16.6</v>
      </c>
      <c r="N119" s="26">
        <v>13.3</v>
      </c>
    </row>
    <row r="120" s="16" customFormat="1" ht="29" customHeight="1" spans="1:14">
      <c r="A120" s="23">
        <v>117</v>
      </c>
      <c r="B120" s="24" t="s">
        <v>318</v>
      </c>
      <c r="C120" s="23" t="s">
        <v>319</v>
      </c>
      <c r="D120" s="13" t="s">
        <v>320</v>
      </c>
      <c r="E120" s="13" t="s">
        <v>45</v>
      </c>
      <c r="F120" s="13" t="s">
        <v>152</v>
      </c>
      <c r="G120" s="25">
        <v>20</v>
      </c>
      <c r="H120" s="25">
        <v>20</v>
      </c>
      <c r="I120" s="25">
        <v>20</v>
      </c>
      <c r="J120" s="25">
        <v>16</v>
      </c>
      <c r="K120" s="26">
        <v>18.5</v>
      </c>
      <c r="L120" s="26">
        <v>18.5</v>
      </c>
      <c r="M120" s="26">
        <v>18.5</v>
      </c>
      <c r="N120" s="26">
        <v>14.8</v>
      </c>
    </row>
    <row r="121" s="16" customFormat="1" ht="29" customHeight="1" spans="1:14">
      <c r="A121" s="23">
        <v>118</v>
      </c>
      <c r="B121" s="24" t="s">
        <v>321</v>
      </c>
      <c r="C121" s="23" t="s">
        <v>322</v>
      </c>
      <c r="D121" s="13" t="s">
        <v>20</v>
      </c>
      <c r="E121" s="13" t="s">
        <v>16</v>
      </c>
      <c r="F121" s="13" t="s">
        <v>152</v>
      </c>
      <c r="G121" s="25">
        <v>1872</v>
      </c>
      <c r="H121" s="25">
        <v>1685</v>
      </c>
      <c r="I121" s="25">
        <v>1497.6</v>
      </c>
      <c r="J121" s="25">
        <v>1198.08</v>
      </c>
      <c r="K121" s="26">
        <v>1200</v>
      </c>
      <c r="L121" s="26">
        <v>1080.1</v>
      </c>
      <c r="M121" s="26">
        <v>960.2</v>
      </c>
      <c r="N121" s="26">
        <v>768.2</v>
      </c>
    </row>
    <row r="122" s="16" customFormat="1" ht="29" customHeight="1" spans="1:14">
      <c r="A122" s="23">
        <v>119</v>
      </c>
      <c r="B122" s="24" t="s">
        <v>323</v>
      </c>
      <c r="C122" s="23" t="s">
        <v>324</v>
      </c>
      <c r="D122" s="13" t="s">
        <v>325</v>
      </c>
      <c r="E122" s="13" t="s">
        <v>16</v>
      </c>
      <c r="F122" s="13" t="s">
        <v>68</v>
      </c>
      <c r="G122" s="25">
        <v>42</v>
      </c>
      <c r="H122" s="25">
        <v>38</v>
      </c>
      <c r="I122" s="25">
        <v>33.6</v>
      </c>
      <c r="J122" s="25">
        <v>26.88</v>
      </c>
      <c r="K122" s="26">
        <v>36.5</v>
      </c>
      <c r="L122" s="26">
        <v>33</v>
      </c>
      <c r="M122" s="26">
        <v>29.5</v>
      </c>
      <c r="N122" s="26">
        <v>23.6</v>
      </c>
    </row>
    <row r="123" s="16" customFormat="1" ht="29" customHeight="1" spans="1:14">
      <c r="A123" s="23">
        <v>120</v>
      </c>
      <c r="B123" s="24" t="s">
        <v>326</v>
      </c>
      <c r="C123" s="23" t="s">
        <v>327</v>
      </c>
      <c r="D123" s="13" t="s">
        <v>325</v>
      </c>
      <c r="E123" s="13" t="s">
        <v>16</v>
      </c>
      <c r="F123" s="13" t="s">
        <v>68</v>
      </c>
      <c r="G123" s="25">
        <v>42</v>
      </c>
      <c r="H123" s="25">
        <v>38</v>
      </c>
      <c r="I123" s="25">
        <v>33.6</v>
      </c>
      <c r="J123" s="25">
        <v>26.88</v>
      </c>
      <c r="K123" s="26">
        <v>35</v>
      </c>
      <c r="L123" s="26">
        <v>31.7</v>
      </c>
      <c r="M123" s="26">
        <v>28.3</v>
      </c>
      <c r="N123" s="26">
        <v>22.6</v>
      </c>
    </row>
    <row r="124" s="16" customFormat="1" ht="29" customHeight="1" spans="1:14">
      <c r="A124" s="23">
        <v>121</v>
      </c>
      <c r="B124" s="24" t="s">
        <v>328</v>
      </c>
      <c r="C124" s="23" t="s">
        <v>329</v>
      </c>
      <c r="D124" s="13" t="s">
        <v>20</v>
      </c>
      <c r="E124" s="13" t="s">
        <v>45</v>
      </c>
      <c r="F124" s="13" t="s">
        <v>152</v>
      </c>
      <c r="G124" s="25">
        <v>1560</v>
      </c>
      <c r="H124" s="25">
        <v>1404</v>
      </c>
      <c r="I124" s="25">
        <v>1248</v>
      </c>
      <c r="J124" s="25">
        <v>998.4</v>
      </c>
      <c r="K124" s="26">
        <v>1465.5</v>
      </c>
      <c r="L124" s="26">
        <v>1318.9</v>
      </c>
      <c r="M124" s="26">
        <v>1172.4</v>
      </c>
      <c r="N124" s="26">
        <v>937.9</v>
      </c>
    </row>
    <row r="125" s="16" customFormat="1" ht="29" customHeight="1" spans="1:14">
      <c r="A125" s="23">
        <v>122</v>
      </c>
      <c r="B125" s="24" t="s">
        <v>330</v>
      </c>
      <c r="C125" s="23" t="s">
        <v>331</v>
      </c>
      <c r="D125" s="13" t="s">
        <v>74</v>
      </c>
      <c r="E125" s="13" t="s">
        <v>16</v>
      </c>
      <c r="F125" s="13" t="s">
        <v>75</v>
      </c>
      <c r="G125" s="25">
        <v>50</v>
      </c>
      <c r="H125" s="25">
        <v>40</v>
      </c>
      <c r="I125" s="25">
        <v>40</v>
      </c>
      <c r="J125" s="25">
        <v>32</v>
      </c>
      <c r="K125" s="26">
        <v>47.4</v>
      </c>
      <c r="L125" s="26">
        <v>37.9</v>
      </c>
      <c r="M125" s="26">
        <v>37.9</v>
      </c>
      <c r="N125" s="26">
        <v>30.3</v>
      </c>
    </row>
    <row r="126" s="16" customFormat="1" ht="29" customHeight="1" spans="1:14">
      <c r="A126" s="23">
        <v>123</v>
      </c>
      <c r="B126" s="24" t="s">
        <v>332</v>
      </c>
      <c r="C126" s="23" t="s">
        <v>333</v>
      </c>
      <c r="D126" s="13" t="s">
        <v>325</v>
      </c>
      <c r="E126" s="13" t="s">
        <v>16</v>
      </c>
      <c r="F126" s="13" t="s">
        <v>68</v>
      </c>
      <c r="G126" s="25">
        <v>42</v>
      </c>
      <c r="H126" s="25">
        <v>38</v>
      </c>
      <c r="I126" s="25">
        <v>33.6</v>
      </c>
      <c r="J126" s="25">
        <v>26.88</v>
      </c>
      <c r="K126" s="26">
        <v>35</v>
      </c>
      <c r="L126" s="26">
        <v>31.7</v>
      </c>
      <c r="M126" s="26">
        <v>28.3</v>
      </c>
      <c r="N126" s="26">
        <v>22.6</v>
      </c>
    </row>
    <row r="127" s="16" customFormat="1" ht="29" customHeight="1" spans="1:14">
      <c r="A127" s="23">
        <v>124</v>
      </c>
      <c r="B127" s="24" t="s">
        <v>334</v>
      </c>
      <c r="C127" s="23" t="s">
        <v>335</v>
      </c>
      <c r="D127" s="13" t="s">
        <v>67</v>
      </c>
      <c r="E127" s="13" t="s">
        <v>45</v>
      </c>
      <c r="F127" s="13" t="s">
        <v>68</v>
      </c>
      <c r="G127" s="25">
        <v>281</v>
      </c>
      <c r="H127" s="25">
        <v>253</v>
      </c>
      <c r="I127" s="25">
        <v>230</v>
      </c>
      <c r="J127" s="25">
        <v>184</v>
      </c>
      <c r="K127" s="26">
        <v>272.7</v>
      </c>
      <c r="L127" s="26">
        <v>245.5</v>
      </c>
      <c r="M127" s="26">
        <v>223.2</v>
      </c>
      <c r="N127" s="26">
        <v>178.6</v>
      </c>
    </row>
    <row r="128" s="16" customFormat="1" ht="29" customHeight="1" spans="1:14">
      <c r="A128" s="23">
        <v>125</v>
      </c>
      <c r="B128" s="24" t="s">
        <v>336</v>
      </c>
      <c r="C128" s="23" t="s">
        <v>337</v>
      </c>
      <c r="D128" s="13" t="s">
        <v>20</v>
      </c>
      <c r="E128" s="13" t="s">
        <v>16</v>
      </c>
      <c r="F128" s="13" t="s">
        <v>152</v>
      </c>
      <c r="G128" s="25">
        <v>1872</v>
      </c>
      <c r="H128" s="25">
        <v>1685</v>
      </c>
      <c r="I128" s="25">
        <v>1497.6</v>
      </c>
      <c r="J128" s="25">
        <v>1198.08</v>
      </c>
      <c r="K128" s="26">
        <v>1582.8</v>
      </c>
      <c r="L128" s="26">
        <v>1424.7</v>
      </c>
      <c r="M128" s="26">
        <v>1266.6</v>
      </c>
      <c r="N128" s="26">
        <v>1013.3</v>
      </c>
    </row>
    <row r="129" s="16" customFormat="1" ht="29" customHeight="1" spans="1:14">
      <c r="A129" s="23">
        <v>126</v>
      </c>
      <c r="B129" s="24" t="s">
        <v>338</v>
      </c>
      <c r="C129" s="23" t="s">
        <v>339</v>
      </c>
      <c r="D129" s="13" t="s">
        <v>20</v>
      </c>
      <c r="E129" s="13" t="s">
        <v>16</v>
      </c>
      <c r="F129" s="13" t="s">
        <v>152</v>
      </c>
      <c r="G129" s="25">
        <v>156</v>
      </c>
      <c r="H129" s="25">
        <v>140</v>
      </c>
      <c r="I129" s="25">
        <v>125</v>
      </c>
      <c r="J129" s="25">
        <v>100</v>
      </c>
      <c r="K129" s="26">
        <v>151.1</v>
      </c>
      <c r="L129" s="26">
        <v>135.6</v>
      </c>
      <c r="M129" s="26">
        <v>121.1</v>
      </c>
      <c r="N129" s="26">
        <v>96.9</v>
      </c>
    </row>
    <row r="130" s="16" customFormat="1" ht="29" customHeight="1" spans="1:14">
      <c r="A130" s="23">
        <v>127</v>
      </c>
      <c r="B130" s="24" t="s">
        <v>340</v>
      </c>
      <c r="C130" s="23" t="s">
        <v>341</v>
      </c>
      <c r="D130" s="13" t="s">
        <v>20</v>
      </c>
      <c r="E130" s="13" t="s">
        <v>45</v>
      </c>
      <c r="F130" s="13" t="s">
        <v>68</v>
      </c>
      <c r="G130" s="25">
        <v>24</v>
      </c>
      <c r="H130" s="25">
        <v>22</v>
      </c>
      <c r="I130" s="25">
        <v>19.2</v>
      </c>
      <c r="J130" s="25">
        <v>15.36</v>
      </c>
      <c r="K130" s="26">
        <v>20</v>
      </c>
      <c r="L130" s="26">
        <v>18.3</v>
      </c>
      <c r="M130" s="26">
        <v>15.8</v>
      </c>
      <c r="N130" s="26">
        <v>12.6</v>
      </c>
    </row>
    <row r="131" s="16" customFormat="1" ht="29" customHeight="1" spans="1:14">
      <c r="A131" s="23">
        <v>128</v>
      </c>
      <c r="B131" s="24" t="s">
        <v>342</v>
      </c>
      <c r="C131" s="23" t="s">
        <v>343</v>
      </c>
      <c r="D131" s="13" t="s">
        <v>20</v>
      </c>
      <c r="E131" s="13" t="s">
        <v>45</v>
      </c>
      <c r="F131" s="13" t="s">
        <v>152</v>
      </c>
      <c r="G131" s="25">
        <v>2808</v>
      </c>
      <c r="H131" s="25">
        <v>2527</v>
      </c>
      <c r="I131" s="25">
        <v>2246.4</v>
      </c>
      <c r="J131" s="25">
        <v>1797.12</v>
      </c>
      <c r="K131" s="26">
        <v>2250.1</v>
      </c>
      <c r="L131" s="26">
        <v>2024.9</v>
      </c>
      <c r="M131" s="26">
        <v>1799.7</v>
      </c>
      <c r="N131" s="26">
        <v>1439.8</v>
      </c>
    </row>
    <row r="132" s="16" customFormat="1" ht="29" customHeight="1" spans="1:14">
      <c r="A132" s="23">
        <v>129</v>
      </c>
      <c r="B132" s="24" t="s">
        <v>344</v>
      </c>
      <c r="C132" s="23" t="s">
        <v>345</v>
      </c>
      <c r="D132" s="13" t="s">
        <v>185</v>
      </c>
      <c r="E132" s="13" t="s">
        <v>16</v>
      </c>
      <c r="F132" s="13" t="s">
        <v>152</v>
      </c>
      <c r="G132" s="25">
        <v>140.4</v>
      </c>
      <c r="H132" s="25">
        <v>126.3</v>
      </c>
      <c r="I132" s="25">
        <v>112.2</v>
      </c>
      <c r="J132" s="25">
        <v>89.76</v>
      </c>
      <c r="K132" s="26">
        <v>137.3</v>
      </c>
      <c r="L132" s="26">
        <v>123.6</v>
      </c>
      <c r="M132" s="26">
        <v>109.8</v>
      </c>
      <c r="N132" s="26">
        <v>87.8</v>
      </c>
    </row>
    <row r="133" s="16" customFormat="1" ht="29" customHeight="1" spans="1:14">
      <c r="A133" s="23">
        <v>130</v>
      </c>
      <c r="B133" s="24" t="s">
        <v>346</v>
      </c>
      <c r="C133" s="23" t="s">
        <v>347</v>
      </c>
      <c r="D133" s="13" t="s">
        <v>20</v>
      </c>
      <c r="E133" s="13" t="s">
        <v>16</v>
      </c>
      <c r="F133" s="13" t="s">
        <v>152</v>
      </c>
      <c r="G133" s="25">
        <v>468</v>
      </c>
      <c r="H133" s="25">
        <v>421</v>
      </c>
      <c r="I133" s="25">
        <v>374.4</v>
      </c>
      <c r="J133" s="25">
        <v>299.52</v>
      </c>
      <c r="K133" s="26">
        <v>464.9</v>
      </c>
      <c r="L133" s="26">
        <v>418.2</v>
      </c>
      <c r="M133" s="26">
        <v>371.5</v>
      </c>
      <c r="N133" s="26">
        <v>297.2</v>
      </c>
    </row>
    <row r="134" s="16" customFormat="1" ht="29" customHeight="1" spans="1:14">
      <c r="A134" s="23">
        <v>131</v>
      </c>
      <c r="B134" s="24" t="s">
        <v>348</v>
      </c>
      <c r="C134" s="23" t="s">
        <v>349</v>
      </c>
      <c r="D134" s="13" t="s">
        <v>74</v>
      </c>
      <c r="E134" s="13" t="s">
        <v>16</v>
      </c>
      <c r="F134" s="13" t="s">
        <v>75</v>
      </c>
      <c r="G134" s="25">
        <v>4.8</v>
      </c>
      <c r="H134" s="25">
        <v>3.8</v>
      </c>
      <c r="I134" s="25">
        <v>2.9</v>
      </c>
      <c r="J134" s="25">
        <v>2.32</v>
      </c>
      <c r="K134" s="26">
        <v>4.1</v>
      </c>
      <c r="L134" s="26">
        <v>3.2</v>
      </c>
      <c r="M134" s="26">
        <v>2.5</v>
      </c>
      <c r="N134" s="26">
        <v>2</v>
      </c>
    </row>
    <row r="135" s="16" customFormat="1" ht="29" customHeight="1" spans="1:14">
      <c r="A135" s="23">
        <v>132</v>
      </c>
      <c r="B135" s="24" t="s">
        <v>350</v>
      </c>
      <c r="C135" s="23" t="s">
        <v>351</v>
      </c>
      <c r="D135" s="13" t="s">
        <v>20</v>
      </c>
      <c r="E135" s="13" t="s">
        <v>45</v>
      </c>
      <c r="F135" s="13" t="s">
        <v>152</v>
      </c>
      <c r="G135" s="25">
        <v>1404</v>
      </c>
      <c r="H135" s="25">
        <v>1264</v>
      </c>
      <c r="I135" s="25">
        <v>1123.2</v>
      </c>
      <c r="J135" s="25">
        <v>898.56</v>
      </c>
      <c r="K135" s="26">
        <v>1125</v>
      </c>
      <c r="L135" s="26">
        <v>1012.8</v>
      </c>
      <c r="M135" s="26">
        <v>899.9</v>
      </c>
      <c r="N135" s="26">
        <v>719.9</v>
      </c>
    </row>
    <row r="136" s="16" customFormat="1" ht="29" customHeight="1" spans="1:14">
      <c r="A136" s="23">
        <v>133</v>
      </c>
      <c r="B136" s="24" t="s">
        <v>352</v>
      </c>
      <c r="C136" s="23" t="s">
        <v>353</v>
      </c>
      <c r="D136" s="13" t="s">
        <v>20</v>
      </c>
      <c r="E136" s="13" t="s">
        <v>16</v>
      </c>
      <c r="F136" s="13" t="s">
        <v>75</v>
      </c>
      <c r="G136" s="25">
        <v>4.8</v>
      </c>
      <c r="H136" s="25">
        <v>3.8</v>
      </c>
      <c r="I136" s="25">
        <v>2.9</v>
      </c>
      <c r="J136" s="25">
        <v>2.32</v>
      </c>
      <c r="K136" s="26">
        <v>4.1</v>
      </c>
      <c r="L136" s="26">
        <v>3.2</v>
      </c>
      <c r="M136" s="26">
        <v>2.5</v>
      </c>
      <c r="N136" s="26">
        <v>2</v>
      </c>
    </row>
    <row r="137" s="16" customFormat="1" ht="29" customHeight="1" spans="1:14">
      <c r="A137" s="23">
        <v>134</v>
      </c>
      <c r="B137" s="24" t="s">
        <v>354</v>
      </c>
      <c r="C137" s="23" t="s">
        <v>355</v>
      </c>
      <c r="D137" s="13" t="s">
        <v>20</v>
      </c>
      <c r="E137" s="13" t="s">
        <v>45</v>
      </c>
      <c r="F137" s="13" t="s">
        <v>152</v>
      </c>
      <c r="G137" s="25">
        <v>2340</v>
      </c>
      <c r="H137" s="25">
        <v>2106</v>
      </c>
      <c r="I137" s="25">
        <v>1872</v>
      </c>
      <c r="J137" s="25">
        <v>1497.6</v>
      </c>
      <c r="K137" s="26">
        <v>1949.9</v>
      </c>
      <c r="L137" s="26">
        <v>1754.9</v>
      </c>
      <c r="M137" s="26">
        <v>1559.9</v>
      </c>
      <c r="N137" s="26">
        <v>1247.9</v>
      </c>
    </row>
    <row r="138" s="16" customFormat="1" ht="29" customHeight="1" spans="1:14">
      <c r="A138" s="23">
        <v>135</v>
      </c>
      <c r="B138" s="24" t="s">
        <v>356</v>
      </c>
      <c r="C138" s="23" t="s">
        <v>357</v>
      </c>
      <c r="D138" s="13" t="s">
        <v>358</v>
      </c>
      <c r="E138" s="13" t="s">
        <v>117</v>
      </c>
      <c r="F138" s="13" t="s">
        <v>152</v>
      </c>
      <c r="G138" s="25">
        <v>1560</v>
      </c>
      <c r="H138" s="25">
        <v>1404</v>
      </c>
      <c r="I138" s="25">
        <v>1248</v>
      </c>
      <c r="J138" s="25">
        <v>998.4</v>
      </c>
      <c r="K138" s="26">
        <v>1200</v>
      </c>
      <c r="L138" s="26">
        <v>1080</v>
      </c>
      <c r="M138" s="26">
        <v>960</v>
      </c>
      <c r="N138" s="26">
        <v>768</v>
      </c>
    </row>
    <row r="139" s="16" customFormat="1" ht="29" customHeight="1" spans="1:14">
      <c r="A139" s="23">
        <v>136</v>
      </c>
      <c r="B139" s="24" t="s">
        <v>359</v>
      </c>
      <c r="C139" s="23" t="s">
        <v>360</v>
      </c>
      <c r="D139" s="13" t="s">
        <v>20</v>
      </c>
      <c r="E139" s="13" t="s">
        <v>117</v>
      </c>
      <c r="F139" s="13" t="s">
        <v>21</v>
      </c>
      <c r="G139" s="25">
        <v>30</v>
      </c>
      <c r="H139" s="25">
        <v>27</v>
      </c>
      <c r="I139" s="25">
        <v>24</v>
      </c>
      <c r="J139" s="25">
        <v>19.2</v>
      </c>
      <c r="K139" s="26">
        <v>25.1</v>
      </c>
      <c r="L139" s="26">
        <v>22.5</v>
      </c>
      <c r="M139" s="26">
        <v>20</v>
      </c>
      <c r="N139" s="26">
        <v>16</v>
      </c>
    </row>
    <row r="140" s="16" customFormat="1" ht="29" customHeight="1" spans="1:14">
      <c r="A140" s="23">
        <v>137</v>
      </c>
      <c r="B140" s="24" t="s">
        <v>361</v>
      </c>
      <c r="C140" s="23" t="s">
        <v>362</v>
      </c>
      <c r="D140" s="13" t="s">
        <v>20</v>
      </c>
      <c r="E140" s="13" t="s">
        <v>45</v>
      </c>
      <c r="F140" s="13" t="s">
        <v>75</v>
      </c>
      <c r="G140" s="25">
        <v>130</v>
      </c>
      <c r="H140" s="25">
        <v>117</v>
      </c>
      <c r="I140" s="25">
        <v>104</v>
      </c>
      <c r="J140" s="25">
        <v>83.2</v>
      </c>
      <c r="K140" s="26">
        <v>96.4</v>
      </c>
      <c r="L140" s="26">
        <v>86.8</v>
      </c>
      <c r="M140" s="26">
        <v>77.1</v>
      </c>
      <c r="N140" s="26">
        <v>61.7</v>
      </c>
    </row>
    <row r="141" s="16" customFormat="1" ht="29" customHeight="1" spans="1:14">
      <c r="A141" s="23">
        <v>138</v>
      </c>
      <c r="B141" s="24" t="s">
        <v>363</v>
      </c>
      <c r="C141" s="23" t="s">
        <v>364</v>
      </c>
      <c r="D141" s="13" t="s">
        <v>67</v>
      </c>
      <c r="E141" s="13" t="s">
        <v>16</v>
      </c>
      <c r="F141" s="13" t="s">
        <v>68</v>
      </c>
      <c r="G141" s="25">
        <v>30</v>
      </c>
      <c r="H141" s="25">
        <v>27</v>
      </c>
      <c r="I141" s="25">
        <v>25.5</v>
      </c>
      <c r="J141" s="25">
        <v>20.4</v>
      </c>
      <c r="K141" s="26">
        <v>27.7</v>
      </c>
      <c r="L141" s="26">
        <v>25</v>
      </c>
      <c r="M141" s="26">
        <v>24</v>
      </c>
      <c r="N141" s="26">
        <v>19.2</v>
      </c>
    </row>
    <row r="142" s="16" customFormat="1" ht="29" customHeight="1" spans="1:14">
      <c r="A142" s="23">
        <v>139</v>
      </c>
      <c r="B142" s="24" t="s">
        <v>365</v>
      </c>
      <c r="C142" s="23" t="s">
        <v>366</v>
      </c>
      <c r="D142" s="13" t="s">
        <v>20</v>
      </c>
      <c r="E142" s="13" t="s">
        <v>16</v>
      </c>
      <c r="F142" s="13" t="s">
        <v>152</v>
      </c>
      <c r="G142" s="25">
        <v>312</v>
      </c>
      <c r="H142" s="25">
        <v>281</v>
      </c>
      <c r="I142" s="25">
        <v>249.6</v>
      </c>
      <c r="J142" s="25">
        <v>199.68</v>
      </c>
      <c r="K142" s="26">
        <v>306.7</v>
      </c>
      <c r="L142" s="26">
        <v>276.3</v>
      </c>
      <c r="M142" s="26">
        <v>245.8</v>
      </c>
      <c r="N142" s="26">
        <v>196.6</v>
      </c>
    </row>
    <row r="143" s="16" customFormat="1" ht="29" customHeight="1" spans="1:14">
      <c r="A143" s="23">
        <v>140</v>
      </c>
      <c r="B143" s="24" t="s">
        <v>367</v>
      </c>
      <c r="C143" s="23" t="s">
        <v>368</v>
      </c>
      <c r="D143" s="13" t="s">
        <v>369</v>
      </c>
      <c r="E143" s="13" t="s">
        <v>16</v>
      </c>
      <c r="F143" s="13" t="s">
        <v>21</v>
      </c>
      <c r="G143" s="25">
        <v>24</v>
      </c>
      <c r="H143" s="25">
        <v>22</v>
      </c>
      <c r="I143" s="25">
        <v>19.2</v>
      </c>
      <c r="J143" s="25">
        <v>15.36</v>
      </c>
      <c r="K143" s="26">
        <v>20</v>
      </c>
      <c r="L143" s="26">
        <v>18.4</v>
      </c>
      <c r="M143" s="26">
        <v>15.9</v>
      </c>
      <c r="N143" s="26">
        <v>12.7</v>
      </c>
    </row>
    <row r="144" s="16" customFormat="1" ht="29" customHeight="1" spans="1:14">
      <c r="A144" s="23">
        <v>141</v>
      </c>
      <c r="B144" s="24" t="s">
        <v>370</v>
      </c>
      <c r="C144" s="23" t="s">
        <v>371</v>
      </c>
      <c r="D144" s="13" t="s">
        <v>74</v>
      </c>
      <c r="E144" s="13" t="s">
        <v>16</v>
      </c>
      <c r="F144" s="13" t="s">
        <v>75</v>
      </c>
      <c r="G144" s="25">
        <v>5</v>
      </c>
      <c r="H144" s="25">
        <v>5</v>
      </c>
      <c r="I144" s="25">
        <v>5</v>
      </c>
      <c r="J144" s="25">
        <v>4</v>
      </c>
      <c r="K144" s="26">
        <v>4.5</v>
      </c>
      <c r="L144" s="26">
        <v>4.5</v>
      </c>
      <c r="M144" s="26">
        <v>4.5</v>
      </c>
      <c r="N144" s="26">
        <v>3.6</v>
      </c>
    </row>
    <row r="145" s="16" customFormat="1" ht="29" customHeight="1" spans="1:14">
      <c r="A145" s="23">
        <v>142</v>
      </c>
      <c r="B145" s="24" t="s">
        <v>372</v>
      </c>
      <c r="C145" s="23" t="s">
        <v>373</v>
      </c>
      <c r="D145" s="13" t="s">
        <v>374</v>
      </c>
      <c r="E145" s="13" t="s">
        <v>16</v>
      </c>
      <c r="F145" s="13" t="s">
        <v>152</v>
      </c>
      <c r="G145" s="25">
        <v>140.4</v>
      </c>
      <c r="H145" s="25">
        <v>126.3</v>
      </c>
      <c r="I145" s="25">
        <v>112.2</v>
      </c>
      <c r="J145" s="25">
        <v>89.76</v>
      </c>
      <c r="K145" s="26">
        <v>137.3</v>
      </c>
      <c r="L145" s="26">
        <v>123.6</v>
      </c>
      <c r="M145" s="26">
        <v>109.8</v>
      </c>
      <c r="N145" s="26">
        <v>87.8</v>
      </c>
    </row>
    <row r="146" s="16" customFormat="1" ht="29" customHeight="1" spans="1:14">
      <c r="A146" s="23">
        <v>143</v>
      </c>
      <c r="B146" s="24" t="s">
        <v>375</v>
      </c>
      <c r="C146" s="23" t="s">
        <v>376</v>
      </c>
      <c r="D146" s="13" t="s">
        <v>20</v>
      </c>
      <c r="E146" s="13" t="s">
        <v>16</v>
      </c>
      <c r="F146" s="13" t="s">
        <v>152</v>
      </c>
      <c r="G146" s="25">
        <v>2340</v>
      </c>
      <c r="H146" s="25">
        <v>2106</v>
      </c>
      <c r="I146" s="25">
        <v>1872</v>
      </c>
      <c r="J146" s="25">
        <v>1497.6</v>
      </c>
      <c r="K146" s="26">
        <v>1499.9</v>
      </c>
      <c r="L146" s="26">
        <v>1349.9</v>
      </c>
      <c r="M146" s="26">
        <v>1200</v>
      </c>
      <c r="N146" s="26">
        <v>960</v>
      </c>
    </row>
    <row r="147" s="16" customFormat="1" ht="29" customHeight="1" spans="1:14">
      <c r="A147" s="23">
        <v>144</v>
      </c>
      <c r="B147" s="24" t="s">
        <v>377</v>
      </c>
      <c r="C147" s="23" t="s">
        <v>378</v>
      </c>
      <c r="D147" s="13" t="s">
        <v>74</v>
      </c>
      <c r="E147" s="13" t="s">
        <v>16</v>
      </c>
      <c r="F147" s="13" t="s">
        <v>75</v>
      </c>
      <c r="G147" s="25">
        <v>9.5</v>
      </c>
      <c r="H147" s="25">
        <v>9.5</v>
      </c>
      <c r="I147" s="25">
        <v>9.5</v>
      </c>
      <c r="J147" s="25">
        <v>7.6</v>
      </c>
      <c r="K147" s="26">
        <v>9</v>
      </c>
      <c r="L147" s="26">
        <v>9</v>
      </c>
      <c r="M147" s="26">
        <v>9</v>
      </c>
      <c r="N147" s="26">
        <v>7.2</v>
      </c>
    </row>
    <row r="148" s="16" customFormat="1" ht="29" customHeight="1" spans="1:14">
      <c r="A148" s="23">
        <v>145</v>
      </c>
      <c r="B148" s="24" t="s">
        <v>379</v>
      </c>
      <c r="C148" s="23" t="s">
        <v>380</v>
      </c>
      <c r="D148" s="13" t="s">
        <v>88</v>
      </c>
      <c r="E148" s="13" t="s">
        <v>45</v>
      </c>
      <c r="F148" s="13" t="s">
        <v>68</v>
      </c>
      <c r="G148" s="25">
        <v>447</v>
      </c>
      <c r="H148" s="25">
        <v>402</v>
      </c>
      <c r="I148" s="25">
        <v>360</v>
      </c>
      <c r="J148" s="25">
        <v>288</v>
      </c>
      <c r="K148" s="26">
        <v>423.3</v>
      </c>
      <c r="L148" s="26">
        <v>380.7</v>
      </c>
      <c r="M148" s="26">
        <v>340.9</v>
      </c>
      <c r="N148" s="26">
        <v>272.7</v>
      </c>
    </row>
    <row r="149" s="16" customFormat="1" ht="29" customHeight="1" spans="1:14">
      <c r="A149" s="23">
        <v>146</v>
      </c>
      <c r="B149" s="24" t="s">
        <v>381</v>
      </c>
      <c r="C149" s="23" t="s">
        <v>382</v>
      </c>
      <c r="D149" s="13" t="s">
        <v>20</v>
      </c>
      <c r="E149" s="13" t="s">
        <v>117</v>
      </c>
      <c r="F149" s="13" t="s">
        <v>152</v>
      </c>
      <c r="G149" s="25">
        <v>1872</v>
      </c>
      <c r="H149" s="25">
        <v>1685</v>
      </c>
      <c r="I149" s="25">
        <v>1497.6</v>
      </c>
      <c r="J149" s="25">
        <v>1198.08</v>
      </c>
      <c r="K149" s="26">
        <v>1200</v>
      </c>
      <c r="L149" s="26">
        <v>1080.1</v>
      </c>
      <c r="M149" s="26">
        <v>960.2</v>
      </c>
      <c r="N149" s="26">
        <v>768.2</v>
      </c>
    </row>
    <row r="150" s="16" customFormat="1" ht="29" customHeight="1" spans="1:14">
      <c r="A150" s="23">
        <v>147</v>
      </c>
      <c r="B150" s="24" t="s">
        <v>383</v>
      </c>
      <c r="C150" s="23" t="s">
        <v>384</v>
      </c>
      <c r="D150" s="13" t="s">
        <v>20</v>
      </c>
      <c r="E150" s="13" t="s">
        <v>45</v>
      </c>
      <c r="F150" s="13" t="s">
        <v>152</v>
      </c>
      <c r="G150" s="25">
        <v>1404</v>
      </c>
      <c r="H150" s="25">
        <v>1264</v>
      </c>
      <c r="I150" s="25">
        <v>1123.2</v>
      </c>
      <c r="J150" s="25">
        <v>898.56</v>
      </c>
      <c r="K150" s="26">
        <v>1187.9</v>
      </c>
      <c r="L150" s="26">
        <v>1069.5</v>
      </c>
      <c r="M150" s="26">
        <v>950.2</v>
      </c>
      <c r="N150" s="26">
        <v>760.2</v>
      </c>
    </row>
    <row r="151" s="16" customFormat="1" ht="29" customHeight="1" spans="1:14">
      <c r="A151" s="23">
        <v>148</v>
      </c>
      <c r="B151" s="24" t="s">
        <v>385</v>
      </c>
      <c r="C151" s="23" t="s">
        <v>386</v>
      </c>
      <c r="D151" s="13" t="s">
        <v>20</v>
      </c>
      <c r="E151" s="13" t="s">
        <v>16</v>
      </c>
      <c r="F151" s="13" t="s">
        <v>21</v>
      </c>
      <c r="G151" s="25">
        <v>30</v>
      </c>
      <c r="H151" s="25">
        <v>27</v>
      </c>
      <c r="I151" s="25">
        <v>24</v>
      </c>
      <c r="J151" s="25">
        <v>19.2</v>
      </c>
      <c r="K151" s="26">
        <v>25</v>
      </c>
      <c r="L151" s="26">
        <v>22.5</v>
      </c>
      <c r="M151" s="26">
        <v>20</v>
      </c>
      <c r="N151" s="26">
        <v>16</v>
      </c>
    </row>
    <row r="152" s="16" customFormat="1" ht="29" customHeight="1" spans="1:14">
      <c r="A152" s="23">
        <v>149</v>
      </c>
      <c r="B152" s="24" t="s">
        <v>387</v>
      </c>
      <c r="C152" s="23" t="s">
        <v>388</v>
      </c>
      <c r="D152" s="13" t="s">
        <v>20</v>
      </c>
      <c r="E152" s="13" t="s">
        <v>117</v>
      </c>
      <c r="F152" s="13" t="s">
        <v>92</v>
      </c>
      <c r="G152" s="25">
        <v>30</v>
      </c>
      <c r="H152" s="25">
        <v>18</v>
      </c>
      <c r="I152" s="25">
        <v>9</v>
      </c>
      <c r="J152" s="25">
        <v>7.2</v>
      </c>
      <c r="K152" s="26">
        <v>26.5</v>
      </c>
      <c r="L152" s="26">
        <v>15.9</v>
      </c>
      <c r="M152" s="26">
        <v>7.9</v>
      </c>
      <c r="N152" s="26">
        <v>6.3</v>
      </c>
    </row>
    <row r="153" s="16" customFormat="1" ht="29" customHeight="1" spans="1:14">
      <c r="A153" s="23">
        <v>150</v>
      </c>
      <c r="B153" s="24" t="s">
        <v>389</v>
      </c>
      <c r="C153" s="23" t="s">
        <v>390</v>
      </c>
      <c r="D153" s="13" t="s">
        <v>20</v>
      </c>
      <c r="E153" s="13" t="s">
        <v>16</v>
      </c>
      <c r="F153" s="13" t="s">
        <v>152</v>
      </c>
      <c r="G153" s="25">
        <v>2184</v>
      </c>
      <c r="H153" s="25">
        <v>1966</v>
      </c>
      <c r="I153" s="25">
        <v>1747.2</v>
      </c>
      <c r="J153" s="25">
        <v>1397.76</v>
      </c>
      <c r="K153" s="26">
        <v>1679.9</v>
      </c>
      <c r="L153" s="26">
        <v>1512.2</v>
      </c>
      <c r="M153" s="26">
        <v>1343.8</v>
      </c>
      <c r="N153" s="26">
        <v>1075</v>
      </c>
    </row>
    <row r="154" s="16" customFormat="1" ht="29" customHeight="1" spans="1:14">
      <c r="A154" s="23">
        <v>151</v>
      </c>
      <c r="B154" s="24" t="s">
        <v>391</v>
      </c>
      <c r="C154" s="23" t="s">
        <v>392</v>
      </c>
      <c r="D154" s="13" t="s">
        <v>20</v>
      </c>
      <c r="E154" s="13" t="s">
        <v>16</v>
      </c>
      <c r="F154" s="13" t="s">
        <v>152</v>
      </c>
      <c r="G154" s="25">
        <v>46.8</v>
      </c>
      <c r="H154" s="25">
        <v>42.3</v>
      </c>
      <c r="I154" s="25">
        <v>37.5</v>
      </c>
      <c r="J154" s="25">
        <v>30</v>
      </c>
      <c r="K154" s="26">
        <v>44.9</v>
      </c>
      <c r="L154" s="26">
        <v>40.6</v>
      </c>
      <c r="M154" s="26">
        <v>36</v>
      </c>
      <c r="N154" s="26">
        <v>28.8</v>
      </c>
    </row>
    <row r="155" s="16" customFormat="1" ht="29" customHeight="1" spans="1:14">
      <c r="A155" s="23">
        <v>152</v>
      </c>
      <c r="B155" s="24" t="s">
        <v>393</v>
      </c>
      <c r="C155" s="23" t="s">
        <v>394</v>
      </c>
      <c r="D155" s="13" t="s">
        <v>20</v>
      </c>
      <c r="E155" s="13" t="s">
        <v>117</v>
      </c>
      <c r="F155" s="13" t="s">
        <v>152</v>
      </c>
      <c r="G155" s="25">
        <v>1248</v>
      </c>
      <c r="H155" s="25">
        <v>1123</v>
      </c>
      <c r="I155" s="25">
        <v>998.4</v>
      </c>
      <c r="J155" s="25">
        <v>798.72</v>
      </c>
      <c r="K155" s="26">
        <v>800</v>
      </c>
      <c r="L155" s="26">
        <v>719.8</v>
      </c>
      <c r="M155" s="26">
        <v>639.7</v>
      </c>
      <c r="N155" s="26">
        <v>511.8</v>
      </c>
    </row>
    <row r="156" s="16" customFormat="1" ht="29" customHeight="1" spans="1:14">
      <c r="A156" s="23">
        <v>153</v>
      </c>
      <c r="B156" s="24" t="s">
        <v>395</v>
      </c>
      <c r="C156" s="23" t="s">
        <v>396</v>
      </c>
      <c r="D156" s="13" t="s">
        <v>20</v>
      </c>
      <c r="E156" s="13" t="s">
        <v>16</v>
      </c>
      <c r="F156" s="13" t="s">
        <v>152</v>
      </c>
      <c r="G156" s="25">
        <v>624</v>
      </c>
      <c r="H156" s="25">
        <v>562</v>
      </c>
      <c r="I156" s="25">
        <v>499.2</v>
      </c>
      <c r="J156" s="25">
        <v>399.36</v>
      </c>
      <c r="K156" s="26">
        <v>556.9</v>
      </c>
      <c r="L156" s="26">
        <v>501.5</v>
      </c>
      <c r="M156" s="26">
        <v>445.3</v>
      </c>
      <c r="N156" s="26">
        <v>356.2</v>
      </c>
    </row>
    <row r="157" s="16" customFormat="1" ht="29" customHeight="1" spans="1:14">
      <c r="A157" s="23">
        <v>154</v>
      </c>
      <c r="B157" s="24" t="s">
        <v>397</v>
      </c>
      <c r="C157" s="23" t="s">
        <v>398</v>
      </c>
      <c r="D157" s="13" t="s">
        <v>74</v>
      </c>
      <c r="E157" s="13" t="s">
        <v>16</v>
      </c>
      <c r="F157" s="13" t="s">
        <v>75</v>
      </c>
      <c r="G157" s="25">
        <v>120</v>
      </c>
      <c r="H157" s="25">
        <v>120</v>
      </c>
      <c r="I157" s="25">
        <v>120</v>
      </c>
      <c r="J157" s="25">
        <v>96</v>
      </c>
      <c r="K157" s="26">
        <v>119.5</v>
      </c>
      <c r="L157" s="26">
        <v>119.5</v>
      </c>
      <c r="M157" s="26">
        <v>119.5</v>
      </c>
      <c r="N157" s="26">
        <v>95.6</v>
      </c>
    </row>
    <row r="158" s="16" customFormat="1" ht="29" customHeight="1" spans="1:14">
      <c r="A158" s="23">
        <v>155</v>
      </c>
      <c r="B158" s="24" t="s">
        <v>399</v>
      </c>
      <c r="C158" s="23" t="s">
        <v>400</v>
      </c>
      <c r="D158" s="13" t="s">
        <v>20</v>
      </c>
      <c r="E158" s="13" t="s">
        <v>16</v>
      </c>
      <c r="F158" s="13" t="s">
        <v>152</v>
      </c>
      <c r="G158" s="25">
        <v>1248</v>
      </c>
      <c r="H158" s="25">
        <v>1123</v>
      </c>
      <c r="I158" s="25">
        <v>998.4</v>
      </c>
      <c r="J158" s="25">
        <v>798.72</v>
      </c>
      <c r="K158" s="26">
        <v>1149.5</v>
      </c>
      <c r="L158" s="26">
        <v>1034.4</v>
      </c>
      <c r="M158" s="26">
        <v>919.3</v>
      </c>
      <c r="N158" s="26">
        <v>735.4</v>
      </c>
    </row>
    <row r="159" s="16" customFormat="1" ht="29" customHeight="1" spans="1:14">
      <c r="A159" s="23">
        <v>156</v>
      </c>
      <c r="B159" s="24" t="s">
        <v>401</v>
      </c>
      <c r="C159" s="23" t="s">
        <v>402</v>
      </c>
      <c r="D159" s="13" t="s">
        <v>403</v>
      </c>
      <c r="E159" s="13" t="s">
        <v>117</v>
      </c>
      <c r="F159" s="13" t="s">
        <v>21</v>
      </c>
      <c r="G159" s="25">
        <v>360</v>
      </c>
      <c r="H159" s="25">
        <v>324</v>
      </c>
      <c r="I159" s="25">
        <v>288</v>
      </c>
      <c r="J159" s="25">
        <v>230.4</v>
      </c>
      <c r="K159" s="26">
        <v>350</v>
      </c>
      <c r="L159" s="26">
        <v>315</v>
      </c>
      <c r="M159" s="26">
        <v>280</v>
      </c>
      <c r="N159" s="26">
        <v>224</v>
      </c>
    </row>
    <row r="160" s="16" customFormat="1" ht="29" customHeight="1" spans="1:14">
      <c r="A160" s="23">
        <v>157</v>
      </c>
      <c r="B160" s="24" t="s">
        <v>404</v>
      </c>
      <c r="C160" s="23" t="s">
        <v>405</v>
      </c>
      <c r="D160" s="13" t="s">
        <v>74</v>
      </c>
      <c r="E160" s="13" t="s">
        <v>16</v>
      </c>
      <c r="F160" s="13" t="s">
        <v>75</v>
      </c>
      <c r="G160" s="25">
        <v>10</v>
      </c>
      <c r="H160" s="25">
        <v>9</v>
      </c>
      <c r="I160" s="25">
        <v>9</v>
      </c>
      <c r="J160" s="25">
        <v>7.2</v>
      </c>
      <c r="K160" s="26">
        <v>9.8</v>
      </c>
      <c r="L160" s="26">
        <v>8.8</v>
      </c>
      <c r="M160" s="26">
        <v>8.8</v>
      </c>
      <c r="N160" s="26">
        <v>7</v>
      </c>
    </row>
    <row r="161" s="16" customFormat="1" ht="29" customHeight="1" spans="1:14">
      <c r="A161" s="23">
        <v>158</v>
      </c>
      <c r="B161" s="24" t="s">
        <v>406</v>
      </c>
      <c r="C161" s="23" t="s">
        <v>407</v>
      </c>
      <c r="D161" s="13" t="s">
        <v>20</v>
      </c>
      <c r="E161" s="13" t="s">
        <v>45</v>
      </c>
      <c r="F161" s="13" t="s">
        <v>152</v>
      </c>
      <c r="G161" s="25">
        <v>78</v>
      </c>
      <c r="H161" s="25">
        <v>70</v>
      </c>
      <c r="I161" s="25">
        <v>62.4</v>
      </c>
      <c r="J161" s="25">
        <v>49.92</v>
      </c>
      <c r="K161" s="26">
        <v>61.4</v>
      </c>
      <c r="L161" s="26">
        <v>55.1</v>
      </c>
      <c r="M161" s="26">
        <v>48.8</v>
      </c>
      <c r="N161" s="26">
        <v>39</v>
      </c>
    </row>
    <row r="162" s="16" customFormat="1" ht="29" customHeight="1" spans="1:14">
      <c r="A162" s="23">
        <v>159</v>
      </c>
      <c r="B162" s="24" t="s">
        <v>408</v>
      </c>
      <c r="C162" s="23" t="s">
        <v>409</v>
      </c>
      <c r="D162" s="13" t="s">
        <v>20</v>
      </c>
      <c r="E162" s="13" t="s">
        <v>16</v>
      </c>
      <c r="F162" s="13" t="s">
        <v>152</v>
      </c>
      <c r="G162" s="25">
        <v>1872</v>
      </c>
      <c r="H162" s="25">
        <v>1685</v>
      </c>
      <c r="I162" s="25">
        <v>1497.6</v>
      </c>
      <c r="J162" s="25">
        <v>1198.08</v>
      </c>
      <c r="K162" s="26">
        <v>1852.3</v>
      </c>
      <c r="L162" s="26">
        <v>1667.3</v>
      </c>
      <c r="M162" s="26">
        <v>1482.3</v>
      </c>
      <c r="N162" s="26">
        <v>1185.8</v>
      </c>
    </row>
    <row r="163" s="16" customFormat="1" ht="29" customHeight="1" spans="1:14">
      <c r="A163" s="23">
        <v>160</v>
      </c>
      <c r="B163" s="24" t="s">
        <v>410</v>
      </c>
      <c r="C163" s="23" t="s">
        <v>411</v>
      </c>
      <c r="D163" s="13" t="s">
        <v>170</v>
      </c>
      <c r="E163" s="13" t="s">
        <v>117</v>
      </c>
      <c r="F163" s="13" t="s">
        <v>152</v>
      </c>
      <c r="G163" s="25">
        <v>1872</v>
      </c>
      <c r="H163" s="25">
        <v>1685</v>
      </c>
      <c r="I163" s="25">
        <v>1497.6</v>
      </c>
      <c r="J163" s="25">
        <v>1198.08</v>
      </c>
      <c r="K163" s="26">
        <v>1500</v>
      </c>
      <c r="L163" s="26">
        <v>1350.2</v>
      </c>
      <c r="M163" s="26">
        <v>1200.3</v>
      </c>
      <c r="N163" s="26">
        <v>960.2</v>
      </c>
    </row>
    <row r="164" s="16" customFormat="1" ht="29" customHeight="1" spans="1:14">
      <c r="A164" s="23">
        <v>161</v>
      </c>
      <c r="B164" s="24" t="s">
        <v>412</v>
      </c>
      <c r="C164" s="23" t="s">
        <v>413</v>
      </c>
      <c r="D164" s="13" t="s">
        <v>20</v>
      </c>
      <c r="E164" s="13" t="s">
        <v>45</v>
      </c>
      <c r="F164" s="13" t="s">
        <v>152</v>
      </c>
      <c r="G164" s="25">
        <v>1560</v>
      </c>
      <c r="H164" s="25">
        <v>1404</v>
      </c>
      <c r="I164" s="25">
        <v>1248</v>
      </c>
      <c r="J164" s="25">
        <v>998.4</v>
      </c>
      <c r="K164" s="26">
        <v>1200</v>
      </c>
      <c r="L164" s="26">
        <v>1080</v>
      </c>
      <c r="M164" s="26">
        <v>960</v>
      </c>
      <c r="N164" s="26">
        <v>768</v>
      </c>
    </row>
    <row r="165" s="16" customFormat="1" ht="29" customHeight="1" spans="1:14">
      <c r="A165" s="23">
        <v>162</v>
      </c>
      <c r="B165" s="24" t="s">
        <v>414</v>
      </c>
      <c r="C165" s="23" t="s">
        <v>415</v>
      </c>
      <c r="D165" s="13" t="s">
        <v>74</v>
      </c>
      <c r="E165" s="13" t="s">
        <v>45</v>
      </c>
      <c r="F165" s="13" t="s">
        <v>75</v>
      </c>
      <c r="G165" s="25">
        <v>80</v>
      </c>
      <c r="H165" s="25">
        <v>80</v>
      </c>
      <c r="I165" s="25">
        <v>80</v>
      </c>
      <c r="J165" s="25">
        <v>64</v>
      </c>
      <c r="K165" s="26">
        <v>77.7</v>
      </c>
      <c r="L165" s="26">
        <v>77.7</v>
      </c>
      <c r="M165" s="26">
        <v>77.7</v>
      </c>
      <c r="N165" s="26">
        <v>62.2</v>
      </c>
    </row>
    <row r="166" s="16" customFormat="1" ht="29" customHeight="1" spans="1:14">
      <c r="A166" s="23">
        <v>163</v>
      </c>
      <c r="B166" s="24" t="s">
        <v>416</v>
      </c>
      <c r="C166" s="23" t="s">
        <v>417</v>
      </c>
      <c r="D166" s="13" t="s">
        <v>74</v>
      </c>
      <c r="E166" s="13" t="s">
        <v>16</v>
      </c>
      <c r="F166" s="13" t="s">
        <v>75</v>
      </c>
      <c r="G166" s="25">
        <v>3</v>
      </c>
      <c r="H166" s="25">
        <v>3</v>
      </c>
      <c r="I166" s="25">
        <v>3</v>
      </c>
      <c r="J166" s="25">
        <v>2.4</v>
      </c>
      <c r="K166" s="26">
        <v>2.2</v>
      </c>
      <c r="L166" s="26">
        <v>2.2</v>
      </c>
      <c r="M166" s="26">
        <v>2.2</v>
      </c>
      <c r="N166" s="26">
        <v>1.8</v>
      </c>
    </row>
    <row r="167" s="16" customFormat="1" ht="29" customHeight="1" spans="1:14">
      <c r="A167" s="23">
        <v>164</v>
      </c>
      <c r="B167" s="24" t="s">
        <v>418</v>
      </c>
      <c r="C167" s="23" t="s">
        <v>419</v>
      </c>
      <c r="D167" s="13" t="s">
        <v>420</v>
      </c>
      <c r="E167" s="13" t="s">
        <v>16</v>
      </c>
      <c r="F167" s="13" t="s">
        <v>152</v>
      </c>
      <c r="G167" s="25">
        <v>93.6</v>
      </c>
      <c r="H167" s="25">
        <v>84.2</v>
      </c>
      <c r="I167" s="25">
        <v>74.8</v>
      </c>
      <c r="J167" s="25">
        <v>59.84</v>
      </c>
      <c r="K167" s="26">
        <v>91.6</v>
      </c>
      <c r="L167" s="26">
        <v>82.4</v>
      </c>
      <c r="M167" s="26">
        <v>73.2</v>
      </c>
      <c r="N167" s="26">
        <v>58.6</v>
      </c>
    </row>
    <row r="168" s="16" customFormat="1" ht="29" customHeight="1" spans="1:14">
      <c r="A168" s="23">
        <v>165</v>
      </c>
      <c r="B168" s="24" t="s">
        <v>421</v>
      </c>
      <c r="C168" s="23" t="s">
        <v>422</v>
      </c>
      <c r="D168" s="13" t="s">
        <v>20</v>
      </c>
      <c r="E168" s="13" t="s">
        <v>45</v>
      </c>
      <c r="F168" s="13" t="s">
        <v>21</v>
      </c>
      <c r="G168" s="25">
        <v>4800</v>
      </c>
      <c r="H168" s="25">
        <v>4320</v>
      </c>
      <c r="I168" s="25">
        <v>3840</v>
      </c>
      <c r="J168" s="25">
        <v>3072</v>
      </c>
      <c r="K168" s="26">
        <v>4549.9</v>
      </c>
      <c r="L168" s="26">
        <v>4094.9</v>
      </c>
      <c r="M168" s="26">
        <v>3639.9</v>
      </c>
      <c r="N168" s="26">
        <v>2911.9</v>
      </c>
    </row>
    <row r="169" s="16" customFormat="1" ht="29" customHeight="1" spans="1:14">
      <c r="A169" s="23">
        <v>166</v>
      </c>
      <c r="B169" s="24" t="s">
        <v>423</v>
      </c>
      <c r="C169" s="23" t="s">
        <v>424</v>
      </c>
      <c r="D169" s="13" t="s">
        <v>88</v>
      </c>
      <c r="E169" s="13" t="s">
        <v>45</v>
      </c>
      <c r="F169" s="13" t="s">
        <v>68</v>
      </c>
      <c r="G169" s="25">
        <v>580</v>
      </c>
      <c r="H169" s="25">
        <v>522</v>
      </c>
      <c r="I169" s="25">
        <v>493</v>
      </c>
      <c r="J169" s="25">
        <v>394.4</v>
      </c>
      <c r="K169" s="26">
        <v>538.4</v>
      </c>
      <c r="L169" s="26">
        <v>484.5</v>
      </c>
      <c r="M169" s="26">
        <v>457.6</v>
      </c>
      <c r="N169" s="26">
        <v>366.1</v>
      </c>
    </row>
    <row r="170" s="16" customFormat="1" ht="29" customHeight="1" spans="1:14">
      <c r="A170" s="23">
        <v>167</v>
      </c>
      <c r="B170" s="24" t="s">
        <v>425</v>
      </c>
      <c r="C170" s="23" t="s">
        <v>426</v>
      </c>
      <c r="D170" s="13" t="s">
        <v>170</v>
      </c>
      <c r="E170" s="13" t="s">
        <v>16</v>
      </c>
      <c r="F170" s="13" t="s">
        <v>68</v>
      </c>
      <c r="G170" s="25">
        <v>50</v>
      </c>
      <c r="H170" s="25">
        <v>45</v>
      </c>
      <c r="I170" s="25">
        <v>42.5</v>
      </c>
      <c r="J170" s="25">
        <v>34</v>
      </c>
      <c r="K170" s="26">
        <v>47.1</v>
      </c>
      <c r="L170" s="26">
        <v>42.4</v>
      </c>
      <c r="M170" s="26">
        <v>40.5</v>
      </c>
      <c r="N170" s="26">
        <v>32.4</v>
      </c>
    </row>
    <row r="171" s="16" customFormat="1" ht="29" customHeight="1" spans="1:14">
      <c r="A171" s="23">
        <v>168</v>
      </c>
      <c r="B171" s="24" t="s">
        <v>427</v>
      </c>
      <c r="C171" s="23" t="s">
        <v>428</v>
      </c>
      <c r="D171" s="13" t="s">
        <v>429</v>
      </c>
      <c r="E171" s="13" t="s">
        <v>45</v>
      </c>
      <c r="F171" s="13" t="s">
        <v>21</v>
      </c>
      <c r="G171" s="25">
        <v>60</v>
      </c>
      <c r="H171" s="25">
        <v>54</v>
      </c>
      <c r="I171" s="25">
        <v>43</v>
      </c>
      <c r="J171" s="25">
        <v>34.4</v>
      </c>
      <c r="K171" s="26">
        <v>56.4</v>
      </c>
      <c r="L171" s="26">
        <v>50.8</v>
      </c>
      <c r="M171" s="26">
        <v>48.9</v>
      </c>
      <c r="N171" s="26">
        <v>39.1</v>
      </c>
    </row>
    <row r="172" s="16" customFormat="1" ht="29" customHeight="1" spans="1:14">
      <c r="A172" s="23">
        <v>169</v>
      </c>
      <c r="B172" s="24" t="s">
        <v>430</v>
      </c>
      <c r="C172" s="23" t="s">
        <v>431</v>
      </c>
      <c r="D172" s="13" t="s">
        <v>74</v>
      </c>
      <c r="E172" s="13" t="s">
        <v>16</v>
      </c>
      <c r="F172" s="13" t="s">
        <v>75</v>
      </c>
      <c r="G172" s="25">
        <v>60</v>
      </c>
      <c r="H172" s="25">
        <v>60</v>
      </c>
      <c r="I172" s="25">
        <v>60</v>
      </c>
      <c r="J172" s="25">
        <v>48</v>
      </c>
      <c r="K172" s="26">
        <v>59.2</v>
      </c>
      <c r="L172" s="26">
        <v>59.2</v>
      </c>
      <c r="M172" s="26">
        <v>59.2</v>
      </c>
      <c r="N172" s="26">
        <v>47.4</v>
      </c>
    </row>
    <row r="173" s="16" customFormat="1" ht="29" customHeight="1" spans="1:14">
      <c r="A173" s="23">
        <v>170</v>
      </c>
      <c r="B173" s="24" t="s">
        <v>432</v>
      </c>
      <c r="C173" s="23" t="s">
        <v>433</v>
      </c>
      <c r="D173" s="13" t="s">
        <v>20</v>
      </c>
      <c r="E173" s="13" t="s">
        <v>16</v>
      </c>
      <c r="F173" s="13" t="s">
        <v>68</v>
      </c>
      <c r="G173" s="25">
        <v>120</v>
      </c>
      <c r="H173" s="25">
        <v>108</v>
      </c>
      <c r="I173" s="25">
        <v>96</v>
      </c>
      <c r="J173" s="25">
        <v>76.8</v>
      </c>
      <c r="K173" s="26">
        <v>118</v>
      </c>
      <c r="L173" s="26">
        <v>106.2</v>
      </c>
      <c r="M173" s="26">
        <v>94.4</v>
      </c>
      <c r="N173" s="26">
        <v>75.5</v>
      </c>
    </row>
    <row r="174" s="16" customFormat="1" ht="29" customHeight="1" spans="1:14">
      <c r="A174" s="23">
        <v>171</v>
      </c>
      <c r="B174" s="24" t="s">
        <v>434</v>
      </c>
      <c r="C174" s="23" t="s">
        <v>435</v>
      </c>
      <c r="D174" s="13" t="s">
        <v>403</v>
      </c>
      <c r="E174" s="13" t="s">
        <v>117</v>
      </c>
      <c r="F174" s="13" t="s">
        <v>21</v>
      </c>
      <c r="G174" s="25">
        <v>84</v>
      </c>
      <c r="H174" s="25">
        <v>76</v>
      </c>
      <c r="I174" s="25">
        <v>67.2</v>
      </c>
      <c r="J174" s="25">
        <v>53.76</v>
      </c>
      <c r="K174" s="26">
        <v>77.4</v>
      </c>
      <c r="L174" s="26">
        <v>70</v>
      </c>
      <c r="M174" s="26">
        <v>61.7</v>
      </c>
      <c r="N174" s="26">
        <v>49.4</v>
      </c>
    </row>
    <row r="175" s="16" customFormat="1" ht="29" customHeight="1" spans="1:14">
      <c r="A175" s="23">
        <v>172</v>
      </c>
      <c r="B175" s="24" t="s">
        <v>436</v>
      </c>
      <c r="C175" s="23" t="s">
        <v>437</v>
      </c>
      <c r="D175" s="13" t="s">
        <v>20</v>
      </c>
      <c r="E175" s="13" t="s">
        <v>16</v>
      </c>
      <c r="F175" s="13" t="s">
        <v>152</v>
      </c>
      <c r="G175" s="25">
        <v>710.5</v>
      </c>
      <c r="H175" s="25">
        <v>639.5</v>
      </c>
      <c r="I175" s="25">
        <v>568</v>
      </c>
      <c r="J175" s="25">
        <v>454.4</v>
      </c>
      <c r="K175" s="26">
        <v>692.7</v>
      </c>
      <c r="L175" s="26">
        <v>623.5</v>
      </c>
      <c r="M175" s="26">
        <v>553.8</v>
      </c>
      <c r="N175" s="26">
        <v>443</v>
      </c>
    </row>
    <row r="176" s="16" customFormat="1" ht="29" customHeight="1" spans="1:14">
      <c r="A176" s="23">
        <v>173</v>
      </c>
      <c r="B176" s="24" t="s">
        <v>438</v>
      </c>
      <c r="C176" s="23" t="s">
        <v>439</v>
      </c>
      <c r="D176" s="13" t="s">
        <v>74</v>
      </c>
      <c r="E176" s="13" t="s">
        <v>16</v>
      </c>
      <c r="F176" s="13" t="s">
        <v>75</v>
      </c>
      <c r="G176" s="25">
        <v>50</v>
      </c>
      <c r="H176" s="25">
        <v>50</v>
      </c>
      <c r="I176" s="25">
        <v>50</v>
      </c>
      <c r="J176" s="25">
        <v>40</v>
      </c>
      <c r="K176" s="26">
        <v>49</v>
      </c>
      <c r="L176" s="26">
        <v>49</v>
      </c>
      <c r="M176" s="26">
        <v>49</v>
      </c>
      <c r="N176" s="26">
        <v>39.2</v>
      </c>
    </row>
    <row r="177" s="16" customFormat="1" ht="29" customHeight="1" spans="1:14">
      <c r="A177" s="23">
        <v>174</v>
      </c>
      <c r="B177" s="24" t="s">
        <v>440</v>
      </c>
      <c r="C177" s="23" t="s">
        <v>441</v>
      </c>
      <c r="D177" s="13" t="s">
        <v>88</v>
      </c>
      <c r="E177" s="13" t="s">
        <v>45</v>
      </c>
      <c r="F177" s="13" t="s">
        <v>68</v>
      </c>
      <c r="G177" s="25">
        <v>290</v>
      </c>
      <c r="H177" s="25">
        <v>260</v>
      </c>
      <c r="I177" s="25">
        <v>238</v>
      </c>
      <c r="J177" s="25">
        <v>190.4</v>
      </c>
      <c r="K177" s="26">
        <v>289.5</v>
      </c>
      <c r="L177" s="26">
        <v>259.6</v>
      </c>
      <c r="M177" s="26">
        <v>237.6</v>
      </c>
      <c r="N177" s="26">
        <v>190.1</v>
      </c>
    </row>
    <row r="178" s="16" customFormat="1" ht="29" customHeight="1" spans="1:14">
      <c r="A178" s="23">
        <v>175</v>
      </c>
      <c r="B178" s="24" t="s">
        <v>442</v>
      </c>
      <c r="C178" s="23" t="s">
        <v>443</v>
      </c>
      <c r="D178" s="13" t="s">
        <v>325</v>
      </c>
      <c r="E178" s="13" t="s">
        <v>16</v>
      </c>
      <c r="F178" s="13" t="s">
        <v>68</v>
      </c>
      <c r="G178" s="25">
        <v>42</v>
      </c>
      <c r="H178" s="25">
        <v>38</v>
      </c>
      <c r="I178" s="25">
        <v>33.6</v>
      </c>
      <c r="J178" s="25">
        <v>26.88</v>
      </c>
      <c r="K178" s="26">
        <v>40.1</v>
      </c>
      <c r="L178" s="26">
        <v>36.3</v>
      </c>
      <c r="M178" s="26">
        <v>32.4</v>
      </c>
      <c r="N178" s="26">
        <v>25.9</v>
      </c>
    </row>
    <row r="179" s="16" customFormat="1" ht="29" customHeight="1" spans="1:14">
      <c r="A179" s="23">
        <v>176</v>
      </c>
      <c r="B179" s="24" t="s">
        <v>444</v>
      </c>
      <c r="C179" s="23" t="s">
        <v>445</v>
      </c>
      <c r="D179" s="13" t="s">
        <v>20</v>
      </c>
      <c r="E179" s="13" t="s">
        <v>16</v>
      </c>
      <c r="F179" s="13" t="s">
        <v>152</v>
      </c>
      <c r="G179" s="25">
        <v>1248</v>
      </c>
      <c r="H179" s="25">
        <v>1123</v>
      </c>
      <c r="I179" s="25">
        <v>998</v>
      </c>
      <c r="J179" s="25">
        <v>798.4</v>
      </c>
      <c r="K179" s="26">
        <v>1125.4</v>
      </c>
      <c r="L179" s="26">
        <v>1012.7</v>
      </c>
      <c r="M179" s="26">
        <v>900</v>
      </c>
      <c r="N179" s="26">
        <v>720</v>
      </c>
    </row>
    <row r="180" s="16" customFormat="1" ht="29" customHeight="1" spans="1:14">
      <c r="A180" s="23">
        <v>177</v>
      </c>
      <c r="B180" s="24" t="s">
        <v>446</v>
      </c>
      <c r="C180" s="23" t="s">
        <v>447</v>
      </c>
      <c r="D180" s="13" t="s">
        <v>88</v>
      </c>
      <c r="E180" s="13" t="s">
        <v>45</v>
      </c>
      <c r="F180" s="13" t="s">
        <v>68</v>
      </c>
      <c r="G180" s="25">
        <v>522</v>
      </c>
      <c r="H180" s="25">
        <v>470</v>
      </c>
      <c r="I180" s="25">
        <v>421</v>
      </c>
      <c r="J180" s="25">
        <v>336.8</v>
      </c>
      <c r="K180" s="26">
        <v>511.5</v>
      </c>
      <c r="L180" s="26">
        <v>460.5</v>
      </c>
      <c r="M180" s="26">
        <v>412.5</v>
      </c>
      <c r="N180" s="26">
        <v>330</v>
      </c>
    </row>
    <row r="181" s="16" customFormat="1" ht="29" customHeight="1" spans="1:14">
      <c r="A181" s="23">
        <v>178</v>
      </c>
      <c r="B181" s="24" t="s">
        <v>448</v>
      </c>
      <c r="C181" s="23" t="s">
        <v>449</v>
      </c>
      <c r="D181" s="13" t="s">
        <v>20</v>
      </c>
      <c r="E181" s="13" t="s">
        <v>16</v>
      </c>
      <c r="F181" s="13" t="s">
        <v>21</v>
      </c>
      <c r="G181" s="25">
        <v>60</v>
      </c>
      <c r="H181" s="25">
        <v>54</v>
      </c>
      <c r="I181" s="25">
        <v>48</v>
      </c>
      <c r="J181" s="25">
        <v>38.4</v>
      </c>
      <c r="K181" s="26">
        <v>49</v>
      </c>
      <c r="L181" s="26">
        <v>44.1</v>
      </c>
      <c r="M181" s="26">
        <v>39.2</v>
      </c>
      <c r="N181" s="26">
        <v>31.4</v>
      </c>
    </row>
    <row r="182" s="16" customFormat="1" ht="29" customHeight="1" spans="1:14">
      <c r="A182" s="23">
        <v>179</v>
      </c>
      <c r="B182" s="24" t="s">
        <v>450</v>
      </c>
      <c r="C182" s="23" t="s">
        <v>451</v>
      </c>
      <c r="D182" s="13" t="s">
        <v>452</v>
      </c>
      <c r="E182" s="13" t="s">
        <v>117</v>
      </c>
      <c r="F182" s="13" t="s">
        <v>21</v>
      </c>
      <c r="G182" s="25">
        <v>75</v>
      </c>
      <c r="H182" s="25">
        <v>67.5</v>
      </c>
      <c r="I182" s="25">
        <v>59.5</v>
      </c>
      <c r="J182" s="25">
        <v>47.6</v>
      </c>
      <c r="K182" s="26">
        <v>63</v>
      </c>
      <c r="L182" s="26">
        <v>56.7</v>
      </c>
      <c r="M182" s="26">
        <v>50</v>
      </c>
      <c r="N182" s="26">
        <v>40</v>
      </c>
    </row>
    <row r="183" s="16" customFormat="1" ht="29" customHeight="1" spans="1:14">
      <c r="A183" s="23">
        <v>180</v>
      </c>
      <c r="B183" s="24" t="s">
        <v>453</v>
      </c>
      <c r="C183" s="23" t="s">
        <v>454</v>
      </c>
      <c r="D183" s="13" t="s">
        <v>74</v>
      </c>
      <c r="E183" s="13" t="s">
        <v>45</v>
      </c>
      <c r="F183" s="13" t="s">
        <v>75</v>
      </c>
      <c r="G183" s="25">
        <v>80</v>
      </c>
      <c r="H183" s="25">
        <v>80</v>
      </c>
      <c r="I183" s="25">
        <v>80</v>
      </c>
      <c r="J183" s="25">
        <v>64</v>
      </c>
      <c r="K183" s="26">
        <v>79.2</v>
      </c>
      <c r="L183" s="26">
        <v>79.2</v>
      </c>
      <c r="M183" s="26">
        <v>79.2</v>
      </c>
      <c r="N183" s="26">
        <v>63.4</v>
      </c>
    </row>
    <row r="184" s="16" customFormat="1" ht="29" customHeight="1" spans="1:14">
      <c r="A184" s="23">
        <v>181</v>
      </c>
      <c r="B184" s="24" t="s">
        <v>455</v>
      </c>
      <c r="C184" s="23" t="s">
        <v>456</v>
      </c>
      <c r="D184" s="13" t="s">
        <v>88</v>
      </c>
      <c r="E184" s="13" t="s">
        <v>45</v>
      </c>
      <c r="F184" s="13" t="s">
        <v>68</v>
      </c>
      <c r="G184" s="25">
        <v>393</v>
      </c>
      <c r="H184" s="25">
        <v>353</v>
      </c>
      <c r="I184" s="25">
        <v>321</v>
      </c>
      <c r="J184" s="25">
        <v>256.8</v>
      </c>
      <c r="K184" s="26">
        <v>384</v>
      </c>
      <c r="L184" s="26">
        <v>345</v>
      </c>
      <c r="M184" s="26">
        <v>313.7</v>
      </c>
      <c r="N184" s="26">
        <v>251</v>
      </c>
    </row>
    <row r="185" s="16" customFormat="1" ht="29" customHeight="1" spans="1:14">
      <c r="A185" s="23">
        <v>182</v>
      </c>
      <c r="B185" s="24" t="s">
        <v>457</v>
      </c>
      <c r="C185" s="23" t="s">
        <v>458</v>
      </c>
      <c r="D185" s="13" t="s">
        <v>74</v>
      </c>
      <c r="E185" s="13" t="s">
        <v>16</v>
      </c>
      <c r="F185" s="13" t="s">
        <v>75</v>
      </c>
      <c r="G185" s="25">
        <v>15</v>
      </c>
      <c r="H185" s="25">
        <v>15</v>
      </c>
      <c r="I185" s="25">
        <v>15</v>
      </c>
      <c r="J185" s="25">
        <v>12</v>
      </c>
      <c r="K185" s="26">
        <v>14.3</v>
      </c>
      <c r="L185" s="26">
        <v>14.3</v>
      </c>
      <c r="M185" s="26">
        <v>14.3</v>
      </c>
      <c r="N185" s="26">
        <v>11.4</v>
      </c>
    </row>
    <row r="186" s="16" customFormat="1" ht="29" customHeight="1" spans="1:14">
      <c r="A186" s="23">
        <v>183</v>
      </c>
      <c r="B186" s="24" t="s">
        <v>459</v>
      </c>
      <c r="C186" s="23" t="s">
        <v>460</v>
      </c>
      <c r="D186" s="13" t="s">
        <v>20</v>
      </c>
      <c r="E186" s="13" t="s">
        <v>16</v>
      </c>
      <c r="F186" s="13" t="s">
        <v>152</v>
      </c>
      <c r="G186" s="25">
        <v>1560</v>
      </c>
      <c r="H186" s="25">
        <v>1404</v>
      </c>
      <c r="I186" s="25">
        <v>1248</v>
      </c>
      <c r="J186" s="25">
        <v>998.4</v>
      </c>
      <c r="K186" s="26">
        <v>1475</v>
      </c>
      <c r="L186" s="26">
        <v>1327.5</v>
      </c>
      <c r="M186" s="26">
        <v>1180</v>
      </c>
      <c r="N186" s="26">
        <v>944</v>
      </c>
    </row>
    <row r="187" s="16" customFormat="1" ht="29" customHeight="1" spans="1:14">
      <c r="A187" s="23">
        <v>184</v>
      </c>
      <c r="B187" s="24" t="s">
        <v>461</v>
      </c>
      <c r="C187" s="23" t="s">
        <v>462</v>
      </c>
      <c r="D187" s="13" t="s">
        <v>325</v>
      </c>
      <c r="E187" s="13" t="s">
        <v>16</v>
      </c>
      <c r="F187" s="13" t="s">
        <v>68</v>
      </c>
      <c r="G187" s="25">
        <v>42</v>
      </c>
      <c r="H187" s="25">
        <v>38</v>
      </c>
      <c r="I187" s="25">
        <v>33.6</v>
      </c>
      <c r="J187" s="25">
        <v>26.88</v>
      </c>
      <c r="K187" s="26">
        <v>35</v>
      </c>
      <c r="L187" s="26">
        <v>31.7</v>
      </c>
      <c r="M187" s="26">
        <v>28.4</v>
      </c>
      <c r="N187" s="26">
        <v>22.7</v>
      </c>
    </row>
    <row r="188" s="16" customFormat="1" ht="29" customHeight="1" spans="1:14">
      <c r="A188" s="23">
        <v>185</v>
      </c>
      <c r="B188" s="24" t="s">
        <v>463</v>
      </c>
      <c r="C188" s="23" t="s">
        <v>464</v>
      </c>
      <c r="D188" s="13" t="s">
        <v>74</v>
      </c>
      <c r="E188" s="13" t="s">
        <v>16</v>
      </c>
      <c r="F188" s="13" t="s">
        <v>75</v>
      </c>
      <c r="G188" s="25">
        <v>20</v>
      </c>
      <c r="H188" s="25">
        <v>20</v>
      </c>
      <c r="I188" s="25">
        <v>20</v>
      </c>
      <c r="J188" s="25">
        <v>16</v>
      </c>
      <c r="K188" s="26">
        <v>19</v>
      </c>
      <c r="L188" s="26">
        <v>19</v>
      </c>
      <c r="M188" s="26">
        <v>19</v>
      </c>
      <c r="N188" s="26">
        <v>15.2</v>
      </c>
    </row>
    <row r="189" s="16" customFormat="1" ht="29" customHeight="1" spans="1:14">
      <c r="A189" s="23">
        <v>186</v>
      </c>
      <c r="B189" s="24" t="s">
        <v>465</v>
      </c>
      <c r="C189" s="23" t="s">
        <v>466</v>
      </c>
      <c r="D189" s="13" t="s">
        <v>74</v>
      </c>
      <c r="E189" s="13" t="s">
        <v>45</v>
      </c>
      <c r="F189" s="13" t="s">
        <v>75</v>
      </c>
      <c r="G189" s="25">
        <v>50</v>
      </c>
      <c r="H189" s="25">
        <v>50</v>
      </c>
      <c r="I189" s="25">
        <v>50</v>
      </c>
      <c r="J189" s="25">
        <v>40</v>
      </c>
      <c r="K189" s="26">
        <v>48.5</v>
      </c>
      <c r="L189" s="26">
        <v>48.5</v>
      </c>
      <c r="M189" s="26">
        <v>48.5</v>
      </c>
      <c r="N189" s="26">
        <v>38.8</v>
      </c>
    </row>
    <row r="190" s="16" customFormat="1" ht="29" customHeight="1" spans="1:14">
      <c r="A190" s="23">
        <v>187</v>
      </c>
      <c r="B190" s="24" t="s">
        <v>467</v>
      </c>
      <c r="C190" s="23" t="s">
        <v>468</v>
      </c>
      <c r="D190" s="13" t="s">
        <v>20</v>
      </c>
      <c r="E190" s="13" t="s">
        <v>16</v>
      </c>
      <c r="F190" s="13" t="s">
        <v>68</v>
      </c>
      <c r="G190" s="25">
        <v>36</v>
      </c>
      <c r="H190" s="25">
        <v>32.4</v>
      </c>
      <c r="I190" s="25">
        <v>28.8</v>
      </c>
      <c r="J190" s="25">
        <v>23.04</v>
      </c>
      <c r="K190" s="26">
        <v>32.3</v>
      </c>
      <c r="L190" s="26">
        <v>29.1</v>
      </c>
      <c r="M190" s="26">
        <v>25.8</v>
      </c>
      <c r="N190" s="26">
        <v>20.6</v>
      </c>
    </row>
    <row r="191" s="16" customFormat="1" ht="29" customHeight="1" spans="1:14">
      <c r="A191" s="23">
        <v>188</v>
      </c>
      <c r="B191" s="24" t="s">
        <v>469</v>
      </c>
      <c r="C191" s="23" t="s">
        <v>470</v>
      </c>
      <c r="D191" s="13" t="s">
        <v>20</v>
      </c>
      <c r="E191" s="13" t="s">
        <v>16</v>
      </c>
      <c r="F191" s="13" t="s">
        <v>152</v>
      </c>
      <c r="G191" s="25">
        <v>1248</v>
      </c>
      <c r="H191" s="25">
        <v>1123</v>
      </c>
      <c r="I191" s="25">
        <v>998.4</v>
      </c>
      <c r="J191" s="25">
        <v>798.72</v>
      </c>
      <c r="K191" s="26">
        <v>1200</v>
      </c>
      <c r="L191" s="26">
        <v>1079.8</v>
      </c>
      <c r="M191" s="26">
        <v>959.6</v>
      </c>
      <c r="N191" s="26">
        <v>767.7</v>
      </c>
    </row>
    <row r="192" s="16" customFormat="1" ht="29" customHeight="1" spans="1:14">
      <c r="A192" s="23">
        <v>189</v>
      </c>
      <c r="B192" s="24" t="s">
        <v>471</v>
      </c>
      <c r="C192" s="23" t="s">
        <v>472</v>
      </c>
      <c r="D192" s="13" t="s">
        <v>20</v>
      </c>
      <c r="E192" s="13" t="s">
        <v>117</v>
      </c>
      <c r="F192" s="13" t="s">
        <v>152</v>
      </c>
      <c r="G192" s="25">
        <v>1248</v>
      </c>
      <c r="H192" s="25">
        <v>1123</v>
      </c>
      <c r="I192" s="25">
        <v>998</v>
      </c>
      <c r="J192" s="25">
        <v>798.4</v>
      </c>
      <c r="K192" s="26">
        <v>1200.5</v>
      </c>
      <c r="L192" s="26">
        <v>1080.2</v>
      </c>
      <c r="M192" s="26">
        <v>960</v>
      </c>
      <c r="N192" s="26">
        <v>768</v>
      </c>
    </row>
    <row r="193" s="16" customFormat="1" ht="29" customHeight="1" spans="1:14">
      <c r="A193" s="23">
        <v>190</v>
      </c>
      <c r="B193" s="24" t="s">
        <v>473</v>
      </c>
      <c r="C193" s="23" t="s">
        <v>474</v>
      </c>
      <c r="D193" s="13" t="s">
        <v>475</v>
      </c>
      <c r="E193" s="13" t="s">
        <v>117</v>
      </c>
      <c r="F193" s="13" t="s">
        <v>21</v>
      </c>
      <c r="G193" s="25">
        <v>240</v>
      </c>
      <c r="H193" s="25">
        <v>216</v>
      </c>
      <c r="I193" s="25">
        <v>192</v>
      </c>
      <c r="J193" s="25">
        <v>153.6</v>
      </c>
      <c r="K193" s="26">
        <v>200</v>
      </c>
      <c r="L193" s="26">
        <v>180</v>
      </c>
      <c r="M193" s="26">
        <v>160</v>
      </c>
      <c r="N193" s="26">
        <v>128</v>
      </c>
    </row>
    <row r="194" s="16" customFormat="1" ht="29" customHeight="1" spans="1:14">
      <c r="A194" s="23">
        <v>191</v>
      </c>
      <c r="B194" s="24" t="s">
        <v>476</v>
      </c>
      <c r="C194" s="23" t="s">
        <v>477</v>
      </c>
      <c r="D194" s="13" t="s">
        <v>20</v>
      </c>
      <c r="E194" s="13" t="s">
        <v>45</v>
      </c>
      <c r="F194" s="13" t="s">
        <v>68</v>
      </c>
      <c r="G194" s="25">
        <v>54</v>
      </c>
      <c r="H194" s="25">
        <v>49</v>
      </c>
      <c r="I194" s="25">
        <v>43.2</v>
      </c>
      <c r="J194" s="25">
        <v>34.56</v>
      </c>
      <c r="K194" s="26">
        <v>45</v>
      </c>
      <c r="L194" s="26">
        <v>40.8</v>
      </c>
      <c r="M194" s="26">
        <v>35.8</v>
      </c>
      <c r="N194" s="26">
        <v>28.6</v>
      </c>
    </row>
    <row r="195" s="16" customFormat="1" ht="29" customHeight="1" spans="1:14">
      <c r="A195" s="23">
        <v>192</v>
      </c>
      <c r="B195" s="24" t="s">
        <v>478</v>
      </c>
      <c r="C195" s="23" t="s">
        <v>479</v>
      </c>
      <c r="D195" s="13" t="s">
        <v>480</v>
      </c>
      <c r="E195" s="13" t="s">
        <v>117</v>
      </c>
      <c r="F195" s="13" t="s">
        <v>21</v>
      </c>
      <c r="G195" s="25">
        <v>30</v>
      </c>
      <c r="H195" s="25">
        <v>27</v>
      </c>
      <c r="I195" s="25">
        <v>24</v>
      </c>
      <c r="J195" s="25">
        <v>19.2</v>
      </c>
      <c r="K195" s="26">
        <v>25</v>
      </c>
      <c r="L195" s="26">
        <v>22.5</v>
      </c>
      <c r="M195" s="26">
        <v>20</v>
      </c>
      <c r="N195" s="26">
        <v>16</v>
      </c>
    </row>
    <row r="196" s="16" customFormat="1" ht="29" customHeight="1" spans="1:14">
      <c r="A196" s="23">
        <v>193</v>
      </c>
      <c r="B196" s="24" t="s">
        <v>481</v>
      </c>
      <c r="C196" s="23" t="s">
        <v>482</v>
      </c>
      <c r="D196" s="13" t="s">
        <v>20</v>
      </c>
      <c r="E196" s="13" t="s">
        <v>16</v>
      </c>
      <c r="F196" s="13" t="s">
        <v>152</v>
      </c>
      <c r="G196" s="25">
        <v>62.4</v>
      </c>
      <c r="H196" s="25">
        <v>43.6</v>
      </c>
      <c r="I196" s="25">
        <v>50</v>
      </c>
      <c r="J196" s="25">
        <v>40</v>
      </c>
      <c r="K196" s="26">
        <v>61.3</v>
      </c>
      <c r="L196" s="26">
        <v>42.9</v>
      </c>
      <c r="M196" s="26">
        <v>49.2</v>
      </c>
      <c r="N196" s="26">
        <v>39.4</v>
      </c>
    </row>
    <row r="197" s="16" customFormat="1" ht="29" customHeight="1" spans="1:14">
      <c r="A197" s="23">
        <v>194</v>
      </c>
      <c r="B197" s="24" t="s">
        <v>483</v>
      </c>
      <c r="C197" s="23" t="s">
        <v>484</v>
      </c>
      <c r="D197" s="13" t="s">
        <v>67</v>
      </c>
      <c r="E197" s="13" t="s">
        <v>16</v>
      </c>
      <c r="F197" s="13" t="s">
        <v>68</v>
      </c>
      <c r="G197" s="25">
        <v>30</v>
      </c>
      <c r="H197" s="25">
        <v>27</v>
      </c>
      <c r="I197" s="25">
        <v>25.5</v>
      </c>
      <c r="J197" s="25">
        <v>20.4</v>
      </c>
      <c r="K197" s="26">
        <v>29.4</v>
      </c>
      <c r="L197" s="26">
        <v>26.5</v>
      </c>
      <c r="M197" s="26">
        <v>25</v>
      </c>
      <c r="N197" s="26">
        <v>20</v>
      </c>
    </row>
    <row r="198" s="16" customFormat="1" ht="29" customHeight="1" spans="1:14">
      <c r="A198" s="23">
        <v>195</v>
      </c>
      <c r="B198" s="24" t="s">
        <v>485</v>
      </c>
      <c r="C198" s="23" t="s">
        <v>486</v>
      </c>
      <c r="D198" s="13" t="s">
        <v>20</v>
      </c>
      <c r="E198" s="13" t="s">
        <v>16</v>
      </c>
      <c r="F198" s="13" t="s">
        <v>68</v>
      </c>
      <c r="G198" s="25">
        <v>50</v>
      </c>
      <c r="H198" s="25">
        <v>45</v>
      </c>
      <c r="I198" s="25">
        <v>42.5</v>
      </c>
      <c r="J198" s="25">
        <v>34</v>
      </c>
      <c r="K198" s="26">
        <v>47.7</v>
      </c>
      <c r="L198" s="26">
        <v>42.9</v>
      </c>
      <c r="M198" s="26">
        <v>41</v>
      </c>
      <c r="N198" s="26">
        <v>32.8</v>
      </c>
    </row>
    <row r="199" s="16" customFormat="1" ht="29" customHeight="1" spans="1:14">
      <c r="A199" s="23">
        <v>196</v>
      </c>
      <c r="B199" s="24" t="s">
        <v>487</v>
      </c>
      <c r="C199" s="23" t="s">
        <v>488</v>
      </c>
      <c r="D199" s="13" t="s">
        <v>74</v>
      </c>
      <c r="E199" s="13" t="s">
        <v>16</v>
      </c>
      <c r="F199" s="13" t="s">
        <v>75</v>
      </c>
      <c r="G199" s="25">
        <v>3.8</v>
      </c>
      <c r="H199" s="25">
        <v>1.9</v>
      </c>
      <c r="I199" s="25">
        <v>1.9</v>
      </c>
      <c r="J199" s="25">
        <v>1.52</v>
      </c>
      <c r="K199" s="26">
        <v>3</v>
      </c>
      <c r="L199" s="26">
        <v>1.5</v>
      </c>
      <c r="M199" s="26">
        <v>1.5</v>
      </c>
      <c r="N199" s="26">
        <v>1.2</v>
      </c>
    </row>
    <row r="200" s="16" customFormat="1" ht="29" customHeight="1" spans="1:14">
      <c r="A200" s="23">
        <v>197</v>
      </c>
      <c r="B200" s="24" t="s">
        <v>489</v>
      </c>
      <c r="C200" s="23" t="s">
        <v>490</v>
      </c>
      <c r="D200" s="13" t="s">
        <v>74</v>
      </c>
      <c r="E200" s="13" t="s">
        <v>117</v>
      </c>
      <c r="F200" s="13" t="s">
        <v>75</v>
      </c>
      <c r="G200" s="25">
        <v>30</v>
      </c>
      <c r="H200" s="25">
        <v>30</v>
      </c>
      <c r="I200" s="25">
        <v>30</v>
      </c>
      <c r="J200" s="25">
        <v>24</v>
      </c>
      <c r="K200" s="26">
        <v>28</v>
      </c>
      <c r="L200" s="26">
        <v>28</v>
      </c>
      <c r="M200" s="26">
        <v>28</v>
      </c>
      <c r="N200" s="26">
        <v>22.4</v>
      </c>
    </row>
    <row r="201" s="16" customFormat="1" ht="29" customHeight="1" spans="1:14">
      <c r="A201" s="23">
        <v>198</v>
      </c>
      <c r="B201" s="24" t="s">
        <v>491</v>
      </c>
      <c r="C201" s="23" t="s">
        <v>492</v>
      </c>
      <c r="D201" s="13" t="s">
        <v>493</v>
      </c>
      <c r="E201" s="13" t="s">
        <v>45</v>
      </c>
      <c r="F201" s="13" t="s">
        <v>75</v>
      </c>
      <c r="G201" s="25">
        <v>200</v>
      </c>
      <c r="H201" s="25">
        <v>200</v>
      </c>
      <c r="I201" s="25">
        <v>0</v>
      </c>
      <c r="J201" s="25">
        <v>0</v>
      </c>
      <c r="K201" s="26">
        <v>199</v>
      </c>
      <c r="L201" s="26">
        <v>199</v>
      </c>
      <c r="M201" s="26">
        <v>0</v>
      </c>
      <c r="N201" s="26">
        <v>0</v>
      </c>
    </row>
    <row r="202" s="16" customFormat="1" ht="29" customHeight="1" spans="1:14">
      <c r="A202" s="23">
        <v>199</v>
      </c>
      <c r="B202" s="24" t="s">
        <v>494</v>
      </c>
      <c r="C202" s="23" t="s">
        <v>495</v>
      </c>
      <c r="D202" s="13" t="s">
        <v>20</v>
      </c>
      <c r="E202" s="13" t="s">
        <v>117</v>
      </c>
      <c r="F202" s="13" t="s">
        <v>68</v>
      </c>
      <c r="G202" s="25">
        <v>48</v>
      </c>
      <c r="H202" s="25">
        <v>43</v>
      </c>
      <c r="I202" s="25">
        <v>38.4</v>
      </c>
      <c r="J202" s="25">
        <v>30.72</v>
      </c>
      <c r="K202" s="26">
        <v>40</v>
      </c>
      <c r="L202" s="26">
        <v>35.8</v>
      </c>
      <c r="M202" s="26">
        <v>31.7</v>
      </c>
      <c r="N202" s="26">
        <v>25.4</v>
      </c>
    </row>
    <row r="203" s="16" customFormat="1" ht="29" customHeight="1" spans="1:14">
      <c r="A203" s="23">
        <v>200</v>
      </c>
      <c r="B203" s="24" t="s">
        <v>496</v>
      </c>
      <c r="C203" s="23" t="s">
        <v>497</v>
      </c>
      <c r="D203" s="13" t="s">
        <v>325</v>
      </c>
      <c r="E203" s="13" t="s">
        <v>16</v>
      </c>
      <c r="F203" s="13" t="s">
        <v>68</v>
      </c>
      <c r="G203" s="25">
        <v>48</v>
      </c>
      <c r="H203" s="25">
        <v>43</v>
      </c>
      <c r="I203" s="25">
        <v>38.4</v>
      </c>
      <c r="J203" s="25">
        <v>30.72</v>
      </c>
      <c r="K203" s="26">
        <v>37.9</v>
      </c>
      <c r="L203" s="26">
        <v>33.9</v>
      </c>
      <c r="M203" s="26">
        <v>30</v>
      </c>
      <c r="N203" s="26">
        <v>24</v>
      </c>
    </row>
    <row r="204" s="16" customFormat="1" ht="29" customHeight="1" spans="1:14">
      <c r="A204" s="23">
        <v>201</v>
      </c>
      <c r="B204" s="24" t="s">
        <v>498</v>
      </c>
      <c r="C204" s="23" t="s">
        <v>499</v>
      </c>
      <c r="D204" s="13" t="s">
        <v>74</v>
      </c>
      <c r="E204" s="13" t="s">
        <v>16</v>
      </c>
      <c r="F204" s="13" t="s">
        <v>75</v>
      </c>
      <c r="G204" s="25">
        <v>10</v>
      </c>
      <c r="H204" s="25">
        <v>8</v>
      </c>
      <c r="I204" s="25">
        <v>6</v>
      </c>
      <c r="J204" s="25">
        <v>4.8</v>
      </c>
      <c r="K204" s="26">
        <v>9.9</v>
      </c>
      <c r="L204" s="26">
        <v>7.9</v>
      </c>
      <c r="M204" s="26">
        <v>5.9</v>
      </c>
      <c r="N204" s="26">
        <v>4.7</v>
      </c>
    </row>
    <row r="205" s="16" customFormat="1" ht="29" customHeight="1" spans="1:14">
      <c r="A205" s="23">
        <v>202</v>
      </c>
      <c r="B205" s="24" t="s">
        <v>500</v>
      </c>
      <c r="C205" s="23" t="s">
        <v>501</v>
      </c>
      <c r="D205" s="13" t="s">
        <v>20</v>
      </c>
      <c r="E205" s="13" t="s">
        <v>16</v>
      </c>
      <c r="F205" s="13" t="s">
        <v>68</v>
      </c>
      <c r="G205" s="25">
        <v>36</v>
      </c>
      <c r="H205" s="25">
        <v>32</v>
      </c>
      <c r="I205" s="25">
        <v>28.8</v>
      </c>
      <c r="J205" s="25">
        <v>23.04</v>
      </c>
      <c r="K205" s="26">
        <v>30</v>
      </c>
      <c r="L205" s="26">
        <v>26.7</v>
      </c>
      <c r="M205" s="26">
        <v>24.2</v>
      </c>
      <c r="N205" s="26">
        <v>19.4</v>
      </c>
    </row>
    <row r="206" s="16" customFormat="1" ht="29" customHeight="1" spans="1:14">
      <c r="A206" s="23">
        <v>203</v>
      </c>
      <c r="B206" s="24" t="s">
        <v>502</v>
      </c>
      <c r="C206" s="23" t="s">
        <v>503</v>
      </c>
      <c r="D206" s="13" t="s">
        <v>74</v>
      </c>
      <c r="E206" s="13" t="s">
        <v>16</v>
      </c>
      <c r="F206" s="13" t="s">
        <v>75</v>
      </c>
      <c r="G206" s="25">
        <v>25</v>
      </c>
      <c r="H206" s="25">
        <v>25</v>
      </c>
      <c r="I206" s="25">
        <v>25</v>
      </c>
      <c r="J206" s="25">
        <v>20</v>
      </c>
      <c r="K206" s="26">
        <v>23</v>
      </c>
      <c r="L206" s="26">
        <v>23</v>
      </c>
      <c r="M206" s="26">
        <v>23</v>
      </c>
      <c r="N206" s="26">
        <v>18.4</v>
      </c>
    </row>
    <row r="207" s="16" customFormat="1" ht="29" customHeight="1" spans="1:14">
      <c r="A207" s="23">
        <v>204</v>
      </c>
      <c r="B207" s="24" t="s">
        <v>504</v>
      </c>
      <c r="C207" s="23" t="s">
        <v>505</v>
      </c>
      <c r="D207" s="13" t="s">
        <v>20</v>
      </c>
      <c r="E207" s="13" t="s">
        <v>45</v>
      </c>
      <c r="F207" s="13" t="s">
        <v>68</v>
      </c>
      <c r="G207" s="25">
        <v>60</v>
      </c>
      <c r="H207" s="25">
        <v>54</v>
      </c>
      <c r="I207" s="25">
        <v>51</v>
      </c>
      <c r="J207" s="25">
        <v>40.8</v>
      </c>
      <c r="K207" s="26">
        <v>58.8</v>
      </c>
      <c r="L207" s="26">
        <v>52.9</v>
      </c>
      <c r="M207" s="26">
        <v>50</v>
      </c>
      <c r="N207" s="26">
        <v>40</v>
      </c>
    </row>
    <row r="208" s="16" customFormat="1" ht="29" customHeight="1" spans="1:14">
      <c r="A208" s="23">
        <v>205</v>
      </c>
      <c r="B208" s="24" t="s">
        <v>506</v>
      </c>
      <c r="C208" s="23" t="s">
        <v>507</v>
      </c>
      <c r="D208" s="13" t="s">
        <v>74</v>
      </c>
      <c r="E208" s="13" t="s">
        <v>45</v>
      </c>
      <c r="F208" s="13" t="s">
        <v>75</v>
      </c>
      <c r="G208" s="25">
        <v>50</v>
      </c>
      <c r="H208" s="25">
        <v>50</v>
      </c>
      <c r="I208" s="25">
        <v>50</v>
      </c>
      <c r="J208" s="25">
        <v>40</v>
      </c>
      <c r="K208" s="26">
        <v>45</v>
      </c>
      <c r="L208" s="26">
        <v>45</v>
      </c>
      <c r="M208" s="26">
        <v>45</v>
      </c>
      <c r="N208" s="26">
        <v>36</v>
      </c>
    </row>
    <row r="209" s="16" customFormat="1" ht="29" customHeight="1" spans="1:14">
      <c r="A209" s="23">
        <v>206</v>
      </c>
      <c r="B209" s="24" t="s">
        <v>508</v>
      </c>
      <c r="C209" s="23" t="s">
        <v>509</v>
      </c>
      <c r="D209" s="13" t="s">
        <v>74</v>
      </c>
      <c r="E209" s="13" t="s">
        <v>16</v>
      </c>
      <c r="F209" s="13" t="s">
        <v>75</v>
      </c>
      <c r="G209" s="25">
        <v>10</v>
      </c>
      <c r="H209" s="25">
        <v>8</v>
      </c>
      <c r="I209" s="25">
        <v>8</v>
      </c>
      <c r="J209" s="25">
        <v>6.4</v>
      </c>
      <c r="K209" s="26">
        <v>9.3</v>
      </c>
      <c r="L209" s="26">
        <v>7.4</v>
      </c>
      <c r="M209" s="26">
        <v>7.4</v>
      </c>
      <c r="N209" s="26">
        <v>5.9</v>
      </c>
    </row>
    <row r="210" s="16" customFormat="1" ht="29" customHeight="1" spans="1:14">
      <c r="A210" s="23">
        <v>207</v>
      </c>
      <c r="B210" s="24" t="s">
        <v>510</v>
      </c>
      <c r="C210" s="23" t="s">
        <v>511</v>
      </c>
      <c r="D210" s="13" t="s">
        <v>20</v>
      </c>
      <c r="E210" s="13" t="s">
        <v>16</v>
      </c>
      <c r="F210" s="13" t="s">
        <v>68</v>
      </c>
      <c r="G210" s="25">
        <v>50</v>
      </c>
      <c r="H210" s="25">
        <v>45</v>
      </c>
      <c r="I210" s="25">
        <v>42.5</v>
      </c>
      <c r="J210" s="25">
        <v>34</v>
      </c>
      <c r="K210" s="26">
        <v>47.7</v>
      </c>
      <c r="L210" s="26">
        <v>42.9</v>
      </c>
      <c r="M210" s="26">
        <v>41</v>
      </c>
      <c r="N210" s="26">
        <v>32.8</v>
      </c>
    </row>
    <row r="211" s="16" customFormat="1" ht="29" customHeight="1" spans="1:14">
      <c r="A211" s="23">
        <v>208</v>
      </c>
      <c r="B211" s="24" t="s">
        <v>512</v>
      </c>
      <c r="C211" s="23" t="s">
        <v>513</v>
      </c>
      <c r="D211" s="13" t="s">
        <v>74</v>
      </c>
      <c r="E211" s="13" t="s">
        <v>16</v>
      </c>
      <c r="F211" s="13" t="s">
        <v>75</v>
      </c>
      <c r="G211" s="25">
        <v>9.5</v>
      </c>
      <c r="H211" s="25">
        <v>9.5</v>
      </c>
      <c r="I211" s="25">
        <v>9.5</v>
      </c>
      <c r="J211" s="25">
        <v>7.6</v>
      </c>
      <c r="K211" s="26">
        <v>9</v>
      </c>
      <c r="L211" s="26">
        <v>9</v>
      </c>
      <c r="M211" s="26">
        <v>9</v>
      </c>
      <c r="N211" s="26">
        <v>7.2</v>
      </c>
    </row>
    <row r="212" s="16" customFormat="1" ht="29" customHeight="1" spans="1:14">
      <c r="A212" s="23">
        <v>209</v>
      </c>
      <c r="B212" s="24" t="s">
        <v>514</v>
      </c>
      <c r="C212" s="23" t="s">
        <v>515</v>
      </c>
      <c r="D212" s="13" t="s">
        <v>20</v>
      </c>
      <c r="E212" s="13" t="s">
        <v>117</v>
      </c>
      <c r="F212" s="13" t="s">
        <v>21</v>
      </c>
      <c r="G212" s="25">
        <v>30</v>
      </c>
      <c r="H212" s="25">
        <v>27</v>
      </c>
      <c r="I212" s="25">
        <v>24</v>
      </c>
      <c r="J212" s="25">
        <v>19.2</v>
      </c>
      <c r="K212" s="26">
        <v>25</v>
      </c>
      <c r="L212" s="26">
        <v>22.5</v>
      </c>
      <c r="M212" s="26">
        <v>20</v>
      </c>
      <c r="N212" s="26">
        <v>16</v>
      </c>
    </row>
    <row r="213" s="16" customFormat="1" ht="29" customHeight="1" spans="1:14">
      <c r="A213" s="23">
        <v>210</v>
      </c>
      <c r="B213" s="24" t="s">
        <v>516</v>
      </c>
      <c r="C213" s="23" t="s">
        <v>517</v>
      </c>
      <c r="D213" s="13" t="s">
        <v>20</v>
      </c>
      <c r="E213" s="13" t="s">
        <v>45</v>
      </c>
      <c r="F213" s="13" t="s">
        <v>21</v>
      </c>
      <c r="G213" s="25">
        <v>100</v>
      </c>
      <c r="H213" s="25">
        <v>100</v>
      </c>
      <c r="I213" s="25">
        <v>100</v>
      </c>
      <c r="J213" s="25">
        <v>80</v>
      </c>
      <c r="K213" s="26">
        <v>98.7</v>
      </c>
      <c r="L213" s="26">
        <v>98.7</v>
      </c>
      <c r="M213" s="26">
        <v>98.7</v>
      </c>
      <c r="N213" s="26">
        <v>79</v>
      </c>
    </row>
    <row r="214" s="16" customFormat="1" ht="29" customHeight="1" spans="1:14">
      <c r="A214" s="23">
        <v>211</v>
      </c>
      <c r="B214" s="24" t="s">
        <v>518</v>
      </c>
      <c r="C214" s="23" t="s">
        <v>519</v>
      </c>
      <c r="D214" s="13" t="s">
        <v>74</v>
      </c>
      <c r="E214" s="13" t="s">
        <v>16</v>
      </c>
      <c r="F214" s="13" t="s">
        <v>75</v>
      </c>
      <c r="G214" s="25">
        <v>10</v>
      </c>
      <c r="H214" s="25">
        <v>8</v>
      </c>
      <c r="I214" s="25">
        <v>8</v>
      </c>
      <c r="J214" s="25">
        <v>6.4</v>
      </c>
      <c r="K214" s="26">
        <v>9.1</v>
      </c>
      <c r="L214" s="26">
        <v>7.2</v>
      </c>
      <c r="M214" s="26">
        <v>7.2</v>
      </c>
      <c r="N214" s="26">
        <v>5.8</v>
      </c>
    </row>
    <row r="215" s="16" customFormat="1" ht="29" customHeight="1" spans="1:14">
      <c r="A215" s="23">
        <v>212</v>
      </c>
      <c r="B215" s="24" t="s">
        <v>520</v>
      </c>
      <c r="C215" s="23" t="s">
        <v>521</v>
      </c>
      <c r="D215" s="13" t="s">
        <v>20</v>
      </c>
      <c r="E215" s="13" t="s">
        <v>16</v>
      </c>
      <c r="F215" s="13" t="s">
        <v>75</v>
      </c>
      <c r="G215" s="25">
        <v>100</v>
      </c>
      <c r="H215" s="25">
        <v>100</v>
      </c>
      <c r="I215" s="25">
        <v>100</v>
      </c>
      <c r="J215" s="25">
        <v>80</v>
      </c>
      <c r="K215" s="26">
        <v>99</v>
      </c>
      <c r="L215" s="26">
        <v>99</v>
      </c>
      <c r="M215" s="26">
        <v>99</v>
      </c>
      <c r="N215" s="26">
        <v>79.2</v>
      </c>
    </row>
    <row r="216" s="16" customFormat="1" ht="29" customHeight="1" spans="1:14">
      <c r="A216" s="23">
        <v>213</v>
      </c>
      <c r="B216" s="24" t="s">
        <v>522</v>
      </c>
      <c r="C216" s="23" t="s">
        <v>523</v>
      </c>
      <c r="D216" s="13" t="s">
        <v>74</v>
      </c>
      <c r="E216" s="13" t="s">
        <v>16</v>
      </c>
      <c r="F216" s="13" t="s">
        <v>75</v>
      </c>
      <c r="G216" s="25">
        <v>5</v>
      </c>
      <c r="H216" s="25">
        <v>5</v>
      </c>
      <c r="I216" s="25">
        <v>5</v>
      </c>
      <c r="J216" s="25">
        <v>4</v>
      </c>
      <c r="K216" s="26">
        <v>4.5</v>
      </c>
      <c r="L216" s="26">
        <v>4.5</v>
      </c>
      <c r="M216" s="26">
        <v>4.5</v>
      </c>
      <c r="N216" s="26">
        <v>3.6</v>
      </c>
    </row>
    <row r="217" s="16" customFormat="1" ht="29" customHeight="1" spans="1:14">
      <c r="A217" s="23">
        <v>214</v>
      </c>
      <c r="B217" s="24" t="s">
        <v>524</v>
      </c>
      <c r="C217" s="23" t="s">
        <v>525</v>
      </c>
      <c r="D217" s="13" t="s">
        <v>20</v>
      </c>
      <c r="E217" s="13" t="s">
        <v>16</v>
      </c>
      <c r="F217" s="13" t="s">
        <v>21</v>
      </c>
      <c r="G217" s="25">
        <v>96</v>
      </c>
      <c r="H217" s="25">
        <v>86</v>
      </c>
      <c r="I217" s="25">
        <v>77</v>
      </c>
      <c r="J217" s="25">
        <v>61.6</v>
      </c>
      <c r="K217" s="26">
        <v>95.2</v>
      </c>
      <c r="L217" s="26">
        <v>85.3</v>
      </c>
      <c r="M217" s="26">
        <v>76.3</v>
      </c>
      <c r="N217" s="26">
        <v>61</v>
      </c>
    </row>
    <row r="218" s="16" customFormat="1" ht="29" customHeight="1" spans="1:14">
      <c r="A218" s="23">
        <v>215</v>
      </c>
      <c r="B218" s="24" t="s">
        <v>526</v>
      </c>
      <c r="C218" s="23" t="s">
        <v>527</v>
      </c>
      <c r="D218" s="13" t="s">
        <v>325</v>
      </c>
      <c r="E218" s="13" t="s">
        <v>16</v>
      </c>
      <c r="F218" s="13" t="s">
        <v>68</v>
      </c>
      <c r="G218" s="25">
        <v>12</v>
      </c>
      <c r="H218" s="25">
        <v>11</v>
      </c>
      <c r="I218" s="25">
        <v>9.6</v>
      </c>
      <c r="J218" s="25">
        <v>7.68</v>
      </c>
      <c r="K218" s="26">
        <v>11</v>
      </c>
      <c r="L218" s="26">
        <v>10.1</v>
      </c>
      <c r="M218" s="26">
        <v>9.2</v>
      </c>
      <c r="N218" s="26">
        <v>7.4</v>
      </c>
    </row>
    <row r="219" s="16" customFormat="1" ht="29" customHeight="1" spans="1:14">
      <c r="A219" s="23">
        <v>216</v>
      </c>
      <c r="B219" s="24" t="s">
        <v>528</v>
      </c>
      <c r="C219" s="23" t="s">
        <v>529</v>
      </c>
      <c r="D219" s="13" t="s">
        <v>20</v>
      </c>
      <c r="E219" s="13" t="s">
        <v>16</v>
      </c>
      <c r="F219" s="13" t="s">
        <v>21</v>
      </c>
      <c r="G219" s="25">
        <v>96</v>
      </c>
      <c r="H219" s="25">
        <v>86</v>
      </c>
      <c r="I219" s="25">
        <v>76.8</v>
      </c>
      <c r="J219" s="25">
        <v>61.44</v>
      </c>
      <c r="K219" s="26">
        <v>95</v>
      </c>
      <c r="L219" s="26">
        <v>85.1</v>
      </c>
      <c r="M219" s="26">
        <v>76.2</v>
      </c>
      <c r="N219" s="26">
        <v>61</v>
      </c>
    </row>
    <row r="220" s="16" customFormat="1" ht="29" customHeight="1" spans="1:14">
      <c r="A220" s="23">
        <v>217</v>
      </c>
      <c r="B220" s="24" t="s">
        <v>530</v>
      </c>
      <c r="C220" s="23" t="s">
        <v>531</v>
      </c>
      <c r="D220" s="13" t="s">
        <v>74</v>
      </c>
      <c r="E220" s="13" t="s">
        <v>16</v>
      </c>
      <c r="F220" s="13" t="s">
        <v>75</v>
      </c>
      <c r="G220" s="25">
        <v>10</v>
      </c>
      <c r="H220" s="25">
        <v>10</v>
      </c>
      <c r="I220" s="25">
        <v>10</v>
      </c>
      <c r="J220" s="25">
        <v>8</v>
      </c>
      <c r="K220" s="26">
        <v>9.5</v>
      </c>
      <c r="L220" s="26">
        <v>9.5</v>
      </c>
      <c r="M220" s="26">
        <v>9.5</v>
      </c>
      <c r="N220" s="26">
        <v>7.6</v>
      </c>
    </row>
    <row r="221" s="16" customFormat="1" ht="29" customHeight="1" spans="1:14">
      <c r="A221" s="23">
        <v>218</v>
      </c>
      <c r="B221" s="24" t="s">
        <v>532</v>
      </c>
      <c r="C221" s="23" t="s">
        <v>533</v>
      </c>
      <c r="D221" s="13" t="s">
        <v>20</v>
      </c>
      <c r="E221" s="13" t="s">
        <v>117</v>
      </c>
      <c r="F221" s="13" t="s">
        <v>68</v>
      </c>
      <c r="G221" s="25">
        <v>24</v>
      </c>
      <c r="H221" s="25">
        <v>22</v>
      </c>
      <c r="I221" s="25">
        <v>19.2</v>
      </c>
      <c r="J221" s="25">
        <v>15.36</v>
      </c>
      <c r="K221" s="26">
        <v>22.7</v>
      </c>
      <c r="L221" s="26">
        <v>20.9</v>
      </c>
      <c r="M221" s="26">
        <v>18</v>
      </c>
      <c r="N221" s="26">
        <v>14.4</v>
      </c>
    </row>
    <row r="222" s="16" customFormat="1" ht="29" customHeight="1" spans="1:14">
      <c r="A222" s="23">
        <v>219</v>
      </c>
      <c r="B222" s="24" t="s">
        <v>534</v>
      </c>
      <c r="C222" s="23" t="s">
        <v>535</v>
      </c>
      <c r="D222" s="13" t="s">
        <v>74</v>
      </c>
      <c r="E222" s="13" t="s">
        <v>16</v>
      </c>
      <c r="F222" s="13" t="s">
        <v>75</v>
      </c>
      <c r="G222" s="25">
        <v>4.8</v>
      </c>
      <c r="H222" s="25">
        <v>4.8</v>
      </c>
      <c r="I222" s="25">
        <v>4.8</v>
      </c>
      <c r="J222" s="25">
        <v>3.84</v>
      </c>
      <c r="K222" s="26">
        <v>4.5</v>
      </c>
      <c r="L222" s="26">
        <v>4.5</v>
      </c>
      <c r="M222" s="26">
        <v>4.5</v>
      </c>
      <c r="N222" s="26">
        <v>3.6</v>
      </c>
    </row>
    <row r="223" s="16" customFormat="1" ht="29" customHeight="1" spans="1:14">
      <c r="A223" s="23">
        <v>220</v>
      </c>
      <c r="B223" s="24" t="s">
        <v>536</v>
      </c>
      <c r="C223" s="23" t="s">
        <v>537</v>
      </c>
      <c r="D223" s="13" t="s">
        <v>20</v>
      </c>
      <c r="E223" s="13" t="s">
        <v>117</v>
      </c>
      <c r="F223" s="13" t="s">
        <v>152</v>
      </c>
      <c r="G223" s="25">
        <v>2184</v>
      </c>
      <c r="H223" s="25">
        <v>1966</v>
      </c>
      <c r="I223" s="25">
        <v>1747.2</v>
      </c>
      <c r="J223" s="25">
        <v>1397.76</v>
      </c>
      <c r="K223" s="26">
        <v>2182.7</v>
      </c>
      <c r="L223" s="26">
        <v>1964.8</v>
      </c>
      <c r="M223" s="26">
        <v>1746</v>
      </c>
      <c r="N223" s="26">
        <v>1396.8</v>
      </c>
    </row>
    <row r="224" s="16" customFormat="1" ht="29" customHeight="1" spans="1:14">
      <c r="A224" s="23">
        <v>221</v>
      </c>
      <c r="B224" s="24" t="s">
        <v>538</v>
      </c>
      <c r="C224" s="23" t="s">
        <v>539</v>
      </c>
      <c r="D224" s="13" t="s">
        <v>74</v>
      </c>
      <c r="E224" s="13" t="s">
        <v>16</v>
      </c>
      <c r="F224" s="13" t="s">
        <v>75</v>
      </c>
      <c r="G224" s="25">
        <v>25</v>
      </c>
      <c r="H224" s="25">
        <v>25</v>
      </c>
      <c r="I224" s="25">
        <v>25</v>
      </c>
      <c r="J224" s="25">
        <v>20</v>
      </c>
      <c r="K224" s="26">
        <v>23.8</v>
      </c>
      <c r="L224" s="26">
        <v>23.8</v>
      </c>
      <c r="M224" s="26">
        <v>23.8</v>
      </c>
      <c r="N224" s="26">
        <v>19</v>
      </c>
    </row>
    <row r="225" s="16" customFormat="1" ht="29" customHeight="1" spans="1:14">
      <c r="A225" s="23">
        <v>222</v>
      </c>
      <c r="B225" s="24" t="s">
        <v>540</v>
      </c>
      <c r="C225" s="23" t="s">
        <v>541</v>
      </c>
      <c r="D225" s="13" t="s">
        <v>74</v>
      </c>
      <c r="E225" s="13" t="s">
        <v>45</v>
      </c>
      <c r="F225" s="13" t="s">
        <v>75</v>
      </c>
      <c r="G225" s="25">
        <v>25</v>
      </c>
      <c r="H225" s="25">
        <v>25</v>
      </c>
      <c r="I225" s="25">
        <v>25</v>
      </c>
      <c r="J225" s="25">
        <v>20</v>
      </c>
      <c r="K225" s="26">
        <v>23.8</v>
      </c>
      <c r="L225" s="26">
        <v>23.8</v>
      </c>
      <c r="M225" s="26">
        <v>23.8</v>
      </c>
      <c r="N225" s="26">
        <v>19</v>
      </c>
    </row>
    <row r="226" s="16" customFormat="1" ht="29" customHeight="1" spans="1:14">
      <c r="A226" s="23">
        <v>223</v>
      </c>
      <c r="B226" s="24" t="s">
        <v>542</v>
      </c>
      <c r="C226" s="23" t="s">
        <v>543</v>
      </c>
      <c r="D226" s="13" t="s">
        <v>74</v>
      </c>
      <c r="E226" s="13" t="s">
        <v>16</v>
      </c>
      <c r="F226" s="13" t="s">
        <v>75</v>
      </c>
      <c r="G226" s="25">
        <v>20</v>
      </c>
      <c r="H226" s="25">
        <v>20</v>
      </c>
      <c r="I226" s="25">
        <v>20</v>
      </c>
      <c r="J226" s="25">
        <v>16</v>
      </c>
      <c r="K226" s="26">
        <v>19</v>
      </c>
      <c r="L226" s="26">
        <v>19</v>
      </c>
      <c r="M226" s="26">
        <v>19</v>
      </c>
      <c r="N226" s="26">
        <v>15.2</v>
      </c>
    </row>
    <row r="227" s="16" customFormat="1" ht="29" customHeight="1" spans="1:14">
      <c r="A227" s="23">
        <v>224</v>
      </c>
      <c r="B227" s="24" t="s">
        <v>544</v>
      </c>
      <c r="C227" s="23" t="s">
        <v>545</v>
      </c>
      <c r="D227" s="13" t="s">
        <v>20</v>
      </c>
      <c r="E227" s="13" t="s">
        <v>16</v>
      </c>
      <c r="F227" s="13" t="s">
        <v>152</v>
      </c>
      <c r="G227" s="25">
        <v>1560</v>
      </c>
      <c r="H227" s="25">
        <v>1404</v>
      </c>
      <c r="I227" s="25">
        <v>1248</v>
      </c>
      <c r="J227" s="25">
        <v>998.4</v>
      </c>
      <c r="K227" s="26">
        <v>1558.8</v>
      </c>
      <c r="L227" s="26">
        <v>1402.9</v>
      </c>
      <c r="M227" s="26">
        <v>1247</v>
      </c>
      <c r="N227" s="26">
        <v>997.6</v>
      </c>
    </row>
    <row r="228" s="16" customFormat="1" ht="29" customHeight="1" spans="1:14">
      <c r="A228" s="23">
        <v>225</v>
      </c>
      <c r="B228" s="24" t="s">
        <v>546</v>
      </c>
      <c r="C228" s="23" t="s">
        <v>547</v>
      </c>
      <c r="D228" s="13" t="s">
        <v>74</v>
      </c>
      <c r="E228" s="13" t="s">
        <v>16</v>
      </c>
      <c r="F228" s="13" t="s">
        <v>75</v>
      </c>
      <c r="G228" s="25">
        <v>19</v>
      </c>
      <c r="H228" s="25">
        <v>15</v>
      </c>
      <c r="I228" s="25">
        <v>15</v>
      </c>
      <c r="J228" s="25">
        <v>12</v>
      </c>
      <c r="K228" s="26">
        <v>18</v>
      </c>
      <c r="L228" s="26">
        <v>14.2</v>
      </c>
      <c r="M228" s="26">
        <v>14.2</v>
      </c>
      <c r="N228" s="26">
        <v>11.4</v>
      </c>
    </row>
    <row r="229" s="16" customFormat="1" ht="29" customHeight="1" spans="1:14">
      <c r="A229" s="23">
        <v>226</v>
      </c>
      <c r="B229" s="24" t="s">
        <v>548</v>
      </c>
      <c r="C229" s="23" t="s">
        <v>549</v>
      </c>
      <c r="D229" s="13" t="s">
        <v>20</v>
      </c>
      <c r="E229" s="13" t="s">
        <v>16</v>
      </c>
      <c r="F229" s="13" t="s">
        <v>21</v>
      </c>
      <c r="G229" s="25">
        <v>45</v>
      </c>
      <c r="H229" s="25">
        <v>40.5</v>
      </c>
      <c r="I229" s="25">
        <v>29</v>
      </c>
      <c r="J229" s="25">
        <v>23.2</v>
      </c>
      <c r="K229" s="26">
        <v>43.4</v>
      </c>
      <c r="L229" s="26">
        <v>39.1</v>
      </c>
      <c r="M229" s="26">
        <v>28</v>
      </c>
      <c r="N229" s="26">
        <v>22.4</v>
      </c>
    </row>
    <row r="230" s="16" customFormat="1" ht="29" customHeight="1" spans="1:14">
      <c r="A230" s="23">
        <v>227</v>
      </c>
      <c r="B230" s="24" t="s">
        <v>550</v>
      </c>
      <c r="C230" s="23" t="s">
        <v>551</v>
      </c>
      <c r="D230" s="13" t="s">
        <v>20</v>
      </c>
      <c r="E230" s="13" t="s">
        <v>16</v>
      </c>
      <c r="F230" s="13" t="s">
        <v>21</v>
      </c>
      <c r="G230" s="25">
        <v>420</v>
      </c>
      <c r="H230" s="25">
        <v>378</v>
      </c>
      <c r="I230" s="25">
        <v>336</v>
      </c>
      <c r="J230" s="25">
        <v>268.8</v>
      </c>
      <c r="K230" s="26">
        <v>418.7</v>
      </c>
      <c r="L230" s="26">
        <v>376.9</v>
      </c>
      <c r="M230" s="26">
        <v>335</v>
      </c>
      <c r="N230" s="26">
        <v>268</v>
      </c>
    </row>
    <row r="231" s="16" customFormat="1" ht="29" customHeight="1" spans="1:14">
      <c r="A231" s="23">
        <v>228</v>
      </c>
      <c r="B231" s="24" t="s">
        <v>552</v>
      </c>
      <c r="C231" s="23" t="s">
        <v>553</v>
      </c>
      <c r="D231" s="13" t="s">
        <v>20</v>
      </c>
      <c r="E231" s="13" t="s">
        <v>16</v>
      </c>
      <c r="F231" s="13" t="s">
        <v>152</v>
      </c>
      <c r="G231" s="25">
        <v>1872</v>
      </c>
      <c r="H231" s="25">
        <v>1685</v>
      </c>
      <c r="I231" s="25">
        <v>1497.6</v>
      </c>
      <c r="J231" s="25">
        <v>1198.08</v>
      </c>
      <c r="K231" s="26">
        <v>1870.7</v>
      </c>
      <c r="L231" s="26">
        <v>1683.8</v>
      </c>
      <c r="M231" s="26">
        <v>1497</v>
      </c>
      <c r="N231" s="26">
        <v>1197.6</v>
      </c>
    </row>
    <row r="232" s="16" customFormat="1" ht="29" customHeight="1" spans="1:14">
      <c r="A232" s="23">
        <v>229</v>
      </c>
      <c r="B232" s="24" t="s">
        <v>554</v>
      </c>
      <c r="C232" s="23" t="s">
        <v>555</v>
      </c>
      <c r="D232" s="13" t="s">
        <v>20</v>
      </c>
      <c r="E232" s="13" t="s">
        <v>16</v>
      </c>
      <c r="F232" s="13" t="s">
        <v>152</v>
      </c>
      <c r="G232" s="25">
        <v>1872</v>
      </c>
      <c r="H232" s="25">
        <v>1685</v>
      </c>
      <c r="I232" s="25">
        <v>1497.6</v>
      </c>
      <c r="J232" s="25">
        <v>1198.08</v>
      </c>
      <c r="K232" s="26">
        <v>1870.7</v>
      </c>
      <c r="L232" s="26">
        <v>1683.8</v>
      </c>
      <c r="M232" s="26">
        <v>1497</v>
      </c>
      <c r="N232" s="26">
        <v>1197.6</v>
      </c>
    </row>
    <row r="233" s="16" customFormat="1" ht="29" customHeight="1" spans="1:14">
      <c r="A233" s="23">
        <v>230</v>
      </c>
      <c r="B233" s="24" t="s">
        <v>556</v>
      </c>
      <c r="C233" s="23" t="s">
        <v>557</v>
      </c>
      <c r="D233" s="13" t="s">
        <v>67</v>
      </c>
      <c r="E233" s="13" t="s">
        <v>16</v>
      </c>
      <c r="F233" s="13" t="s">
        <v>21</v>
      </c>
      <c r="G233" s="25">
        <v>17</v>
      </c>
      <c r="H233" s="25">
        <v>15.6</v>
      </c>
      <c r="I233" s="25">
        <v>14.2</v>
      </c>
      <c r="J233" s="25">
        <v>11.36</v>
      </c>
      <c r="K233" s="26">
        <v>16.8</v>
      </c>
      <c r="L233" s="26">
        <v>15.5</v>
      </c>
      <c r="M233" s="26">
        <v>14.1</v>
      </c>
      <c r="N233" s="26">
        <v>11.3</v>
      </c>
    </row>
    <row r="234" s="16" customFormat="1" ht="29" customHeight="1" spans="1:14">
      <c r="A234" s="23">
        <v>231</v>
      </c>
      <c r="B234" s="24" t="s">
        <v>558</v>
      </c>
      <c r="C234" s="23" t="s">
        <v>559</v>
      </c>
      <c r="D234" s="13" t="s">
        <v>67</v>
      </c>
      <c r="E234" s="13" t="s">
        <v>45</v>
      </c>
      <c r="F234" s="13" t="s">
        <v>68</v>
      </c>
      <c r="G234" s="25">
        <v>190</v>
      </c>
      <c r="H234" s="25">
        <v>171</v>
      </c>
      <c r="I234" s="25">
        <v>153</v>
      </c>
      <c r="J234" s="25">
        <v>122.4</v>
      </c>
      <c r="K234" s="26">
        <v>188.5</v>
      </c>
      <c r="L234" s="26">
        <v>169.7</v>
      </c>
      <c r="M234" s="26">
        <v>160.7</v>
      </c>
      <c r="N234" s="26">
        <v>128.6</v>
      </c>
    </row>
    <row r="235" s="16" customFormat="1" ht="29" customHeight="1" spans="1:14">
      <c r="A235" s="23">
        <v>232</v>
      </c>
      <c r="B235" s="24" t="s">
        <v>560</v>
      </c>
      <c r="C235" s="23" t="s">
        <v>561</v>
      </c>
      <c r="D235" s="13" t="s">
        <v>20</v>
      </c>
      <c r="E235" s="13" t="s">
        <v>16</v>
      </c>
      <c r="F235" s="13" t="s">
        <v>21</v>
      </c>
      <c r="G235" s="25">
        <v>7</v>
      </c>
      <c r="H235" s="25">
        <v>7</v>
      </c>
      <c r="I235" s="25">
        <v>5</v>
      </c>
      <c r="J235" s="25">
        <v>4</v>
      </c>
      <c r="K235" s="26">
        <v>6.2</v>
      </c>
      <c r="L235" s="26">
        <v>6.2</v>
      </c>
      <c r="M235" s="26">
        <v>6.2</v>
      </c>
      <c r="N235" s="26">
        <v>5</v>
      </c>
    </row>
    <row r="236" s="16" customFormat="1" ht="29" customHeight="1" spans="1:14">
      <c r="A236" s="23">
        <v>233</v>
      </c>
      <c r="B236" s="24" t="s">
        <v>562</v>
      </c>
      <c r="C236" s="23" t="s">
        <v>563</v>
      </c>
      <c r="D236" s="13" t="s">
        <v>74</v>
      </c>
      <c r="E236" s="13" t="s">
        <v>16</v>
      </c>
      <c r="F236" s="13" t="s">
        <v>75</v>
      </c>
      <c r="G236" s="25">
        <v>60</v>
      </c>
      <c r="H236" s="25">
        <v>54</v>
      </c>
      <c r="I236" s="25">
        <v>40</v>
      </c>
      <c r="J236" s="25">
        <v>32</v>
      </c>
      <c r="K236" s="26">
        <v>57.2</v>
      </c>
      <c r="L236" s="26">
        <v>51.5</v>
      </c>
      <c r="M236" s="26">
        <v>45.7</v>
      </c>
      <c r="N236" s="26">
        <v>36.6</v>
      </c>
    </row>
    <row r="237" s="16" customFormat="1" ht="29" customHeight="1" spans="1:14">
      <c r="A237" s="23">
        <v>234</v>
      </c>
      <c r="B237" s="24" t="s">
        <v>564</v>
      </c>
      <c r="C237" s="23" t="s">
        <v>565</v>
      </c>
      <c r="D237" s="13" t="s">
        <v>20</v>
      </c>
      <c r="E237" s="13" t="s">
        <v>16</v>
      </c>
      <c r="F237" s="13" t="s">
        <v>21</v>
      </c>
      <c r="G237" s="25">
        <v>300</v>
      </c>
      <c r="H237" s="25">
        <v>270</v>
      </c>
      <c r="I237" s="25">
        <v>80</v>
      </c>
      <c r="J237" s="25">
        <v>64</v>
      </c>
      <c r="K237" s="26">
        <v>283</v>
      </c>
      <c r="L237" s="26">
        <v>254.7</v>
      </c>
      <c r="M237" s="26">
        <v>226.4</v>
      </c>
      <c r="N237" s="26">
        <v>181.1</v>
      </c>
    </row>
    <row r="238" s="16" customFormat="1" customHeight="1" spans="1:14">
      <c r="A238" s="17"/>
      <c r="B238" s="18"/>
      <c r="C238" s="17"/>
      <c r="D238" s="2"/>
      <c r="E238" s="2"/>
      <c r="F238" s="2"/>
      <c r="G238" s="19"/>
      <c r="H238" s="19"/>
      <c r="I238" s="19"/>
      <c r="J238" s="19"/>
      <c r="K238" s="20"/>
      <c r="L238" s="20"/>
      <c r="M238" s="20"/>
      <c r="N238" s="20"/>
    </row>
    <row r="239" s="16" customFormat="1" customHeight="1" spans="1:14">
      <c r="A239" s="17"/>
      <c r="B239" s="18"/>
      <c r="C239" s="17"/>
      <c r="D239" s="2"/>
      <c r="E239" s="2"/>
      <c r="F239" s="2"/>
      <c r="G239" s="19"/>
      <c r="H239" s="19"/>
      <c r="I239" s="19"/>
      <c r="J239" s="19"/>
      <c r="K239" s="20"/>
      <c r="L239" s="20"/>
      <c r="M239" s="20"/>
      <c r="N239" s="20"/>
    </row>
    <row r="240" s="16" customFormat="1" customHeight="1" spans="1:14">
      <c r="A240" s="17"/>
      <c r="B240" s="18"/>
      <c r="C240" s="17"/>
      <c r="D240" s="2"/>
      <c r="E240" s="2"/>
      <c r="F240" s="2"/>
      <c r="G240" s="19"/>
      <c r="H240" s="19"/>
      <c r="I240" s="19"/>
      <c r="J240" s="19"/>
      <c r="K240" s="20"/>
      <c r="L240" s="20"/>
      <c r="M240" s="20"/>
      <c r="N240" s="20"/>
    </row>
    <row r="241" s="16" customFormat="1" customHeight="1" spans="1:14">
      <c r="A241" s="17"/>
      <c r="B241" s="18"/>
      <c r="C241" s="17"/>
      <c r="D241" s="2"/>
      <c r="E241" s="2"/>
      <c r="F241" s="2"/>
      <c r="G241" s="19"/>
      <c r="H241" s="19"/>
      <c r="I241" s="19"/>
      <c r="J241" s="19"/>
      <c r="K241" s="20"/>
      <c r="L241" s="20"/>
      <c r="M241" s="20"/>
      <c r="N241" s="20"/>
    </row>
    <row r="242" s="16" customFormat="1" customHeight="1" spans="1:14">
      <c r="A242" s="17"/>
      <c r="B242" s="18"/>
      <c r="C242" s="17"/>
      <c r="D242" s="2"/>
      <c r="E242" s="2"/>
      <c r="F242" s="2"/>
      <c r="G242" s="19"/>
      <c r="H242" s="19"/>
      <c r="I242" s="19"/>
      <c r="J242" s="19"/>
      <c r="K242" s="20"/>
      <c r="L242" s="20"/>
      <c r="M242" s="20"/>
      <c r="N242" s="20"/>
    </row>
    <row r="243" s="16" customFormat="1" customHeight="1" spans="1:14">
      <c r="A243" s="17"/>
      <c r="B243" s="18"/>
      <c r="C243" s="17"/>
      <c r="D243" s="2"/>
      <c r="E243" s="2"/>
      <c r="F243" s="2"/>
      <c r="G243" s="19"/>
      <c r="H243" s="19"/>
      <c r="I243" s="19"/>
      <c r="J243" s="19"/>
      <c r="K243" s="20"/>
      <c r="L243" s="20"/>
      <c r="M243" s="20"/>
      <c r="N243" s="20"/>
    </row>
    <row r="244" s="16" customFormat="1" customHeight="1" spans="1:14">
      <c r="A244" s="17"/>
      <c r="B244" s="18"/>
      <c r="C244" s="17"/>
      <c r="D244" s="2"/>
      <c r="E244" s="2"/>
      <c r="F244" s="2"/>
      <c r="G244" s="19"/>
      <c r="H244" s="19"/>
      <c r="I244" s="19"/>
      <c r="J244" s="19"/>
      <c r="K244" s="20"/>
      <c r="L244" s="20"/>
      <c r="M244" s="20"/>
      <c r="N244" s="20"/>
    </row>
    <row r="245" s="16" customFormat="1" customHeight="1" spans="1:14">
      <c r="A245" s="17"/>
      <c r="B245" s="18"/>
      <c r="C245" s="17"/>
      <c r="D245" s="2"/>
      <c r="E245" s="2"/>
      <c r="F245" s="2"/>
      <c r="G245" s="19"/>
      <c r="H245" s="19"/>
      <c r="I245" s="19"/>
      <c r="J245" s="19"/>
      <c r="K245" s="20"/>
      <c r="L245" s="20"/>
      <c r="M245" s="20"/>
      <c r="N245" s="20"/>
    </row>
    <row r="246" s="16" customFormat="1" customHeight="1" spans="1:14">
      <c r="A246" s="17"/>
      <c r="B246" s="18"/>
      <c r="C246" s="17"/>
      <c r="D246" s="2"/>
      <c r="E246" s="2"/>
      <c r="F246" s="2"/>
      <c r="G246" s="19"/>
      <c r="H246" s="19"/>
      <c r="I246" s="19"/>
      <c r="J246" s="19"/>
      <c r="K246" s="20"/>
      <c r="L246" s="20"/>
      <c r="M246" s="20"/>
      <c r="N246" s="20"/>
    </row>
    <row r="247" s="16" customFormat="1" customHeight="1" spans="1:14">
      <c r="A247" s="17"/>
      <c r="B247" s="18"/>
      <c r="C247" s="17"/>
      <c r="D247" s="2"/>
      <c r="E247" s="2"/>
      <c r="F247" s="2"/>
      <c r="G247" s="19"/>
      <c r="H247" s="19"/>
      <c r="I247" s="19"/>
      <c r="J247" s="19"/>
      <c r="K247" s="20"/>
      <c r="L247" s="20"/>
      <c r="M247" s="20"/>
      <c r="N247" s="20"/>
    </row>
    <row r="248" s="16" customFormat="1" customHeight="1" spans="1:14">
      <c r="A248" s="17"/>
      <c r="B248" s="18"/>
      <c r="C248" s="17"/>
      <c r="D248" s="2"/>
      <c r="E248" s="2"/>
      <c r="F248" s="2"/>
      <c r="G248" s="19"/>
      <c r="H248" s="19"/>
      <c r="I248" s="19"/>
      <c r="J248" s="19"/>
      <c r="K248" s="20"/>
      <c r="L248" s="20"/>
      <c r="M248" s="20"/>
      <c r="N248" s="20"/>
    </row>
    <row r="249" s="16" customFormat="1" customHeight="1" spans="1:14">
      <c r="A249" s="17"/>
      <c r="B249" s="18"/>
      <c r="C249" s="17"/>
      <c r="D249" s="2"/>
      <c r="E249" s="2"/>
      <c r="F249" s="2"/>
      <c r="G249" s="19"/>
      <c r="H249" s="19"/>
      <c r="I249" s="19"/>
      <c r="J249" s="19"/>
      <c r="K249" s="20"/>
      <c r="L249" s="20"/>
      <c r="M249" s="20"/>
      <c r="N249" s="20"/>
    </row>
    <row r="250" s="16" customFormat="1" customHeight="1" spans="1:14">
      <c r="A250" s="17"/>
      <c r="B250" s="18"/>
      <c r="C250" s="17"/>
      <c r="D250" s="2"/>
      <c r="E250" s="2"/>
      <c r="F250" s="2"/>
      <c r="G250" s="19"/>
      <c r="H250" s="19"/>
      <c r="I250" s="19"/>
      <c r="J250" s="19"/>
      <c r="K250" s="20"/>
      <c r="L250" s="20"/>
      <c r="M250" s="20"/>
      <c r="N250" s="20"/>
    </row>
    <row r="251" s="16" customFormat="1" customHeight="1" spans="1:14">
      <c r="A251" s="17"/>
      <c r="B251" s="18"/>
      <c r="C251" s="17"/>
      <c r="D251" s="2"/>
      <c r="E251" s="2"/>
      <c r="F251" s="2"/>
      <c r="G251" s="19"/>
      <c r="H251" s="19"/>
      <c r="I251" s="19"/>
      <c r="J251" s="19"/>
      <c r="K251" s="20"/>
      <c r="L251" s="20"/>
      <c r="M251" s="20"/>
      <c r="N251" s="20"/>
    </row>
    <row r="252" s="16" customFormat="1" customHeight="1" spans="1:14">
      <c r="A252" s="17"/>
      <c r="B252" s="18"/>
      <c r="C252" s="17"/>
      <c r="D252" s="2"/>
      <c r="E252" s="2"/>
      <c r="F252" s="2"/>
      <c r="G252" s="19"/>
      <c r="H252" s="19"/>
      <c r="I252" s="19"/>
      <c r="J252" s="19"/>
      <c r="K252" s="20"/>
      <c r="L252" s="20"/>
      <c r="M252" s="20"/>
      <c r="N252" s="20"/>
    </row>
    <row r="253" s="16" customFormat="1" customHeight="1" spans="1:14">
      <c r="A253" s="17"/>
      <c r="B253" s="18"/>
      <c r="C253" s="17"/>
      <c r="D253" s="2"/>
      <c r="E253" s="2"/>
      <c r="F253" s="2"/>
      <c r="G253" s="19"/>
      <c r="H253" s="19"/>
      <c r="I253" s="19"/>
      <c r="J253" s="19"/>
      <c r="K253" s="20"/>
      <c r="L253" s="20"/>
      <c r="M253" s="20"/>
      <c r="N253" s="20"/>
    </row>
    <row r="254" s="16" customFormat="1" customHeight="1" spans="1:14">
      <c r="A254" s="17"/>
      <c r="B254" s="18"/>
      <c r="C254" s="17"/>
      <c r="D254" s="2"/>
      <c r="E254" s="2"/>
      <c r="F254" s="2"/>
      <c r="G254" s="19"/>
      <c r="H254" s="19"/>
      <c r="I254" s="19"/>
      <c r="J254" s="19"/>
      <c r="K254" s="20"/>
      <c r="L254" s="20"/>
      <c r="M254" s="20"/>
      <c r="N254" s="20"/>
    </row>
    <row r="255" s="16" customFormat="1" customHeight="1" spans="1:14">
      <c r="A255" s="17"/>
      <c r="B255" s="18"/>
      <c r="C255" s="17"/>
      <c r="D255" s="2"/>
      <c r="E255" s="2"/>
      <c r="F255" s="2"/>
      <c r="G255" s="19"/>
      <c r="H255" s="19"/>
      <c r="I255" s="19"/>
      <c r="J255" s="19"/>
      <c r="K255" s="20"/>
      <c r="L255" s="20"/>
      <c r="M255" s="20"/>
      <c r="N255" s="20"/>
    </row>
    <row r="256" s="16" customFormat="1" customHeight="1" spans="1:14">
      <c r="A256" s="17"/>
      <c r="B256" s="18"/>
      <c r="C256" s="17"/>
      <c r="D256" s="2"/>
      <c r="E256" s="2"/>
      <c r="F256" s="2"/>
      <c r="G256" s="19"/>
      <c r="H256" s="19"/>
      <c r="I256" s="19"/>
      <c r="J256" s="19"/>
      <c r="K256" s="20"/>
      <c r="L256" s="20"/>
      <c r="M256" s="20"/>
      <c r="N256" s="20"/>
    </row>
    <row r="257" s="16" customFormat="1" customHeight="1" spans="1:14">
      <c r="A257" s="17"/>
      <c r="B257" s="18"/>
      <c r="C257" s="17"/>
      <c r="D257" s="2"/>
      <c r="E257" s="2"/>
      <c r="F257" s="2"/>
      <c r="G257" s="19"/>
      <c r="H257" s="19"/>
      <c r="I257" s="19"/>
      <c r="J257" s="19"/>
      <c r="K257" s="20"/>
      <c r="L257" s="20"/>
      <c r="M257" s="20"/>
      <c r="N257" s="20"/>
    </row>
    <row r="258" s="16" customFormat="1" customHeight="1" spans="1:14">
      <c r="A258" s="17"/>
      <c r="B258" s="18"/>
      <c r="C258" s="17"/>
      <c r="D258" s="2"/>
      <c r="E258" s="2"/>
      <c r="F258" s="2"/>
      <c r="G258" s="19"/>
      <c r="H258" s="19"/>
      <c r="I258" s="19"/>
      <c r="J258" s="19"/>
      <c r="K258" s="20"/>
      <c r="L258" s="20"/>
      <c r="M258" s="20"/>
      <c r="N258" s="20"/>
    </row>
    <row r="259" s="16" customFormat="1" customHeight="1" spans="1:14">
      <c r="A259" s="17"/>
      <c r="B259" s="18"/>
      <c r="C259" s="17"/>
      <c r="D259" s="2"/>
      <c r="E259" s="2"/>
      <c r="F259" s="2"/>
      <c r="G259" s="19"/>
      <c r="H259" s="19"/>
      <c r="I259" s="19"/>
      <c r="J259" s="19"/>
      <c r="K259" s="20"/>
      <c r="L259" s="20"/>
      <c r="M259" s="20"/>
      <c r="N259" s="20"/>
    </row>
    <row r="260" s="16" customFormat="1" customHeight="1" spans="1:14">
      <c r="A260" s="17"/>
      <c r="B260" s="18"/>
      <c r="C260" s="17"/>
      <c r="D260" s="2"/>
      <c r="E260" s="2"/>
      <c r="F260" s="2"/>
      <c r="G260" s="19"/>
      <c r="H260" s="19"/>
      <c r="I260" s="19"/>
      <c r="J260" s="19"/>
      <c r="K260" s="20"/>
      <c r="L260" s="20"/>
      <c r="M260" s="20"/>
      <c r="N260" s="20"/>
    </row>
    <row r="261" s="16" customFormat="1" customHeight="1" spans="1:14">
      <c r="A261" s="17"/>
      <c r="B261" s="18"/>
      <c r="C261" s="17"/>
      <c r="D261" s="2"/>
      <c r="E261" s="2"/>
      <c r="F261" s="2"/>
      <c r="G261" s="19"/>
      <c r="H261" s="19"/>
      <c r="I261" s="19"/>
      <c r="J261" s="19"/>
      <c r="K261" s="20"/>
      <c r="L261" s="20"/>
      <c r="M261" s="20"/>
      <c r="N261" s="20"/>
    </row>
    <row r="262" s="16" customFormat="1" customHeight="1" spans="1:14">
      <c r="A262" s="17"/>
      <c r="B262" s="18"/>
      <c r="C262" s="17"/>
      <c r="D262" s="2"/>
      <c r="E262" s="2"/>
      <c r="F262" s="2"/>
      <c r="G262" s="19"/>
      <c r="H262" s="19"/>
      <c r="I262" s="19"/>
      <c r="J262" s="19"/>
      <c r="K262" s="20"/>
      <c r="L262" s="20"/>
      <c r="M262" s="20"/>
      <c r="N262" s="20"/>
    </row>
    <row r="263" s="16" customFormat="1" customHeight="1" spans="1:14">
      <c r="A263" s="17"/>
      <c r="B263" s="18"/>
      <c r="C263" s="17"/>
      <c r="D263" s="2"/>
      <c r="E263" s="2"/>
      <c r="F263" s="2"/>
      <c r="G263" s="19"/>
      <c r="H263" s="19"/>
      <c r="I263" s="19"/>
      <c r="J263" s="19"/>
      <c r="K263" s="20"/>
      <c r="L263" s="20"/>
      <c r="M263" s="20"/>
      <c r="N263" s="20"/>
    </row>
    <row r="264" s="16" customFormat="1" customHeight="1" spans="1:14">
      <c r="A264" s="17"/>
      <c r="B264" s="18"/>
      <c r="C264" s="17"/>
      <c r="D264" s="2"/>
      <c r="E264" s="2"/>
      <c r="F264" s="2"/>
      <c r="G264" s="19"/>
      <c r="H264" s="19"/>
      <c r="I264" s="19"/>
      <c r="J264" s="19"/>
      <c r="K264" s="20"/>
      <c r="L264" s="20"/>
      <c r="M264" s="20"/>
      <c r="N264" s="20"/>
    </row>
    <row r="265" s="16" customFormat="1" customHeight="1" spans="1:14">
      <c r="A265" s="17"/>
      <c r="B265" s="18"/>
      <c r="C265" s="17"/>
      <c r="D265" s="2"/>
      <c r="E265" s="2"/>
      <c r="F265" s="2"/>
      <c r="G265" s="19"/>
      <c r="H265" s="19"/>
      <c r="I265" s="19"/>
      <c r="J265" s="19"/>
      <c r="K265" s="20"/>
      <c r="L265" s="20"/>
      <c r="M265" s="20"/>
      <c r="N265" s="20"/>
    </row>
    <row r="266" s="16" customFormat="1" customHeight="1" spans="1:14">
      <c r="A266" s="17"/>
      <c r="B266" s="18"/>
      <c r="C266" s="17"/>
      <c r="D266" s="2"/>
      <c r="E266" s="2"/>
      <c r="F266" s="2"/>
      <c r="G266" s="19"/>
      <c r="H266" s="19"/>
      <c r="I266" s="19"/>
      <c r="J266" s="19"/>
      <c r="K266" s="20"/>
      <c r="L266" s="20"/>
      <c r="M266" s="20"/>
      <c r="N266" s="20"/>
    </row>
    <row r="267" s="16" customFormat="1" customHeight="1" spans="1:14">
      <c r="A267" s="17"/>
      <c r="B267" s="18"/>
      <c r="C267" s="17"/>
      <c r="D267" s="2"/>
      <c r="E267" s="2"/>
      <c r="F267" s="2"/>
      <c r="G267" s="19"/>
      <c r="H267" s="19"/>
      <c r="I267" s="19"/>
      <c r="J267" s="19"/>
      <c r="K267" s="20"/>
      <c r="L267" s="20"/>
      <c r="M267" s="20"/>
      <c r="N267" s="20"/>
    </row>
    <row r="268" s="16" customFormat="1" customHeight="1" spans="1:14">
      <c r="A268" s="17"/>
      <c r="B268" s="18"/>
      <c r="C268" s="17"/>
      <c r="D268" s="2"/>
      <c r="E268" s="2"/>
      <c r="F268" s="2"/>
      <c r="G268" s="19"/>
      <c r="H268" s="19"/>
      <c r="I268" s="19"/>
      <c r="J268" s="19"/>
      <c r="K268" s="20"/>
      <c r="L268" s="20"/>
      <c r="M268" s="20"/>
      <c r="N268" s="20"/>
    </row>
    <row r="269" s="16" customFormat="1" customHeight="1" spans="1:14">
      <c r="A269" s="17"/>
      <c r="B269" s="18"/>
      <c r="C269" s="17"/>
      <c r="D269" s="2"/>
      <c r="E269" s="2"/>
      <c r="F269" s="2"/>
      <c r="G269" s="19"/>
      <c r="H269" s="19"/>
      <c r="I269" s="19"/>
      <c r="J269" s="19"/>
      <c r="K269" s="20"/>
      <c r="L269" s="20"/>
      <c r="M269" s="20"/>
      <c r="N269" s="20"/>
    </row>
    <row r="270" s="16" customFormat="1" customHeight="1" spans="1:14">
      <c r="A270" s="17"/>
      <c r="B270" s="18"/>
      <c r="C270" s="17"/>
      <c r="D270" s="2"/>
      <c r="E270" s="2"/>
      <c r="F270" s="2"/>
      <c r="G270" s="19"/>
      <c r="H270" s="19"/>
      <c r="I270" s="19"/>
      <c r="J270" s="19"/>
      <c r="K270" s="20"/>
      <c r="L270" s="20"/>
      <c r="M270" s="20"/>
      <c r="N270" s="20"/>
    </row>
    <row r="271" s="16" customFormat="1" customHeight="1" spans="1:14">
      <c r="A271" s="17"/>
      <c r="B271" s="18"/>
      <c r="C271" s="17"/>
      <c r="D271" s="2"/>
      <c r="E271" s="2"/>
      <c r="F271" s="2"/>
      <c r="G271" s="19"/>
      <c r="H271" s="19"/>
      <c r="I271" s="19"/>
      <c r="J271" s="19"/>
      <c r="K271" s="20"/>
      <c r="L271" s="20"/>
      <c r="M271" s="20"/>
      <c r="N271" s="20"/>
    </row>
    <row r="272" s="16" customFormat="1" customHeight="1" spans="1:14">
      <c r="A272" s="17"/>
      <c r="B272" s="18"/>
      <c r="C272" s="17"/>
      <c r="D272" s="2"/>
      <c r="E272" s="2"/>
      <c r="F272" s="2"/>
      <c r="G272" s="19"/>
      <c r="H272" s="19"/>
      <c r="I272" s="19"/>
      <c r="J272" s="19"/>
      <c r="K272" s="20"/>
      <c r="L272" s="20"/>
      <c r="M272" s="20"/>
      <c r="N272" s="20"/>
    </row>
    <row r="273" s="16" customFormat="1" customHeight="1" spans="1:14">
      <c r="A273" s="17"/>
      <c r="B273" s="18"/>
      <c r="C273" s="17"/>
      <c r="D273" s="2"/>
      <c r="E273" s="2"/>
      <c r="F273" s="2"/>
      <c r="G273" s="19"/>
      <c r="H273" s="19"/>
      <c r="I273" s="19"/>
      <c r="J273" s="19"/>
      <c r="K273" s="20"/>
      <c r="L273" s="20"/>
      <c r="M273" s="20"/>
      <c r="N273" s="20"/>
    </row>
    <row r="274" s="16" customFormat="1" customHeight="1" spans="1:14">
      <c r="A274" s="17"/>
      <c r="B274" s="18"/>
      <c r="C274" s="17"/>
      <c r="D274" s="2"/>
      <c r="E274" s="2"/>
      <c r="F274" s="2"/>
      <c r="G274" s="19"/>
      <c r="H274" s="19"/>
      <c r="I274" s="19"/>
      <c r="J274" s="19"/>
      <c r="K274" s="20"/>
      <c r="L274" s="20"/>
      <c r="M274" s="20"/>
      <c r="N274" s="20"/>
    </row>
    <row r="275" s="16" customFormat="1" customHeight="1" spans="1:14">
      <c r="A275" s="17"/>
      <c r="B275" s="18"/>
      <c r="C275" s="17"/>
      <c r="D275" s="2"/>
      <c r="E275" s="2"/>
      <c r="F275" s="2"/>
      <c r="G275" s="19"/>
      <c r="H275" s="19"/>
      <c r="I275" s="19"/>
      <c r="J275" s="19"/>
      <c r="K275" s="20"/>
      <c r="L275" s="20"/>
      <c r="M275" s="20"/>
      <c r="N275" s="20"/>
    </row>
    <row r="276" s="16" customFormat="1" customHeight="1" spans="1:14">
      <c r="A276" s="17"/>
      <c r="B276" s="18"/>
      <c r="C276" s="17"/>
      <c r="D276" s="2"/>
      <c r="E276" s="2"/>
      <c r="F276" s="2"/>
      <c r="G276" s="19"/>
      <c r="H276" s="19"/>
      <c r="I276" s="19"/>
      <c r="J276" s="19"/>
      <c r="K276" s="20"/>
      <c r="L276" s="20"/>
      <c r="M276" s="20"/>
      <c r="N276" s="20"/>
    </row>
    <row r="277" s="16" customFormat="1" customHeight="1" spans="1:14">
      <c r="A277" s="17"/>
      <c r="B277" s="18"/>
      <c r="C277" s="17"/>
      <c r="D277" s="2"/>
      <c r="E277" s="2"/>
      <c r="F277" s="2"/>
      <c r="G277" s="19"/>
      <c r="H277" s="19"/>
      <c r="I277" s="19"/>
      <c r="J277" s="19"/>
      <c r="K277" s="20"/>
      <c r="L277" s="20"/>
      <c r="M277" s="20"/>
      <c r="N277" s="20"/>
    </row>
    <row r="278" s="16" customFormat="1" customHeight="1" spans="1:14">
      <c r="A278" s="17"/>
      <c r="B278" s="18"/>
      <c r="C278" s="17"/>
      <c r="D278" s="2"/>
      <c r="E278" s="2"/>
      <c r="F278" s="2"/>
      <c r="G278" s="19"/>
      <c r="H278" s="19"/>
      <c r="I278" s="19"/>
      <c r="J278" s="19"/>
      <c r="K278" s="20"/>
      <c r="L278" s="20"/>
      <c r="M278" s="20"/>
      <c r="N278" s="20"/>
    </row>
    <row r="279" s="16" customFormat="1" customHeight="1" spans="1:14">
      <c r="A279" s="17"/>
      <c r="B279" s="18"/>
      <c r="C279" s="17"/>
      <c r="D279" s="2"/>
      <c r="E279" s="2"/>
      <c r="F279" s="2"/>
      <c r="G279" s="19"/>
      <c r="H279" s="19"/>
      <c r="I279" s="19"/>
      <c r="J279" s="19"/>
      <c r="K279" s="20"/>
      <c r="L279" s="20"/>
      <c r="M279" s="20"/>
      <c r="N279" s="20"/>
    </row>
    <row r="280" s="16" customFormat="1" customHeight="1" spans="1:14">
      <c r="A280" s="17"/>
      <c r="B280" s="18"/>
      <c r="C280" s="17"/>
      <c r="D280" s="2"/>
      <c r="E280" s="2"/>
      <c r="F280" s="2"/>
      <c r="G280" s="19"/>
      <c r="H280" s="19"/>
      <c r="I280" s="19"/>
      <c r="J280" s="19"/>
      <c r="K280" s="20"/>
      <c r="L280" s="20"/>
      <c r="M280" s="20"/>
      <c r="N280" s="20"/>
    </row>
    <row r="281" s="16" customFormat="1" customHeight="1" spans="1:14">
      <c r="A281" s="17"/>
      <c r="B281" s="18"/>
      <c r="C281" s="17"/>
      <c r="D281" s="2"/>
      <c r="E281" s="2"/>
      <c r="F281" s="2"/>
      <c r="G281" s="19"/>
      <c r="H281" s="19"/>
      <c r="I281" s="19"/>
      <c r="J281" s="19"/>
      <c r="K281" s="20"/>
      <c r="L281" s="20"/>
      <c r="M281" s="20"/>
      <c r="N281" s="20"/>
    </row>
    <row r="282" s="16" customFormat="1" customHeight="1" spans="1:14">
      <c r="A282" s="17"/>
      <c r="B282" s="18"/>
      <c r="C282" s="17"/>
      <c r="D282" s="2"/>
      <c r="E282" s="2"/>
      <c r="F282" s="2"/>
      <c r="G282" s="19"/>
      <c r="H282" s="19"/>
      <c r="I282" s="19"/>
      <c r="J282" s="19"/>
      <c r="K282" s="20"/>
      <c r="L282" s="20"/>
      <c r="M282" s="20"/>
      <c r="N282" s="20"/>
    </row>
    <row r="283" s="16" customFormat="1" customHeight="1" spans="1:14">
      <c r="A283" s="17"/>
      <c r="B283" s="18"/>
      <c r="C283" s="17"/>
      <c r="D283" s="2"/>
      <c r="E283" s="2"/>
      <c r="F283" s="2"/>
      <c r="G283" s="19"/>
      <c r="H283" s="19"/>
      <c r="I283" s="19"/>
      <c r="J283" s="19"/>
      <c r="K283" s="20"/>
      <c r="L283" s="20"/>
      <c r="M283" s="20"/>
      <c r="N283" s="20"/>
    </row>
    <row r="284" s="16" customFormat="1" customHeight="1" spans="1:14">
      <c r="A284" s="17"/>
      <c r="B284" s="18"/>
      <c r="C284" s="17"/>
      <c r="D284" s="2"/>
      <c r="E284" s="2"/>
      <c r="F284" s="2"/>
      <c r="G284" s="19"/>
      <c r="H284" s="19"/>
      <c r="I284" s="19"/>
      <c r="J284" s="19"/>
      <c r="K284" s="20"/>
      <c r="L284" s="20"/>
      <c r="M284" s="20"/>
      <c r="N284" s="20"/>
    </row>
    <row r="285" s="16" customFormat="1" customHeight="1" spans="1:14">
      <c r="A285" s="17"/>
      <c r="B285" s="18"/>
      <c r="C285" s="17"/>
      <c r="D285" s="2"/>
      <c r="E285" s="2"/>
      <c r="F285" s="2"/>
      <c r="G285" s="19"/>
      <c r="H285" s="19"/>
      <c r="I285" s="19"/>
      <c r="J285" s="19"/>
      <c r="K285" s="20"/>
      <c r="L285" s="20"/>
      <c r="M285" s="20"/>
      <c r="N285" s="20"/>
    </row>
    <row r="286" s="16" customFormat="1" customHeight="1" spans="1:14">
      <c r="A286" s="17"/>
      <c r="B286" s="18"/>
      <c r="C286" s="17"/>
      <c r="D286" s="2"/>
      <c r="E286" s="2"/>
      <c r="F286" s="2"/>
      <c r="G286" s="19"/>
      <c r="H286" s="19"/>
      <c r="I286" s="19"/>
      <c r="J286" s="19"/>
      <c r="K286" s="20"/>
      <c r="L286" s="20"/>
      <c r="M286" s="20"/>
      <c r="N286" s="20"/>
    </row>
    <row r="287" s="16" customFormat="1" customHeight="1" spans="1:14">
      <c r="A287" s="17"/>
      <c r="B287" s="18"/>
      <c r="C287" s="17"/>
      <c r="D287" s="2"/>
      <c r="E287" s="2"/>
      <c r="F287" s="2"/>
      <c r="G287" s="19"/>
      <c r="H287" s="19"/>
      <c r="I287" s="19"/>
      <c r="J287" s="19"/>
      <c r="K287" s="20"/>
      <c r="L287" s="20"/>
      <c r="M287" s="20"/>
      <c r="N287" s="20"/>
    </row>
    <row r="288" s="16" customFormat="1" customHeight="1" spans="1:14">
      <c r="A288" s="17"/>
      <c r="B288" s="18"/>
      <c r="C288" s="17"/>
      <c r="D288" s="2"/>
      <c r="E288" s="2"/>
      <c r="F288" s="2"/>
      <c r="G288" s="19"/>
      <c r="H288" s="19"/>
      <c r="I288" s="19"/>
      <c r="J288" s="19"/>
      <c r="K288" s="20"/>
      <c r="L288" s="20"/>
      <c r="M288" s="20"/>
      <c r="N288" s="20"/>
    </row>
    <row r="289" s="16" customFormat="1" customHeight="1" spans="1:14">
      <c r="A289" s="17"/>
      <c r="B289" s="18"/>
      <c r="C289" s="17"/>
      <c r="D289" s="2"/>
      <c r="E289" s="2"/>
      <c r="F289" s="2"/>
      <c r="G289" s="19"/>
      <c r="H289" s="19"/>
      <c r="I289" s="19"/>
      <c r="J289" s="19"/>
      <c r="K289" s="20"/>
      <c r="L289" s="20"/>
      <c r="M289" s="20"/>
      <c r="N289" s="20"/>
    </row>
    <row r="290" s="16" customFormat="1" customHeight="1" spans="1:14">
      <c r="A290" s="17"/>
      <c r="B290" s="18"/>
      <c r="C290" s="17"/>
      <c r="D290" s="2"/>
      <c r="E290" s="2"/>
      <c r="F290" s="2"/>
      <c r="G290" s="19"/>
      <c r="H290" s="19"/>
      <c r="I290" s="19"/>
      <c r="J290" s="19"/>
      <c r="K290" s="20"/>
      <c r="L290" s="20"/>
      <c r="M290" s="20"/>
      <c r="N290" s="20"/>
    </row>
    <row r="291" s="16" customFormat="1" customHeight="1" spans="1:14">
      <c r="A291" s="17"/>
      <c r="B291" s="18"/>
      <c r="C291" s="17"/>
      <c r="D291" s="2"/>
      <c r="E291" s="2"/>
      <c r="F291" s="2"/>
      <c r="G291" s="19"/>
      <c r="H291" s="19"/>
      <c r="I291" s="19"/>
      <c r="J291" s="19"/>
      <c r="K291" s="20"/>
      <c r="L291" s="20"/>
      <c r="M291" s="20"/>
      <c r="N291" s="20"/>
    </row>
    <row r="292" s="16" customFormat="1" customHeight="1" spans="1:14">
      <c r="A292" s="17"/>
      <c r="B292" s="18"/>
      <c r="C292" s="17"/>
      <c r="D292" s="2"/>
      <c r="E292" s="2"/>
      <c r="F292" s="2"/>
      <c r="G292" s="19"/>
      <c r="H292" s="19"/>
      <c r="I292" s="19"/>
      <c r="J292" s="19"/>
      <c r="K292" s="20"/>
      <c r="L292" s="20"/>
      <c r="M292" s="20"/>
      <c r="N292" s="20"/>
    </row>
    <row r="293" s="16" customFormat="1" customHeight="1" spans="1:14">
      <c r="A293" s="17"/>
      <c r="B293" s="18"/>
      <c r="C293" s="17"/>
      <c r="D293" s="2"/>
      <c r="E293" s="2"/>
      <c r="F293" s="2"/>
      <c r="G293" s="19"/>
      <c r="H293" s="19"/>
      <c r="I293" s="19"/>
      <c r="J293" s="19"/>
      <c r="K293" s="20"/>
      <c r="L293" s="20"/>
      <c r="M293" s="20"/>
      <c r="N293" s="20"/>
    </row>
    <row r="294" s="16" customFormat="1" customHeight="1" spans="1:14">
      <c r="A294" s="17"/>
      <c r="B294" s="18"/>
      <c r="C294" s="17"/>
      <c r="D294" s="2"/>
      <c r="E294" s="2"/>
      <c r="F294" s="2"/>
      <c r="G294" s="19"/>
      <c r="H294" s="19"/>
      <c r="I294" s="19"/>
      <c r="J294" s="19"/>
      <c r="K294" s="20"/>
      <c r="L294" s="20"/>
      <c r="M294" s="20"/>
      <c r="N294" s="20"/>
    </row>
    <row r="295" s="16" customFormat="1" customHeight="1" spans="1:14">
      <c r="A295" s="17"/>
      <c r="B295" s="18"/>
      <c r="C295" s="17"/>
      <c r="D295" s="2"/>
      <c r="E295" s="2"/>
      <c r="F295" s="2"/>
      <c r="G295" s="19"/>
      <c r="H295" s="19"/>
      <c r="I295" s="19"/>
      <c r="J295" s="19"/>
      <c r="K295" s="20"/>
      <c r="L295" s="20"/>
      <c r="M295" s="20"/>
      <c r="N295" s="20"/>
    </row>
    <row r="296" s="16" customFormat="1" customHeight="1" spans="1:14">
      <c r="A296" s="17"/>
      <c r="B296" s="18"/>
      <c r="C296" s="17"/>
      <c r="D296" s="2"/>
      <c r="E296" s="2"/>
      <c r="F296" s="2"/>
      <c r="G296" s="19"/>
      <c r="H296" s="19"/>
      <c r="I296" s="19"/>
      <c r="J296" s="19"/>
      <c r="K296" s="20"/>
      <c r="L296" s="20"/>
      <c r="M296" s="20"/>
      <c r="N296" s="20"/>
    </row>
  </sheetData>
  <mergeCells count="9">
    <mergeCell ref="A1:N1"/>
    <mergeCell ref="G2:J2"/>
    <mergeCell ref="K2:N2"/>
    <mergeCell ref="A2:A3"/>
    <mergeCell ref="B2:B3"/>
    <mergeCell ref="C2:C3"/>
    <mergeCell ref="D2:D3"/>
    <mergeCell ref="E2:E3"/>
    <mergeCell ref="F2:F3"/>
  </mergeCells>
  <conditionalFormatting sqref="B148">
    <cfRule type="duplicateValues" dxfId="0" priority="90"/>
  </conditionalFormatting>
  <conditionalFormatting sqref="B149">
    <cfRule type="duplicateValues" dxfId="0" priority="89"/>
  </conditionalFormatting>
  <conditionalFormatting sqref="B150">
    <cfRule type="duplicateValues" dxfId="0" priority="88"/>
  </conditionalFormatting>
  <conditionalFormatting sqref="B151">
    <cfRule type="duplicateValues" dxfId="0" priority="87"/>
  </conditionalFormatting>
  <conditionalFormatting sqref="B152">
    <cfRule type="duplicateValues" dxfId="0" priority="86"/>
  </conditionalFormatting>
  <conditionalFormatting sqref="B153">
    <cfRule type="duplicateValues" dxfId="0" priority="85"/>
  </conditionalFormatting>
  <conditionalFormatting sqref="B154">
    <cfRule type="duplicateValues" dxfId="0" priority="84"/>
  </conditionalFormatting>
  <conditionalFormatting sqref="B155">
    <cfRule type="duplicateValues" dxfId="0" priority="83"/>
  </conditionalFormatting>
  <conditionalFormatting sqref="B156">
    <cfRule type="duplicateValues" dxfId="0" priority="82"/>
  </conditionalFormatting>
  <conditionalFormatting sqref="B157">
    <cfRule type="duplicateValues" dxfId="0" priority="81"/>
  </conditionalFormatting>
  <conditionalFormatting sqref="B158">
    <cfRule type="duplicateValues" dxfId="0" priority="80"/>
  </conditionalFormatting>
  <conditionalFormatting sqref="B159">
    <cfRule type="duplicateValues" dxfId="0" priority="79"/>
  </conditionalFormatting>
  <conditionalFormatting sqref="B160">
    <cfRule type="duplicateValues" dxfId="0" priority="78"/>
  </conditionalFormatting>
  <conditionalFormatting sqref="B161">
    <cfRule type="duplicateValues" dxfId="0" priority="77"/>
  </conditionalFormatting>
  <conditionalFormatting sqref="B162">
    <cfRule type="duplicateValues" dxfId="0" priority="76"/>
  </conditionalFormatting>
  <conditionalFormatting sqref="B163">
    <cfRule type="duplicateValues" dxfId="0" priority="75"/>
  </conditionalFormatting>
  <conditionalFormatting sqref="B164">
    <cfRule type="duplicateValues" dxfId="0" priority="74"/>
  </conditionalFormatting>
  <conditionalFormatting sqref="B165">
    <cfRule type="duplicateValues" dxfId="0" priority="73"/>
  </conditionalFormatting>
  <conditionalFormatting sqref="B166">
    <cfRule type="duplicateValues" dxfId="0" priority="72"/>
  </conditionalFormatting>
  <conditionalFormatting sqref="B167">
    <cfRule type="duplicateValues" dxfId="0" priority="71"/>
  </conditionalFormatting>
  <conditionalFormatting sqref="B168">
    <cfRule type="duplicateValues" dxfId="0" priority="70"/>
  </conditionalFormatting>
  <conditionalFormatting sqref="B169">
    <cfRule type="duplicateValues" dxfId="0" priority="69"/>
  </conditionalFormatting>
  <conditionalFormatting sqref="B170">
    <cfRule type="duplicateValues" dxfId="0" priority="68"/>
  </conditionalFormatting>
  <conditionalFormatting sqref="B171">
    <cfRule type="duplicateValues" dxfId="0" priority="67"/>
  </conditionalFormatting>
  <conditionalFormatting sqref="B172">
    <cfRule type="duplicateValues" dxfId="0" priority="66"/>
  </conditionalFormatting>
  <conditionalFormatting sqref="B173">
    <cfRule type="duplicateValues" dxfId="0" priority="65"/>
  </conditionalFormatting>
  <conditionalFormatting sqref="B174">
    <cfRule type="duplicateValues" dxfId="0" priority="64"/>
  </conditionalFormatting>
  <conditionalFormatting sqref="B175">
    <cfRule type="duplicateValues" dxfId="0" priority="63"/>
  </conditionalFormatting>
  <conditionalFormatting sqref="B176">
    <cfRule type="duplicateValues" dxfId="0" priority="62"/>
  </conditionalFormatting>
  <conditionalFormatting sqref="B177">
    <cfRule type="duplicateValues" dxfId="0" priority="61"/>
  </conditionalFormatting>
  <conditionalFormatting sqref="B178">
    <cfRule type="duplicateValues" dxfId="0" priority="60"/>
  </conditionalFormatting>
  <conditionalFormatting sqref="B179">
    <cfRule type="duplicateValues" dxfId="0" priority="59"/>
  </conditionalFormatting>
  <conditionalFormatting sqref="B180">
    <cfRule type="duplicateValues" dxfId="0" priority="58"/>
  </conditionalFormatting>
  <conditionalFormatting sqref="B181">
    <cfRule type="duplicateValues" dxfId="0" priority="57"/>
  </conditionalFormatting>
  <conditionalFormatting sqref="B182">
    <cfRule type="duplicateValues" dxfId="0" priority="56"/>
  </conditionalFormatting>
  <conditionalFormatting sqref="B183">
    <cfRule type="duplicateValues" dxfId="0" priority="55"/>
  </conditionalFormatting>
  <conditionalFormatting sqref="B184">
    <cfRule type="duplicateValues" dxfId="0" priority="54"/>
  </conditionalFormatting>
  <conditionalFormatting sqref="B185">
    <cfRule type="duplicateValues" dxfId="0" priority="53"/>
  </conditionalFormatting>
  <conditionalFormatting sqref="B186">
    <cfRule type="duplicateValues" dxfId="0" priority="52"/>
  </conditionalFormatting>
  <conditionalFormatting sqref="B187">
    <cfRule type="duplicateValues" dxfId="0" priority="51"/>
  </conditionalFormatting>
  <conditionalFormatting sqref="B188">
    <cfRule type="duplicateValues" dxfId="0" priority="50"/>
  </conditionalFormatting>
  <conditionalFormatting sqref="B189">
    <cfRule type="duplicateValues" dxfId="0" priority="49"/>
  </conditionalFormatting>
  <conditionalFormatting sqref="B190">
    <cfRule type="duplicateValues" dxfId="0" priority="48"/>
  </conditionalFormatting>
  <conditionalFormatting sqref="B191">
    <cfRule type="duplicateValues" dxfId="0" priority="47"/>
  </conditionalFormatting>
  <conditionalFormatting sqref="B192">
    <cfRule type="duplicateValues" dxfId="0" priority="46"/>
  </conditionalFormatting>
  <conditionalFormatting sqref="B193">
    <cfRule type="duplicateValues" dxfId="0" priority="45"/>
  </conditionalFormatting>
  <conditionalFormatting sqref="B194">
    <cfRule type="duplicateValues" dxfId="0" priority="44"/>
  </conditionalFormatting>
  <conditionalFormatting sqref="B195">
    <cfRule type="duplicateValues" dxfId="0" priority="43"/>
  </conditionalFormatting>
  <conditionalFormatting sqref="B196">
    <cfRule type="duplicateValues" dxfId="0" priority="42"/>
  </conditionalFormatting>
  <conditionalFormatting sqref="B197">
    <cfRule type="duplicateValues" dxfId="0" priority="41"/>
  </conditionalFormatting>
  <conditionalFormatting sqref="B198">
    <cfRule type="duplicateValues" dxfId="0" priority="40"/>
  </conditionalFormatting>
  <conditionalFormatting sqref="B199">
    <cfRule type="duplicateValues" dxfId="0" priority="39"/>
  </conditionalFormatting>
  <conditionalFormatting sqref="B200">
    <cfRule type="duplicateValues" dxfId="0" priority="38"/>
  </conditionalFormatting>
  <conditionalFormatting sqref="B201">
    <cfRule type="duplicateValues" dxfId="0" priority="37"/>
  </conditionalFormatting>
  <conditionalFormatting sqref="B202">
    <cfRule type="duplicateValues" dxfId="0" priority="36"/>
  </conditionalFormatting>
  <conditionalFormatting sqref="B203">
    <cfRule type="duplicateValues" dxfId="0" priority="35"/>
  </conditionalFormatting>
  <conditionalFormatting sqref="B204">
    <cfRule type="duplicateValues" dxfId="0" priority="34"/>
  </conditionalFormatting>
  <conditionalFormatting sqref="B205">
    <cfRule type="duplicateValues" dxfId="0" priority="33"/>
  </conditionalFormatting>
  <conditionalFormatting sqref="B206">
    <cfRule type="duplicateValues" dxfId="0" priority="32"/>
  </conditionalFormatting>
  <conditionalFormatting sqref="B207">
    <cfRule type="duplicateValues" dxfId="0" priority="31"/>
  </conditionalFormatting>
  <conditionalFormatting sqref="B208">
    <cfRule type="duplicateValues" dxfId="0" priority="30"/>
  </conditionalFormatting>
  <conditionalFormatting sqref="B209">
    <cfRule type="duplicateValues" dxfId="0" priority="29"/>
  </conditionalFormatting>
  <conditionalFormatting sqref="B210">
    <cfRule type="duplicateValues" dxfId="0" priority="28"/>
  </conditionalFormatting>
  <conditionalFormatting sqref="B211">
    <cfRule type="duplicateValues" dxfId="0" priority="27"/>
  </conditionalFormatting>
  <conditionalFormatting sqref="B212">
    <cfRule type="duplicateValues" dxfId="0" priority="26"/>
  </conditionalFormatting>
  <conditionalFormatting sqref="B213">
    <cfRule type="duplicateValues" dxfId="0" priority="25"/>
  </conditionalFormatting>
  <conditionalFormatting sqref="B214">
    <cfRule type="duplicateValues" dxfId="0" priority="24"/>
  </conditionalFormatting>
  <conditionalFormatting sqref="B215">
    <cfRule type="duplicateValues" dxfId="0" priority="23"/>
  </conditionalFormatting>
  <conditionalFormatting sqref="B216">
    <cfRule type="duplicateValues" dxfId="0" priority="22"/>
  </conditionalFormatting>
  <conditionalFormatting sqref="B217">
    <cfRule type="duplicateValues" dxfId="0" priority="21"/>
  </conditionalFormatting>
  <conditionalFormatting sqref="B218">
    <cfRule type="duplicateValues" dxfId="0" priority="20"/>
  </conditionalFormatting>
  <conditionalFormatting sqref="B219">
    <cfRule type="duplicateValues" dxfId="0" priority="19"/>
  </conditionalFormatting>
  <conditionalFormatting sqref="B220">
    <cfRule type="duplicateValues" dxfId="0" priority="18"/>
  </conditionalFormatting>
  <conditionalFormatting sqref="B221">
    <cfRule type="duplicateValues" dxfId="0" priority="17"/>
  </conditionalFormatting>
  <conditionalFormatting sqref="B222">
    <cfRule type="duplicateValues" dxfId="0" priority="16"/>
  </conditionalFormatting>
  <conditionalFormatting sqref="B223">
    <cfRule type="duplicateValues" dxfId="0" priority="15"/>
  </conditionalFormatting>
  <conditionalFormatting sqref="B224">
    <cfRule type="duplicateValues" dxfId="0" priority="14"/>
  </conditionalFormatting>
  <conditionalFormatting sqref="B225">
    <cfRule type="duplicateValues" dxfId="0" priority="13"/>
  </conditionalFormatting>
  <conditionalFormatting sqref="B226">
    <cfRule type="duplicateValues" dxfId="0" priority="12"/>
  </conditionalFormatting>
  <conditionalFormatting sqref="B227">
    <cfRule type="duplicateValues" dxfId="0" priority="11"/>
  </conditionalFormatting>
  <conditionalFormatting sqref="B228">
    <cfRule type="duplicateValues" dxfId="0" priority="10"/>
  </conditionalFormatting>
  <conditionalFormatting sqref="B229">
    <cfRule type="duplicateValues" dxfId="0" priority="9"/>
  </conditionalFormatting>
  <conditionalFormatting sqref="B230">
    <cfRule type="duplicateValues" dxfId="0" priority="8"/>
  </conditionalFormatting>
  <conditionalFormatting sqref="B231">
    <cfRule type="duplicateValues" dxfId="0" priority="7"/>
  </conditionalFormatting>
  <conditionalFormatting sqref="B232">
    <cfRule type="duplicateValues" dxfId="0" priority="6"/>
  </conditionalFormatting>
  <conditionalFormatting sqref="B233">
    <cfRule type="duplicateValues" dxfId="0" priority="5"/>
  </conditionalFormatting>
  <conditionalFormatting sqref="B234">
    <cfRule type="duplicateValues" dxfId="0" priority="4"/>
  </conditionalFormatting>
  <conditionalFormatting sqref="B235">
    <cfRule type="duplicateValues" dxfId="0" priority="3"/>
  </conditionalFormatting>
  <conditionalFormatting sqref="B236">
    <cfRule type="duplicateValues" dxfId="0" priority="2"/>
  </conditionalFormatting>
  <conditionalFormatting sqref="B237">
    <cfRule type="duplicateValues" dxfId="0" priority="1"/>
  </conditionalFormatting>
  <conditionalFormatting sqref="B7:B8">
    <cfRule type="duplicateValues" dxfId="0" priority="91"/>
  </conditionalFormatting>
  <conditionalFormatting sqref="B2 B238:B64902">
    <cfRule type="duplicateValues" dxfId="0" priority="276"/>
  </conditionalFormatting>
  <conditionalFormatting sqref="B4:B6 B9:B147">
    <cfRule type="duplicateValues" dxfId="0" priority="92"/>
  </conditionalFormatting>
  <pageMargins left="0.75" right="0.75" top="1" bottom="1" header="0.5" footer="0.5"/>
  <pageSetup paperSize="9" scale="82"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04"/>
  <sheetViews>
    <sheetView topLeftCell="A483" workbookViewId="0">
      <selection activeCell="A498" sqref="$A498:$XFD498"/>
    </sheetView>
  </sheetViews>
  <sheetFormatPr defaultColWidth="8.84166666666667" defaultRowHeight="24.6" customHeight="1"/>
  <cols>
    <col min="1" max="1" width="4.09166666666667" style="2" customWidth="1"/>
    <col min="2" max="2" width="12.0916666666667" style="2" customWidth="1"/>
    <col min="3" max="3" width="36.75" style="2" customWidth="1"/>
    <col min="4" max="4" width="5.54166666666667" style="2" customWidth="1"/>
    <col min="5" max="5" width="7.54166666666667" style="2" customWidth="1"/>
    <col min="6" max="6" width="5.54166666666667" style="2" customWidth="1"/>
    <col min="7" max="7" width="8.09166666666667" style="3" customWidth="1"/>
    <col min="8" max="9" width="7.54166666666667" style="3" customWidth="1"/>
    <col min="10" max="14" width="11" style="3" customWidth="1"/>
    <col min="15" max="15" width="11" style="2" customWidth="1"/>
    <col min="16" max="16341" width="8.84166666666667" style="2"/>
    <col min="16342" max="16384" width="8.84166666666667" style="4"/>
  </cols>
  <sheetData>
    <row r="1" s="1" customFormat="1" ht="25" customHeight="1" spans="1:14">
      <c r="A1" s="5" t="s">
        <v>566</v>
      </c>
      <c r="B1" s="5"/>
      <c r="C1" s="5"/>
      <c r="D1" s="5"/>
      <c r="E1" s="5"/>
      <c r="F1" s="5"/>
      <c r="G1" s="5"/>
      <c r="H1" s="5"/>
      <c r="I1" s="5"/>
      <c r="J1" s="5"/>
      <c r="K1" s="5"/>
      <c r="L1" s="5"/>
      <c r="M1" s="5"/>
      <c r="N1" s="5"/>
    </row>
    <row r="2" s="2" customFormat="1" customHeight="1" spans="1:14">
      <c r="A2" s="6" t="s">
        <v>1</v>
      </c>
      <c r="B2" s="7" t="s">
        <v>2</v>
      </c>
      <c r="C2" s="6" t="s">
        <v>3</v>
      </c>
      <c r="D2" s="6" t="s">
        <v>4</v>
      </c>
      <c r="E2" s="6" t="s">
        <v>38</v>
      </c>
      <c r="F2" s="6" t="s">
        <v>6</v>
      </c>
      <c r="G2" s="8" t="s">
        <v>7</v>
      </c>
      <c r="H2" s="9"/>
      <c r="I2" s="9"/>
      <c r="J2" s="15"/>
      <c r="K2" s="8" t="s">
        <v>8</v>
      </c>
      <c r="L2" s="9"/>
      <c r="M2" s="9"/>
      <c r="N2" s="15"/>
    </row>
    <row r="3" s="2" customFormat="1" customHeight="1" spans="1:14">
      <c r="A3" s="10"/>
      <c r="B3" s="11"/>
      <c r="C3" s="10"/>
      <c r="D3" s="10"/>
      <c r="E3" s="10"/>
      <c r="F3" s="10"/>
      <c r="G3" s="12" t="s">
        <v>9</v>
      </c>
      <c r="H3" s="12" t="s">
        <v>10</v>
      </c>
      <c r="I3" s="12" t="s">
        <v>11</v>
      </c>
      <c r="J3" s="12" t="s">
        <v>12</v>
      </c>
      <c r="K3" s="12" t="s">
        <v>9</v>
      </c>
      <c r="L3" s="12" t="s">
        <v>10</v>
      </c>
      <c r="M3" s="12" t="s">
        <v>11</v>
      </c>
      <c r="N3" s="12" t="s">
        <v>12</v>
      </c>
    </row>
    <row r="4" s="2" customFormat="1" customHeight="1" spans="1:14">
      <c r="A4" s="13">
        <v>1</v>
      </c>
      <c r="B4" s="13">
        <v>330201027</v>
      </c>
      <c r="C4" s="13" t="s">
        <v>567</v>
      </c>
      <c r="D4" s="13" t="s">
        <v>20</v>
      </c>
      <c r="E4" s="13" t="s">
        <v>16</v>
      </c>
      <c r="F4" s="13" t="s">
        <v>152</v>
      </c>
      <c r="G4" s="14">
        <v>6144</v>
      </c>
      <c r="H4" s="14">
        <v>5530</v>
      </c>
      <c r="I4" s="14">
        <v>4915</v>
      </c>
      <c r="J4" s="14">
        <v>3932</v>
      </c>
      <c r="K4" s="14">
        <v>6334.5</v>
      </c>
      <c r="L4" s="14">
        <v>5701.4</v>
      </c>
      <c r="M4" s="14">
        <v>5067.4</v>
      </c>
      <c r="N4" s="14">
        <v>4053.9</v>
      </c>
    </row>
    <row r="5" s="2" customFormat="1" customHeight="1" spans="1:14">
      <c r="A5" s="13">
        <v>2</v>
      </c>
      <c r="B5" s="13">
        <v>330801009</v>
      </c>
      <c r="C5" s="13" t="s">
        <v>568</v>
      </c>
      <c r="D5" s="13" t="s">
        <v>20</v>
      </c>
      <c r="E5" s="13" t="s">
        <v>16</v>
      </c>
      <c r="F5" s="13" t="s">
        <v>152</v>
      </c>
      <c r="G5" s="14">
        <v>6758</v>
      </c>
      <c r="H5" s="14">
        <v>6083</v>
      </c>
      <c r="I5" s="14">
        <v>5407</v>
      </c>
      <c r="J5" s="14">
        <v>4325.6</v>
      </c>
      <c r="K5" s="14">
        <v>7536.5</v>
      </c>
      <c r="L5" s="14">
        <v>6783.8</v>
      </c>
      <c r="M5" s="14">
        <v>6029.9</v>
      </c>
      <c r="N5" s="14">
        <v>4823.9</v>
      </c>
    </row>
    <row r="6" s="2" customFormat="1" customHeight="1" spans="1:14">
      <c r="A6" s="13">
        <v>3</v>
      </c>
      <c r="B6" s="13">
        <v>311202008</v>
      </c>
      <c r="C6" s="13" t="s">
        <v>569</v>
      </c>
      <c r="D6" s="13" t="s">
        <v>20</v>
      </c>
      <c r="E6" s="13" t="s">
        <v>16</v>
      </c>
      <c r="F6" s="13" t="s">
        <v>21</v>
      </c>
      <c r="G6" s="14">
        <v>12</v>
      </c>
      <c r="H6" s="14">
        <v>11</v>
      </c>
      <c r="I6" s="14">
        <v>9.6</v>
      </c>
      <c r="J6" s="14">
        <v>7.68</v>
      </c>
      <c r="K6" s="14">
        <v>15</v>
      </c>
      <c r="L6" s="14">
        <v>13.7</v>
      </c>
      <c r="M6" s="14">
        <v>12</v>
      </c>
      <c r="N6" s="14">
        <v>9.6</v>
      </c>
    </row>
    <row r="7" s="2" customFormat="1" customHeight="1" spans="1:14">
      <c r="A7" s="13">
        <v>4</v>
      </c>
      <c r="B7" s="13">
        <v>331303016</v>
      </c>
      <c r="C7" s="13" t="s">
        <v>570</v>
      </c>
      <c r="D7" s="13" t="s">
        <v>20</v>
      </c>
      <c r="E7" s="13" t="s">
        <v>16</v>
      </c>
      <c r="F7" s="13" t="s">
        <v>152</v>
      </c>
      <c r="G7" s="14">
        <v>2340</v>
      </c>
      <c r="H7" s="14">
        <v>2106</v>
      </c>
      <c r="I7" s="14">
        <v>1872</v>
      </c>
      <c r="J7" s="14">
        <v>1497.6</v>
      </c>
      <c r="K7" s="14">
        <v>2528.6</v>
      </c>
      <c r="L7" s="14">
        <v>2275.7</v>
      </c>
      <c r="M7" s="14">
        <v>2022.9</v>
      </c>
      <c r="N7" s="14">
        <v>1618.3</v>
      </c>
    </row>
    <row r="8" s="2" customFormat="1" customHeight="1" spans="1:14">
      <c r="A8" s="13">
        <v>5</v>
      </c>
      <c r="B8" s="13">
        <v>331303015</v>
      </c>
      <c r="C8" s="13" t="s">
        <v>571</v>
      </c>
      <c r="D8" s="13" t="s">
        <v>20</v>
      </c>
      <c r="E8" s="13" t="s">
        <v>16</v>
      </c>
      <c r="F8" s="13" t="s">
        <v>152</v>
      </c>
      <c r="G8" s="14">
        <v>2880</v>
      </c>
      <c r="H8" s="14">
        <v>2592</v>
      </c>
      <c r="I8" s="14">
        <v>2304</v>
      </c>
      <c r="J8" s="14">
        <v>1843.2</v>
      </c>
      <c r="K8" s="14">
        <v>2896</v>
      </c>
      <c r="L8" s="14">
        <v>2606.5</v>
      </c>
      <c r="M8" s="14">
        <v>2316.9</v>
      </c>
      <c r="N8" s="14">
        <v>1853.5</v>
      </c>
    </row>
    <row r="9" s="2" customFormat="1" customHeight="1" spans="1:14">
      <c r="A9" s="13">
        <v>6</v>
      </c>
      <c r="B9" s="13">
        <v>331304008</v>
      </c>
      <c r="C9" s="13" t="s">
        <v>572</v>
      </c>
      <c r="D9" s="13" t="s">
        <v>20</v>
      </c>
      <c r="E9" s="13" t="s">
        <v>16</v>
      </c>
      <c r="F9" s="13" t="s">
        <v>152</v>
      </c>
      <c r="G9" s="14">
        <v>1560</v>
      </c>
      <c r="H9" s="14">
        <v>1404</v>
      </c>
      <c r="I9" s="14">
        <v>1248</v>
      </c>
      <c r="J9" s="14">
        <v>998.4</v>
      </c>
      <c r="K9" s="14">
        <v>1867</v>
      </c>
      <c r="L9" s="14">
        <v>1680.3</v>
      </c>
      <c r="M9" s="14">
        <v>1493.6</v>
      </c>
      <c r="N9" s="14">
        <v>1194.9</v>
      </c>
    </row>
    <row r="10" s="2" customFormat="1" customHeight="1" spans="1:14">
      <c r="A10" s="13">
        <v>7</v>
      </c>
      <c r="B10" s="13">
        <v>311202005</v>
      </c>
      <c r="C10" s="13" t="s">
        <v>573</v>
      </c>
      <c r="D10" s="13" t="s">
        <v>20</v>
      </c>
      <c r="E10" s="13" t="s">
        <v>16</v>
      </c>
      <c r="F10" s="13" t="s">
        <v>21</v>
      </c>
      <c r="G10" s="14">
        <v>25</v>
      </c>
      <c r="H10" s="14">
        <v>23</v>
      </c>
      <c r="I10" s="14">
        <v>16</v>
      </c>
      <c r="J10" s="14">
        <v>12.8</v>
      </c>
      <c r="K10" s="14">
        <v>29.1</v>
      </c>
      <c r="L10" s="14">
        <v>26.8</v>
      </c>
      <c r="M10" s="14">
        <v>20</v>
      </c>
      <c r="N10" s="14">
        <v>16</v>
      </c>
    </row>
    <row r="11" s="2" customFormat="1" customHeight="1" spans="1:14">
      <c r="A11" s="13">
        <v>8</v>
      </c>
      <c r="B11" s="13">
        <v>331303023</v>
      </c>
      <c r="C11" s="13" t="s">
        <v>574</v>
      </c>
      <c r="D11" s="13" t="s">
        <v>20</v>
      </c>
      <c r="E11" s="13" t="s">
        <v>16</v>
      </c>
      <c r="F11" s="13" t="s">
        <v>152</v>
      </c>
      <c r="G11" s="14">
        <v>1152</v>
      </c>
      <c r="H11" s="14">
        <v>1037</v>
      </c>
      <c r="I11" s="14">
        <v>922</v>
      </c>
      <c r="J11" s="14">
        <v>737.6</v>
      </c>
      <c r="K11" s="14">
        <v>1314.4</v>
      </c>
      <c r="L11" s="14">
        <v>1183.2</v>
      </c>
      <c r="M11" s="14">
        <v>1052</v>
      </c>
      <c r="N11" s="14">
        <v>841.6</v>
      </c>
    </row>
    <row r="12" s="2" customFormat="1" customHeight="1" spans="1:14">
      <c r="A12" s="13">
        <v>9</v>
      </c>
      <c r="B12" s="13">
        <v>331601005</v>
      </c>
      <c r="C12" s="13" t="s">
        <v>575</v>
      </c>
      <c r="D12" s="13" t="s">
        <v>170</v>
      </c>
      <c r="E12" s="13" t="s">
        <v>16</v>
      </c>
      <c r="F12" s="13" t="s">
        <v>152</v>
      </c>
      <c r="G12" s="14">
        <v>2930</v>
      </c>
      <c r="H12" s="14">
        <v>2638</v>
      </c>
      <c r="I12" s="14">
        <v>2344</v>
      </c>
      <c r="J12" s="14">
        <v>1875.2</v>
      </c>
      <c r="K12" s="14">
        <v>2954</v>
      </c>
      <c r="L12" s="14">
        <v>2659.6</v>
      </c>
      <c r="M12" s="14">
        <v>2363.2</v>
      </c>
      <c r="N12" s="14">
        <v>1890.6</v>
      </c>
    </row>
    <row r="13" s="2" customFormat="1" customHeight="1" spans="1:14">
      <c r="A13" s="13">
        <v>10</v>
      </c>
      <c r="B13" s="13" t="s">
        <v>576</v>
      </c>
      <c r="C13" s="13" t="s">
        <v>577</v>
      </c>
      <c r="D13" s="13" t="s">
        <v>170</v>
      </c>
      <c r="E13" s="13" t="s">
        <v>45</v>
      </c>
      <c r="F13" s="13" t="s">
        <v>152</v>
      </c>
      <c r="G13" s="14">
        <v>586</v>
      </c>
      <c r="H13" s="14">
        <v>527.6</v>
      </c>
      <c r="I13" s="14">
        <v>468.8</v>
      </c>
      <c r="J13" s="14">
        <v>375.04</v>
      </c>
      <c r="K13" s="14">
        <v>590.8</v>
      </c>
      <c r="L13" s="14">
        <v>531.9</v>
      </c>
      <c r="M13" s="14">
        <v>472.6</v>
      </c>
      <c r="N13" s="14">
        <v>378.1</v>
      </c>
    </row>
    <row r="14" s="2" customFormat="1" customHeight="1" spans="1:14">
      <c r="A14" s="13">
        <v>11</v>
      </c>
      <c r="B14" s="13">
        <v>311202006</v>
      </c>
      <c r="C14" s="13" t="s">
        <v>578</v>
      </c>
      <c r="D14" s="13" t="s">
        <v>20</v>
      </c>
      <c r="E14" s="13" t="s">
        <v>16</v>
      </c>
      <c r="F14" s="13" t="s">
        <v>21</v>
      </c>
      <c r="G14" s="14">
        <v>36</v>
      </c>
      <c r="H14" s="14">
        <v>32</v>
      </c>
      <c r="I14" s="14">
        <v>28.8</v>
      </c>
      <c r="J14" s="14">
        <v>23.04</v>
      </c>
      <c r="K14" s="14">
        <v>41.1</v>
      </c>
      <c r="L14" s="14">
        <v>36.5</v>
      </c>
      <c r="M14" s="14">
        <v>32.8</v>
      </c>
      <c r="N14" s="14">
        <v>26.2</v>
      </c>
    </row>
    <row r="15" s="2" customFormat="1" customHeight="1" spans="1:14">
      <c r="A15" s="13">
        <v>12</v>
      </c>
      <c r="B15" s="13">
        <v>311202007</v>
      </c>
      <c r="C15" s="13" t="s">
        <v>579</v>
      </c>
      <c r="D15" s="13" t="s">
        <v>580</v>
      </c>
      <c r="E15" s="13" t="s">
        <v>16</v>
      </c>
      <c r="F15" s="13" t="s">
        <v>21</v>
      </c>
      <c r="G15" s="14">
        <v>4</v>
      </c>
      <c r="H15" s="14">
        <v>4</v>
      </c>
      <c r="I15" s="14">
        <v>3.2</v>
      </c>
      <c r="J15" s="14">
        <v>2.56</v>
      </c>
      <c r="K15" s="14">
        <v>5.3</v>
      </c>
      <c r="L15" s="14">
        <v>5.3</v>
      </c>
      <c r="M15" s="14">
        <v>4</v>
      </c>
      <c r="N15" s="14">
        <v>3.2</v>
      </c>
    </row>
    <row r="16" s="2" customFormat="1" customHeight="1" spans="1:14">
      <c r="A16" s="13">
        <v>13</v>
      </c>
      <c r="B16" s="13">
        <v>331301006</v>
      </c>
      <c r="C16" s="13" t="s">
        <v>581</v>
      </c>
      <c r="D16" s="13" t="s">
        <v>20</v>
      </c>
      <c r="E16" s="13" t="s">
        <v>16</v>
      </c>
      <c r="F16" s="13" t="s">
        <v>152</v>
      </c>
      <c r="G16" s="14">
        <v>5760</v>
      </c>
      <c r="H16" s="14">
        <v>5184</v>
      </c>
      <c r="I16" s="14">
        <v>4608</v>
      </c>
      <c r="J16" s="14">
        <v>3686.4</v>
      </c>
      <c r="K16" s="14">
        <v>6010</v>
      </c>
      <c r="L16" s="14">
        <v>5409</v>
      </c>
      <c r="M16" s="14">
        <v>4808</v>
      </c>
      <c r="N16" s="14">
        <v>3846.4</v>
      </c>
    </row>
    <row r="17" s="2" customFormat="1" customHeight="1" spans="1:14">
      <c r="A17" s="13">
        <v>14</v>
      </c>
      <c r="B17" s="13" t="s">
        <v>582</v>
      </c>
      <c r="C17" s="13" t="s">
        <v>583</v>
      </c>
      <c r="D17" s="13" t="s">
        <v>20</v>
      </c>
      <c r="E17" s="13" t="s">
        <v>16</v>
      </c>
      <c r="F17" s="13" t="s">
        <v>152</v>
      </c>
      <c r="G17" s="14">
        <v>1152</v>
      </c>
      <c r="H17" s="14">
        <v>1036.8</v>
      </c>
      <c r="I17" s="14">
        <v>921.6</v>
      </c>
      <c r="J17" s="14">
        <v>737.28</v>
      </c>
      <c r="K17" s="14">
        <v>1202</v>
      </c>
      <c r="L17" s="14">
        <v>1081.8</v>
      </c>
      <c r="M17" s="14">
        <v>961.6</v>
      </c>
      <c r="N17" s="14">
        <v>769.3</v>
      </c>
    </row>
    <row r="18" s="2" customFormat="1" customHeight="1" spans="1:14">
      <c r="A18" s="13">
        <v>15</v>
      </c>
      <c r="B18" s="13">
        <v>311202004</v>
      </c>
      <c r="C18" s="13" t="s">
        <v>584</v>
      </c>
      <c r="D18" s="13" t="s">
        <v>20</v>
      </c>
      <c r="E18" s="13" t="s">
        <v>16</v>
      </c>
      <c r="F18" s="13" t="s">
        <v>152</v>
      </c>
      <c r="G18" s="14">
        <v>100</v>
      </c>
      <c r="H18" s="14">
        <v>90</v>
      </c>
      <c r="I18" s="14">
        <v>64</v>
      </c>
      <c r="J18" s="14">
        <v>51.2</v>
      </c>
      <c r="K18" s="14">
        <v>130</v>
      </c>
      <c r="L18" s="14">
        <v>117</v>
      </c>
      <c r="M18" s="14">
        <v>83.2</v>
      </c>
      <c r="N18" s="14">
        <v>66.6</v>
      </c>
    </row>
    <row r="19" s="2" customFormat="1" customHeight="1" spans="1:14">
      <c r="A19" s="13">
        <v>16</v>
      </c>
      <c r="B19" s="13">
        <v>330802034</v>
      </c>
      <c r="C19" s="13" t="s">
        <v>585</v>
      </c>
      <c r="D19" s="13" t="s">
        <v>20</v>
      </c>
      <c r="E19" s="13" t="s">
        <v>16</v>
      </c>
      <c r="F19" s="13" t="s">
        <v>152</v>
      </c>
      <c r="G19" s="14">
        <v>7800</v>
      </c>
      <c r="H19" s="14">
        <v>7020</v>
      </c>
      <c r="I19" s="14">
        <v>6240</v>
      </c>
      <c r="J19" s="14">
        <v>4992</v>
      </c>
      <c r="K19" s="14">
        <v>9008.2</v>
      </c>
      <c r="L19" s="14">
        <v>8107.4</v>
      </c>
      <c r="M19" s="14">
        <v>7206.6</v>
      </c>
      <c r="N19" s="14">
        <v>5765.3</v>
      </c>
    </row>
    <row r="20" s="2" customFormat="1" customHeight="1" spans="1:14">
      <c r="A20" s="13">
        <v>17</v>
      </c>
      <c r="B20" s="13">
        <v>311202003</v>
      </c>
      <c r="C20" s="13" t="s">
        <v>586</v>
      </c>
      <c r="D20" s="13" t="s">
        <v>20</v>
      </c>
      <c r="E20" s="13" t="s">
        <v>16</v>
      </c>
      <c r="F20" s="13" t="s">
        <v>152</v>
      </c>
      <c r="G20" s="14">
        <v>96</v>
      </c>
      <c r="H20" s="14">
        <v>86.4</v>
      </c>
      <c r="I20" s="14">
        <v>68.8</v>
      </c>
      <c r="J20" s="14">
        <v>55.04</v>
      </c>
      <c r="K20" s="14">
        <v>113.1</v>
      </c>
      <c r="L20" s="14">
        <v>101.8</v>
      </c>
      <c r="M20" s="14">
        <v>81.1</v>
      </c>
      <c r="N20" s="14">
        <v>64.9</v>
      </c>
    </row>
    <row r="21" s="2" customFormat="1" customHeight="1" spans="1:14">
      <c r="A21" s="13">
        <v>18</v>
      </c>
      <c r="B21" s="13">
        <v>330802033</v>
      </c>
      <c r="C21" s="13" t="s">
        <v>587</v>
      </c>
      <c r="D21" s="13" t="s">
        <v>20</v>
      </c>
      <c r="E21" s="13" t="s">
        <v>16</v>
      </c>
      <c r="F21" s="13" t="s">
        <v>152</v>
      </c>
      <c r="G21" s="14">
        <v>8000</v>
      </c>
      <c r="H21" s="14">
        <v>7800</v>
      </c>
      <c r="I21" s="14">
        <v>7200</v>
      </c>
      <c r="J21" s="14">
        <v>5760</v>
      </c>
      <c r="K21" s="14">
        <v>9990.4</v>
      </c>
      <c r="L21" s="14">
        <v>9740.6</v>
      </c>
      <c r="M21" s="14">
        <v>8991.4</v>
      </c>
      <c r="N21" s="14">
        <v>7193.1</v>
      </c>
    </row>
    <row r="22" s="2" customFormat="1" customHeight="1" spans="1:14">
      <c r="A22" s="13">
        <v>19</v>
      </c>
      <c r="B22" s="13">
        <v>330802029</v>
      </c>
      <c r="C22" s="13" t="s">
        <v>588</v>
      </c>
      <c r="D22" s="13" t="s">
        <v>20</v>
      </c>
      <c r="E22" s="13" t="s">
        <v>16</v>
      </c>
      <c r="F22" s="13" t="s">
        <v>152</v>
      </c>
      <c r="G22" s="14">
        <v>6240</v>
      </c>
      <c r="H22" s="14">
        <v>5616</v>
      </c>
      <c r="I22" s="14">
        <v>4992</v>
      </c>
      <c r="J22" s="14">
        <v>3993.6</v>
      </c>
      <c r="K22" s="14">
        <v>7576</v>
      </c>
      <c r="L22" s="14">
        <v>6818.4</v>
      </c>
      <c r="M22" s="14">
        <v>6060.8</v>
      </c>
      <c r="N22" s="14">
        <v>4848.6</v>
      </c>
    </row>
    <row r="23" s="2" customFormat="1" customHeight="1" spans="1:14">
      <c r="A23" s="13">
        <v>20</v>
      </c>
      <c r="B23" s="13">
        <v>311202009</v>
      </c>
      <c r="C23" s="13" t="s">
        <v>589</v>
      </c>
      <c r="D23" s="13" t="s">
        <v>580</v>
      </c>
      <c r="E23" s="13" t="s">
        <v>16</v>
      </c>
      <c r="F23" s="13" t="s">
        <v>21</v>
      </c>
      <c r="G23" s="14">
        <v>3</v>
      </c>
      <c r="H23" s="14">
        <v>3</v>
      </c>
      <c r="I23" s="14">
        <v>2</v>
      </c>
      <c r="J23" s="14">
        <v>1.6</v>
      </c>
      <c r="K23" s="14">
        <v>4.1</v>
      </c>
      <c r="L23" s="14">
        <v>4.1</v>
      </c>
      <c r="M23" s="14">
        <v>3</v>
      </c>
      <c r="N23" s="14">
        <v>2.4</v>
      </c>
    </row>
    <row r="24" s="2" customFormat="1" customHeight="1" spans="1:14">
      <c r="A24" s="13">
        <v>21</v>
      </c>
      <c r="B24" s="13">
        <v>330201025</v>
      </c>
      <c r="C24" s="13" t="s">
        <v>590</v>
      </c>
      <c r="D24" s="13" t="s">
        <v>20</v>
      </c>
      <c r="E24" s="13" t="s">
        <v>16</v>
      </c>
      <c r="F24" s="13" t="s">
        <v>152</v>
      </c>
      <c r="G24" s="14">
        <v>4992</v>
      </c>
      <c r="H24" s="14">
        <v>4493</v>
      </c>
      <c r="I24" s="14">
        <v>3993.6</v>
      </c>
      <c r="J24" s="14">
        <v>3194.88</v>
      </c>
      <c r="K24" s="14">
        <v>5701.9</v>
      </c>
      <c r="L24" s="14">
        <v>5131.9</v>
      </c>
      <c r="M24" s="14">
        <v>4561.5</v>
      </c>
      <c r="N24" s="14">
        <v>3649.2</v>
      </c>
    </row>
    <row r="25" s="2" customFormat="1" customHeight="1" spans="1:14">
      <c r="A25" s="13">
        <v>22</v>
      </c>
      <c r="B25" s="13">
        <v>330701041</v>
      </c>
      <c r="C25" s="13" t="s">
        <v>591</v>
      </c>
      <c r="D25" s="13" t="s">
        <v>20</v>
      </c>
      <c r="E25" s="13" t="s">
        <v>16</v>
      </c>
      <c r="F25" s="13" t="s">
        <v>152</v>
      </c>
      <c r="G25" s="14">
        <v>3432</v>
      </c>
      <c r="H25" s="14">
        <v>3089</v>
      </c>
      <c r="I25" s="14">
        <v>2745.6</v>
      </c>
      <c r="J25" s="14">
        <v>2196.48</v>
      </c>
      <c r="K25" s="14">
        <v>4124.6</v>
      </c>
      <c r="L25" s="14">
        <v>3712.4</v>
      </c>
      <c r="M25" s="14">
        <v>3299.7</v>
      </c>
      <c r="N25" s="14">
        <v>2639.8</v>
      </c>
    </row>
    <row r="26" s="2" customFormat="1" customHeight="1" spans="1:14">
      <c r="A26" s="13">
        <v>23</v>
      </c>
      <c r="B26" s="13">
        <v>330201045</v>
      </c>
      <c r="C26" s="13" t="s">
        <v>592</v>
      </c>
      <c r="D26" s="13" t="s">
        <v>20</v>
      </c>
      <c r="E26" s="13" t="s">
        <v>16</v>
      </c>
      <c r="F26" s="13" t="s">
        <v>152</v>
      </c>
      <c r="G26" s="14">
        <v>4368</v>
      </c>
      <c r="H26" s="14">
        <v>3931</v>
      </c>
      <c r="I26" s="14">
        <v>3494.4</v>
      </c>
      <c r="J26" s="14">
        <v>2795.52</v>
      </c>
      <c r="K26" s="14">
        <v>4821</v>
      </c>
      <c r="L26" s="14">
        <v>4338.6</v>
      </c>
      <c r="M26" s="14">
        <v>3856.3</v>
      </c>
      <c r="N26" s="14">
        <v>3085</v>
      </c>
    </row>
    <row r="27" s="2" customFormat="1" customHeight="1" spans="1:14">
      <c r="A27" s="13">
        <v>24</v>
      </c>
      <c r="B27" s="13">
        <v>330803009</v>
      </c>
      <c r="C27" s="13" t="s">
        <v>593</v>
      </c>
      <c r="D27" s="13" t="s">
        <v>20</v>
      </c>
      <c r="E27" s="13" t="s">
        <v>16</v>
      </c>
      <c r="F27" s="13" t="s">
        <v>152</v>
      </c>
      <c r="G27" s="14">
        <v>3744</v>
      </c>
      <c r="H27" s="14">
        <v>3370</v>
      </c>
      <c r="I27" s="14">
        <v>2995.2</v>
      </c>
      <c r="J27" s="14">
        <v>2396.16</v>
      </c>
      <c r="K27" s="14">
        <v>4680</v>
      </c>
      <c r="L27" s="14">
        <v>4212.5</v>
      </c>
      <c r="M27" s="14">
        <v>3743.8</v>
      </c>
      <c r="N27" s="14">
        <v>2995</v>
      </c>
    </row>
    <row r="28" s="2" customFormat="1" customHeight="1" spans="1:14">
      <c r="A28" s="13">
        <v>25</v>
      </c>
      <c r="B28" s="13" t="s">
        <v>594</v>
      </c>
      <c r="C28" s="13" t="s">
        <v>595</v>
      </c>
      <c r="D28" s="13" t="s">
        <v>20</v>
      </c>
      <c r="E28" s="13" t="s">
        <v>16</v>
      </c>
      <c r="F28" s="13" t="s">
        <v>152</v>
      </c>
      <c r="G28" s="14">
        <v>748.8</v>
      </c>
      <c r="H28" s="14">
        <v>674</v>
      </c>
      <c r="I28" s="14">
        <v>599.04</v>
      </c>
      <c r="J28" s="14">
        <v>479.23</v>
      </c>
      <c r="K28" s="14">
        <v>936</v>
      </c>
      <c r="L28" s="14">
        <v>842.5</v>
      </c>
      <c r="M28" s="14">
        <v>748.8</v>
      </c>
      <c r="N28" s="14">
        <v>599</v>
      </c>
    </row>
    <row r="29" s="2" customFormat="1" customHeight="1" spans="1:14">
      <c r="A29" s="13">
        <v>26</v>
      </c>
      <c r="B29" s="13">
        <v>331008015</v>
      </c>
      <c r="C29" s="13" t="s">
        <v>596</v>
      </c>
      <c r="D29" s="13" t="s">
        <v>20</v>
      </c>
      <c r="E29" s="13" t="s">
        <v>16</v>
      </c>
      <c r="F29" s="13" t="s">
        <v>152</v>
      </c>
      <c r="G29" s="14">
        <v>2688</v>
      </c>
      <c r="H29" s="14">
        <v>2419.2</v>
      </c>
      <c r="I29" s="14">
        <v>2150.4</v>
      </c>
      <c r="J29" s="14">
        <v>1720.32</v>
      </c>
      <c r="K29" s="14">
        <v>2984.8</v>
      </c>
      <c r="L29" s="14">
        <v>2686.3</v>
      </c>
      <c r="M29" s="14">
        <v>2387.8</v>
      </c>
      <c r="N29" s="14">
        <v>1910.2</v>
      </c>
    </row>
    <row r="30" s="2" customFormat="1" customHeight="1" spans="1:14">
      <c r="A30" s="13">
        <v>27</v>
      </c>
      <c r="B30" s="13">
        <v>331522008</v>
      </c>
      <c r="C30" s="13" t="s">
        <v>597</v>
      </c>
      <c r="D30" s="13" t="s">
        <v>20</v>
      </c>
      <c r="E30" s="13" t="s">
        <v>16</v>
      </c>
      <c r="F30" s="13" t="s">
        <v>152</v>
      </c>
      <c r="G30" s="14">
        <v>1776</v>
      </c>
      <c r="H30" s="14">
        <v>1598</v>
      </c>
      <c r="I30" s="14">
        <v>1421</v>
      </c>
      <c r="J30" s="14">
        <v>1136.8</v>
      </c>
      <c r="K30" s="14">
        <v>1955.6</v>
      </c>
      <c r="L30" s="14">
        <v>1759.6</v>
      </c>
      <c r="M30" s="14">
        <v>1564.7</v>
      </c>
      <c r="N30" s="14">
        <v>1251.8</v>
      </c>
    </row>
    <row r="31" s="2" customFormat="1" customHeight="1" spans="1:14">
      <c r="A31" s="13">
        <v>28</v>
      </c>
      <c r="B31" s="13">
        <v>330703026</v>
      </c>
      <c r="C31" s="13" t="s">
        <v>598</v>
      </c>
      <c r="D31" s="13" t="s">
        <v>20</v>
      </c>
      <c r="E31" s="13" t="s">
        <v>16</v>
      </c>
      <c r="F31" s="13" t="s">
        <v>152</v>
      </c>
      <c r="G31" s="14">
        <v>3456</v>
      </c>
      <c r="H31" s="14">
        <v>3110</v>
      </c>
      <c r="I31" s="14">
        <v>2765</v>
      </c>
      <c r="J31" s="14">
        <v>2212</v>
      </c>
      <c r="K31" s="14">
        <v>3902.9</v>
      </c>
      <c r="L31" s="14">
        <v>3512.1</v>
      </c>
      <c r="M31" s="14">
        <v>3122.5</v>
      </c>
      <c r="N31" s="14">
        <v>2498</v>
      </c>
    </row>
    <row r="32" s="2" customFormat="1" customHeight="1" spans="1:14">
      <c r="A32" s="13">
        <v>29</v>
      </c>
      <c r="B32" s="13">
        <v>331507006</v>
      </c>
      <c r="C32" s="13" t="s">
        <v>599</v>
      </c>
      <c r="D32" s="13" t="s">
        <v>20</v>
      </c>
      <c r="E32" s="13" t="s">
        <v>16</v>
      </c>
      <c r="F32" s="13" t="s">
        <v>152</v>
      </c>
      <c r="G32" s="14">
        <v>3456</v>
      </c>
      <c r="H32" s="14">
        <v>3110</v>
      </c>
      <c r="I32" s="14">
        <v>2765</v>
      </c>
      <c r="J32" s="14">
        <v>2212</v>
      </c>
      <c r="K32" s="14">
        <v>3573</v>
      </c>
      <c r="L32" s="14">
        <v>3215.4</v>
      </c>
      <c r="M32" s="14">
        <v>2858.7</v>
      </c>
      <c r="N32" s="14">
        <v>2287</v>
      </c>
    </row>
    <row r="33" s="2" customFormat="1" customHeight="1" spans="1:14">
      <c r="A33" s="13">
        <v>30</v>
      </c>
      <c r="B33" s="13">
        <v>331003020</v>
      </c>
      <c r="C33" s="13" t="s">
        <v>600</v>
      </c>
      <c r="D33" s="13" t="s">
        <v>20</v>
      </c>
      <c r="E33" s="13" t="s">
        <v>16</v>
      </c>
      <c r="F33" s="13" t="s">
        <v>152</v>
      </c>
      <c r="G33" s="14">
        <v>3456</v>
      </c>
      <c r="H33" s="14">
        <v>3110</v>
      </c>
      <c r="I33" s="14">
        <v>2765</v>
      </c>
      <c r="J33" s="14">
        <v>2212</v>
      </c>
      <c r="K33" s="14">
        <v>3811.3</v>
      </c>
      <c r="L33" s="14">
        <v>3429.7</v>
      </c>
      <c r="M33" s="14">
        <v>3049.2</v>
      </c>
      <c r="N33" s="14">
        <v>2439.4</v>
      </c>
    </row>
    <row r="34" s="2" customFormat="1" customHeight="1" spans="1:14">
      <c r="A34" s="13">
        <v>31</v>
      </c>
      <c r="B34" s="13">
        <v>320200010</v>
      </c>
      <c r="C34" s="13" t="s">
        <v>601</v>
      </c>
      <c r="D34" s="13" t="s">
        <v>20</v>
      </c>
      <c r="E34" s="13" t="s">
        <v>16</v>
      </c>
      <c r="F34" s="13" t="s">
        <v>152</v>
      </c>
      <c r="G34" s="14">
        <v>3750</v>
      </c>
      <c r="H34" s="14">
        <v>3000</v>
      </c>
      <c r="I34" s="14">
        <v>2400</v>
      </c>
      <c r="J34" s="14">
        <v>1920</v>
      </c>
      <c r="K34" s="14">
        <v>4279.9</v>
      </c>
      <c r="L34" s="14">
        <v>3423.9</v>
      </c>
      <c r="M34" s="14">
        <v>2739.1</v>
      </c>
      <c r="N34" s="14">
        <v>2191.3</v>
      </c>
    </row>
    <row r="35" s="2" customFormat="1" customHeight="1" spans="1:14">
      <c r="A35" s="13">
        <v>32</v>
      </c>
      <c r="B35" s="13">
        <v>311201016</v>
      </c>
      <c r="C35" s="13" t="s">
        <v>602</v>
      </c>
      <c r="D35" s="13" t="s">
        <v>20</v>
      </c>
      <c r="E35" s="13" t="s">
        <v>16</v>
      </c>
      <c r="F35" s="13" t="s">
        <v>21</v>
      </c>
      <c r="G35" s="14">
        <v>120</v>
      </c>
      <c r="H35" s="14">
        <v>108</v>
      </c>
      <c r="I35" s="14">
        <v>96</v>
      </c>
      <c r="J35" s="14">
        <v>76.8</v>
      </c>
      <c r="K35" s="14">
        <v>162.5</v>
      </c>
      <c r="L35" s="14">
        <v>146.3</v>
      </c>
      <c r="M35" s="14">
        <v>130</v>
      </c>
      <c r="N35" s="14">
        <v>104</v>
      </c>
    </row>
    <row r="36" s="2" customFormat="1" customHeight="1" spans="1:14">
      <c r="A36" s="13">
        <v>33</v>
      </c>
      <c r="B36" s="13">
        <v>320200009</v>
      </c>
      <c r="C36" s="13" t="s">
        <v>603</v>
      </c>
      <c r="D36" s="13" t="s">
        <v>20</v>
      </c>
      <c r="E36" s="13" t="s">
        <v>16</v>
      </c>
      <c r="F36" s="13" t="s">
        <v>152</v>
      </c>
      <c r="G36" s="14">
        <v>3000</v>
      </c>
      <c r="H36" s="14">
        <v>2400</v>
      </c>
      <c r="I36" s="14">
        <v>1972</v>
      </c>
      <c r="J36" s="14">
        <v>1577.6</v>
      </c>
      <c r="K36" s="14">
        <v>3527.7</v>
      </c>
      <c r="L36" s="14">
        <v>2822.2</v>
      </c>
      <c r="M36" s="14">
        <v>2318.9</v>
      </c>
      <c r="N36" s="14">
        <v>1855.1</v>
      </c>
    </row>
    <row r="37" s="2" customFormat="1" customHeight="1" spans="1:14">
      <c r="A37" s="13">
        <v>34</v>
      </c>
      <c r="B37" s="13">
        <v>331303003</v>
      </c>
      <c r="C37" s="13" t="s">
        <v>604</v>
      </c>
      <c r="D37" s="13" t="s">
        <v>20</v>
      </c>
      <c r="E37" s="13" t="s">
        <v>16</v>
      </c>
      <c r="F37" s="13" t="s">
        <v>152</v>
      </c>
      <c r="G37" s="14">
        <v>1716</v>
      </c>
      <c r="H37" s="14">
        <v>1544</v>
      </c>
      <c r="I37" s="14">
        <v>1372.8</v>
      </c>
      <c r="J37" s="14">
        <v>1098.24</v>
      </c>
      <c r="K37" s="14">
        <v>1800</v>
      </c>
      <c r="L37" s="14">
        <v>1619.7</v>
      </c>
      <c r="M37" s="14">
        <v>1440.1</v>
      </c>
      <c r="N37" s="14">
        <v>1152.1</v>
      </c>
    </row>
    <row r="38" s="2" customFormat="1" customHeight="1" spans="1:14">
      <c r="A38" s="13">
        <v>35</v>
      </c>
      <c r="B38" s="13">
        <v>331603001</v>
      </c>
      <c r="C38" s="13" t="s">
        <v>605</v>
      </c>
      <c r="D38" s="13" t="s">
        <v>67</v>
      </c>
      <c r="E38" s="13" t="s">
        <v>16</v>
      </c>
      <c r="F38" s="13" t="s">
        <v>152</v>
      </c>
      <c r="G38" s="14">
        <v>624</v>
      </c>
      <c r="H38" s="14">
        <v>562</v>
      </c>
      <c r="I38" s="14">
        <v>499</v>
      </c>
      <c r="J38" s="14">
        <v>399.2</v>
      </c>
      <c r="K38" s="14">
        <v>627</v>
      </c>
      <c r="L38" s="14">
        <v>564.7</v>
      </c>
      <c r="M38" s="14">
        <v>501.4</v>
      </c>
      <c r="N38" s="14">
        <v>401.1</v>
      </c>
    </row>
    <row r="39" s="2" customFormat="1" customHeight="1" spans="1:14">
      <c r="A39" s="13">
        <v>36</v>
      </c>
      <c r="B39" s="13">
        <v>331400008</v>
      </c>
      <c r="C39" s="13" t="s">
        <v>606</v>
      </c>
      <c r="D39" s="13" t="s">
        <v>20</v>
      </c>
      <c r="E39" s="13" t="s">
        <v>16</v>
      </c>
      <c r="F39" s="13" t="s">
        <v>152</v>
      </c>
      <c r="G39" s="14">
        <v>78</v>
      </c>
      <c r="H39" s="14">
        <v>70</v>
      </c>
      <c r="I39" s="14">
        <v>62.4</v>
      </c>
      <c r="J39" s="14">
        <v>49.92</v>
      </c>
      <c r="K39" s="14">
        <v>91.9</v>
      </c>
      <c r="L39" s="14">
        <v>82.4</v>
      </c>
      <c r="M39" s="14">
        <v>73</v>
      </c>
      <c r="N39" s="14">
        <v>58.4</v>
      </c>
    </row>
    <row r="40" s="2" customFormat="1" customHeight="1" spans="1:14">
      <c r="A40" s="13">
        <v>37</v>
      </c>
      <c r="B40" s="13">
        <v>331603009</v>
      </c>
      <c r="C40" s="13" t="s">
        <v>607</v>
      </c>
      <c r="D40" s="13" t="s">
        <v>608</v>
      </c>
      <c r="E40" s="13" t="s">
        <v>16</v>
      </c>
      <c r="F40" s="13" t="s">
        <v>152</v>
      </c>
      <c r="G40" s="14">
        <v>312</v>
      </c>
      <c r="H40" s="14">
        <v>281</v>
      </c>
      <c r="I40" s="14">
        <v>249.6</v>
      </c>
      <c r="J40" s="14">
        <v>199.68</v>
      </c>
      <c r="K40" s="14">
        <v>328.3</v>
      </c>
      <c r="L40" s="14">
        <v>295.7</v>
      </c>
      <c r="M40" s="14">
        <v>262.7</v>
      </c>
      <c r="N40" s="14">
        <v>210.2</v>
      </c>
    </row>
    <row r="41" s="2" customFormat="1" customHeight="1" spans="1:14">
      <c r="A41" s="13">
        <v>38</v>
      </c>
      <c r="B41" s="13">
        <v>331301009</v>
      </c>
      <c r="C41" s="13" t="s">
        <v>609</v>
      </c>
      <c r="D41" s="13" t="s">
        <v>170</v>
      </c>
      <c r="E41" s="13" t="s">
        <v>16</v>
      </c>
      <c r="F41" s="13" t="s">
        <v>152</v>
      </c>
      <c r="G41" s="14">
        <v>1404</v>
      </c>
      <c r="H41" s="14">
        <v>1264</v>
      </c>
      <c r="I41" s="14">
        <v>1123.2</v>
      </c>
      <c r="J41" s="14">
        <v>898.56</v>
      </c>
      <c r="K41" s="14">
        <v>1666.5</v>
      </c>
      <c r="L41" s="14">
        <v>1500.4</v>
      </c>
      <c r="M41" s="14">
        <v>1333</v>
      </c>
      <c r="N41" s="14">
        <v>1066.4</v>
      </c>
    </row>
    <row r="42" s="2" customFormat="1" customHeight="1" spans="1:14">
      <c r="A42" s="13">
        <v>39</v>
      </c>
      <c r="B42" s="13">
        <v>331603026</v>
      </c>
      <c r="C42" s="13" t="s">
        <v>610</v>
      </c>
      <c r="D42" s="13" t="s">
        <v>608</v>
      </c>
      <c r="E42" s="13" t="s">
        <v>16</v>
      </c>
      <c r="F42" s="13" t="s">
        <v>152</v>
      </c>
      <c r="G42" s="14">
        <v>312</v>
      </c>
      <c r="H42" s="14">
        <v>281</v>
      </c>
      <c r="I42" s="14">
        <v>250</v>
      </c>
      <c r="J42" s="14">
        <v>200</v>
      </c>
      <c r="K42" s="14">
        <v>366.1</v>
      </c>
      <c r="L42" s="14">
        <v>329.7</v>
      </c>
      <c r="M42" s="14">
        <v>293.3</v>
      </c>
      <c r="N42" s="14">
        <v>234.6</v>
      </c>
    </row>
    <row r="43" s="2" customFormat="1" customHeight="1" spans="1:14">
      <c r="A43" s="13">
        <v>40</v>
      </c>
      <c r="B43" s="13">
        <v>311201002</v>
      </c>
      <c r="C43" s="13" t="s">
        <v>611</v>
      </c>
      <c r="D43" s="13" t="s">
        <v>20</v>
      </c>
      <c r="E43" s="13" t="s">
        <v>16</v>
      </c>
      <c r="F43" s="13" t="s">
        <v>21</v>
      </c>
      <c r="G43" s="14">
        <v>45</v>
      </c>
      <c r="H43" s="14">
        <v>41</v>
      </c>
      <c r="I43" s="14">
        <v>32</v>
      </c>
      <c r="J43" s="14">
        <v>25.6</v>
      </c>
      <c r="K43" s="14">
        <v>53.2</v>
      </c>
      <c r="L43" s="14">
        <v>48.5</v>
      </c>
      <c r="M43" s="14">
        <v>37.8</v>
      </c>
      <c r="N43" s="14">
        <v>30.2</v>
      </c>
    </row>
    <row r="44" s="2" customFormat="1" customHeight="1" spans="1:14">
      <c r="A44" s="13">
        <v>41</v>
      </c>
      <c r="B44" s="13">
        <v>311400009</v>
      </c>
      <c r="C44" s="13" t="s">
        <v>612</v>
      </c>
      <c r="D44" s="13" t="s">
        <v>20</v>
      </c>
      <c r="E44" s="13" t="s">
        <v>16</v>
      </c>
      <c r="F44" s="13" t="s">
        <v>68</v>
      </c>
      <c r="G44" s="14">
        <v>12</v>
      </c>
      <c r="H44" s="14">
        <v>11</v>
      </c>
      <c r="I44" s="14">
        <v>8</v>
      </c>
      <c r="J44" s="14">
        <v>6.4</v>
      </c>
      <c r="K44" s="14">
        <v>15</v>
      </c>
      <c r="L44" s="14">
        <v>13.8</v>
      </c>
      <c r="M44" s="14">
        <v>10</v>
      </c>
      <c r="N44" s="14">
        <v>8</v>
      </c>
    </row>
    <row r="45" s="2" customFormat="1" customHeight="1" spans="1:14">
      <c r="A45" s="13">
        <v>42</v>
      </c>
      <c r="B45" s="13">
        <v>331400019</v>
      </c>
      <c r="C45" s="13" t="s">
        <v>613</v>
      </c>
      <c r="D45" s="13" t="s">
        <v>20</v>
      </c>
      <c r="E45" s="13" t="s">
        <v>16</v>
      </c>
      <c r="F45" s="13" t="s">
        <v>152</v>
      </c>
      <c r="G45" s="14">
        <v>355</v>
      </c>
      <c r="H45" s="14">
        <v>319</v>
      </c>
      <c r="I45" s="14">
        <v>284</v>
      </c>
      <c r="J45" s="14">
        <v>227.2</v>
      </c>
      <c r="K45" s="14">
        <v>467.9</v>
      </c>
      <c r="L45" s="14">
        <v>420.5</v>
      </c>
      <c r="M45" s="14">
        <v>374.3</v>
      </c>
      <c r="N45" s="14">
        <v>299.4</v>
      </c>
    </row>
    <row r="46" s="2" customFormat="1" customHeight="1" spans="1:14">
      <c r="A46" s="13">
        <v>43</v>
      </c>
      <c r="B46" s="13">
        <v>311201004</v>
      </c>
      <c r="C46" s="13" t="s">
        <v>614</v>
      </c>
      <c r="D46" s="13" t="s">
        <v>20</v>
      </c>
      <c r="E46" s="13" t="s">
        <v>16</v>
      </c>
      <c r="F46" s="13" t="s">
        <v>68</v>
      </c>
      <c r="G46" s="14">
        <v>40</v>
      </c>
      <c r="H46" s="14">
        <v>36</v>
      </c>
      <c r="I46" s="14">
        <v>28</v>
      </c>
      <c r="J46" s="14">
        <v>22.4</v>
      </c>
      <c r="K46" s="14">
        <v>41</v>
      </c>
      <c r="L46" s="14">
        <v>36.9</v>
      </c>
      <c r="M46" s="14">
        <v>32</v>
      </c>
      <c r="N46" s="14">
        <v>25.6</v>
      </c>
    </row>
    <row r="47" s="2" customFormat="1" customHeight="1" spans="1:14">
      <c r="A47" s="13">
        <v>44</v>
      </c>
      <c r="B47" s="13" t="s">
        <v>615</v>
      </c>
      <c r="C47" s="13" t="s">
        <v>616</v>
      </c>
      <c r="D47" s="13" t="s">
        <v>67</v>
      </c>
      <c r="E47" s="13" t="s">
        <v>16</v>
      </c>
      <c r="F47" s="13" t="s">
        <v>152</v>
      </c>
      <c r="G47" s="14">
        <v>72</v>
      </c>
      <c r="H47" s="14">
        <v>64.8</v>
      </c>
      <c r="I47" s="14">
        <v>52.6</v>
      </c>
      <c r="J47" s="14">
        <v>42.08</v>
      </c>
      <c r="K47" s="14">
        <v>81.4</v>
      </c>
      <c r="L47" s="14">
        <v>73.2</v>
      </c>
      <c r="M47" s="14">
        <v>59.5</v>
      </c>
      <c r="N47" s="14">
        <v>47.6</v>
      </c>
    </row>
    <row r="48" s="2" customFormat="1" customHeight="1" spans="1:14">
      <c r="A48" s="13">
        <v>45</v>
      </c>
      <c r="B48" s="13">
        <v>311400022</v>
      </c>
      <c r="C48" s="13" t="s">
        <v>617</v>
      </c>
      <c r="D48" s="13" t="s">
        <v>369</v>
      </c>
      <c r="E48" s="13" t="s">
        <v>16</v>
      </c>
      <c r="F48" s="13" t="s">
        <v>152</v>
      </c>
      <c r="G48" s="14">
        <v>40</v>
      </c>
      <c r="H48" s="14">
        <v>36</v>
      </c>
      <c r="I48" s="14">
        <v>24</v>
      </c>
      <c r="J48" s="14">
        <v>19.2</v>
      </c>
      <c r="K48" s="14">
        <v>49.7</v>
      </c>
      <c r="L48" s="14">
        <v>44.8</v>
      </c>
      <c r="M48" s="14">
        <v>32</v>
      </c>
      <c r="N48" s="14">
        <v>25.6</v>
      </c>
    </row>
    <row r="49" s="2" customFormat="1" customHeight="1" spans="1:14">
      <c r="A49" s="13">
        <v>46</v>
      </c>
      <c r="B49" s="13">
        <v>331301005</v>
      </c>
      <c r="C49" s="13" t="s">
        <v>618</v>
      </c>
      <c r="D49" s="13" t="s">
        <v>170</v>
      </c>
      <c r="E49" s="13" t="s">
        <v>16</v>
      </c>
      <c r="F49" s="13" t="s">
        <v>152</v>
      </c>
      <c r="G49" s="14">
        <v>1248</v>
      </c>
      <c r="H49" s="14">
        <v>1123</v>
      </c>
      <c r="I49" s="14">
        <v>998</v>
      </c>
      <c r="J49" s="14">
        <v>798.4</v>
      </c>
      <c r="K49" s="14">
        <v>1374.3</v>
      </c>
      <c r="L49" s="14">
        <v>1236.6</v>
      </c>
      <c r="M49" s="14">
        <v>1099</v>
      </c>
      <c r="N49" s="14">
        <v>879.2</v>
      </c>
    </row>
    <row r="50" s="2" customFormat="1" customHeight="1" spans="1:14">
      <c r="A50" s="13">
        <v>47</v>
      </c>
      <c r="B50" s="13">
        <v>331601004</v>
      </c>
      <c r="C50" s="13" t="s">
        <v>619</v>
      </c>
      <c r="D50" s="13" t="s">
        <v>170</v>
      </c>
      <c r="E50" s="13" t="s">
        <v>16</v>
      </c>
      <c r="F50" s="13" t="s">
        <v>152</v>
      </c>
      <c r="G50" s="14">
        <v>966</v>
      </c>
      <c r="H50" s="14">
        <v>869.4</v>
      </c>
      <c r="I50" s="14">
        <v>772.8</v>
      </c>
      <c r="J50" s="14">
        <v>618.24</v>
      </c>
      <c r="K50" s="14">
        <v>1079.7</v>
      </c>
      <c r="L50" s="14">
        <v>971.7</v>
      </c>
      <c r="M50" s="14">
        <v>863.8</v>
      </c>
      <c r="N50" s="14">
        <v>691</v>
      </c>
    </row>
    <row r="51" s="2" customFormat="1" customHeight="1" spans="1:14">
      <c r="A51" s="13">
        <v>48</v>
      </c>
      <c r="B51" s="13" t="s">
        <v>620</v>
      </c>
      <c r="C51" s="13" t="s">
        <v>621</v>
      </c>
      <c r="D51" s="13" t="s">
        <v>170</v>
      </c>
      <c r="E51" s="13" t="s">
        <v>16</v>
      </c>
      <c r="F51" s="13" t="s">
        <v>152</v>
      </c>
      <c r="G51" s="14">
        <v>966</v>
      </c>
      <c r="H51" s="14">
        <v>869.4</v>
      </c>
      <c r="I51" s="14">
        <v>772.8</v>
      </c>
      <c r="J51" s="14">
        <v>618.24</v>
      </c>
      <c r="K51" s="14">
        <v>1079.7</v>
      </c>
      <c r="L51" s="14">
        <v>971.7</v>
      </c>
      <c r="M51" s="14">
        <v>863.8</v>
      </c>
      <c r="N51" s="14">
        <v>691</v>
      </c>
    </row>
    <row r="52" s="2" customFormat="1" customHeight="1" spans="1:14">
      <c r="A52" s="13">
        <v>49</v>
      </c>
      <c r="B52" s="13" t="s">
        <v>622</v>
      </c>
      <c r="C52" s="13" t="s">
        <v>623</v>
      </c>
      <c r="D52" s="13" t="s">
        <v>170</v>
      </c>
      <c r="E52" s="13" t="s">
        <v>16</v>
      </c>
      <c r="F52" s="13" t="s">
        <v>152</v>
      </c>
      <c r="G52" s="14">
        <v>193.2</v>
      </c>
      <c r="H52" s="14">
        <v>173.88</v>
      </c>
      <c r="I52" s="14">
        <v>154.56</v>
      </c>
      <c r="J52" s="14">
        <v>123.65</v>
      </c>
      <c r="K52" s="14">
        <v>215.9</v>
      </c>
      <c r="L52" s="14">
        <v>194.3</v>
      </c>
      <c r="M52" s="14">
        <v>172.8</v>
      </c>
      <c r="N52" s="14">
        <v>138.2</v>
      </c>
    </row>
    <row r="53" s="2" customFormat="1" customHeight="1" spans="1:14">
      <c r="A53" s="13">
        <v>50</v>
      </c>
      <c r="B53" s="13">
        <v>331400010</v>
      </c>
      <c r="C53" s="13" t="s">
        <v>624</v>
      </c>
      <c r="D53" s="13" t="s">
        <v>20</v>
      </c>
      <c r="E53" s="13" t="s">
        <v>16</v>
      </c>
      <c r="F53" s="13" t="s">
        <v>152</v>
      </c>
      <c r="G53" s="14">
        <v>78</v>
      </c>
      <c r="H53" s="14">
        <v>71</v>
      </c>
      <c r="I53" s="14">
        <v>62</v>
      </c>
      <c r="J53" s="14">
        <v>49.6</v>
      </c>
      <c r="K53" s="14">
        <v>93.3</v>
      </c>
      <c r="L53" s="14">
        <v>84.9</v>
      </c>
      <c r="M53" s="14">
        <v>74.1</v>
      </c>
      <c r="N53" s="14">
        <v>59.3</v>
      </c>
    </row>
    <row r="54" s="2" customFormat="1" customHeight="1" spans="1:14">
      <c r="A54" s="13">
        <v>51</v>
      </c>
      <c r="B54" s="13">
        <v>331601001</v>
      </c>
      <c r="C54" s="13" t="s">
        <v>625</v>
      </c>
      <c r="D54" s="13" t="s">
        <v>20</v>
      </c>
      <c r="E54" s="13" t="s">
        <v>16</v>
      </c>
      <c r="F54" s="13" t="s">
        <v>152</v>
      </c>
      <c r="G54" s="14">
        <v>78</v>
      </c>
      <c r="H54" s="14">
        <v>69</v>
      </c>
      <c r="I54" s="14">
        <v>62</v>
      </c>
      <c r="J54" s="14">
        <v>49.6</v>
      </c>
      <c r="K54" s="14">
        <v>91.4</v>
      </c>
      <c r="L54" s="14">
        <v>80.8</v>
      </c>
      <c r="M54" s="14">
        <v>72.6</v>
      </c>
      <c r="N54" s="14">
        <v>58.1</v>
      </c>
    </row>
    <row r="55" s="2" customFormat="1" customHeight="1" spans="1:14">
      <c r="A55" s="13">
        <v>52</v>
      </c>
      <c r="B55" s="13" t="s">
        <v>626</v>
      </c>
      <c r="C55" s="13" t="s">
        <v>627</v>
      </c>
      <c r="D55" s="13" t="s">
        <v>20</v>
      </c>
      <c r="E55" s="13" t="s">
        <v>45</v>
      </c>
      <c r="F55" s="13" t="s">
        <v>152</v>
      </c>
      <c r="G55" s="14">
        <v>78</v>
      </c>
      <c r="H55" s="14">
        <v>69</v>
      </c>
      <c r="I55" s="14">
        <v>62</v>
      </c>
      <c r="J55" s="14">
        <v>49.6</v>
      </c>
      <c r="K55" s="14">
        <v>91.4</v>
      </c>
      <c r="L55" s="14">
        <v>80.8</v>
      </c>
      <c r="M55" s="14">
        <v>72.6</v>
      </c>
      <c r="N55" s="14">
        <v>58.1</v>
      </c>
    </row>
    <row r="56" s="2" customFormat="1" customHeight="1" spans="1:14">
      <c r="A56" s="13">
        <v>53</v>
      </c>
      <c r="B56" s="13">
        <v>330100013</v>
      </c>
      <c r="C56" s="13" t="s">
        <v>628</v>
      </c>
      <c r="D56" s="13" t="s">
        <v>20</v>
      </c>
      <c r="E56" s="13" t="s">
        <v>16</v>
      </c>
      <c r="F56" s="13" t="s">
        <v>152</v>
      </c>
      <c r="G56" s="14">
        <v>100</v>
      </c>
      <c r="H56" s="14">
        <v>90</v>
      </c>
      <c r="I56" s="14">
        <v>80</v>
      </c>
      <c r="J56" s="14">
        <v>64</v>
      </c>
      <c r="K56" s="14">
        <v>114.4</v>
      </c>
      <c r="L56" s="14">
        <v>103</v>
      </c>
      <c r="M56" s="14">
        <v>91.6</v>
      </c>
      <c r="N56" s="14">
        <v>73.3</v>
      </c>
    </row>
    <row r="57" s="2" customFormat="1" customHeight="1" spans="1:14">
      <c r="A57" s="13">
        <v>54</v>
      </c>
      <c r="B57" s="13">
        <v>331301002</v>
      </c>
      <c r="C57" s="13" t="s">
        <v>629</v>
      </c>
      <c r="D57" s="13" t="s">
        <v>170</v>
      </c>
      <c r="E57" s="13" t="s">
        <v>16</v>
      </c>
      <c r="F57" s="13" t="s">
        <v>152</v>
      </c>
      <c r="G57" s="14">
        <v>1404</v>
      </c>
      <c r="H57" s="14">
        <v>1264</v>
      </c>
      <c r="I57" s="14">
        <v>1123</v>
      </c>
      <c r="J57" s="14">
        <v>898.4</v>
      </c>
      <c r="K57" s="14">
        <v>1427</v>
      </c>
      <c r="L57" s="14">
        <v>1284.7</v>
      </c>
      <c r="M57" s="14">
        <v>1141.4</v>
      </c>
      <c r="N57" s="14">
        <v>913.1</v>
      </c>
    </row>
    <row r="58" s="2" customFormat="1" customHeight="1" spans="1:14">
      <c r="A58" s="13">
        <v>55</v>
      </c>
      <c r="B58" s="13">
        <v>331400005</v>
      </c>
      <c r="C58" s="13" t="s">
        <v>630</v>
      </c>
      <c r="D58" s="13" t="s">
        <v>20</v>
      </c>
      <c r="E58" s="13" t="s">
        <v>16</v>
      </c>
      <c r="F58" s="13" t="s">
        <v>152</v>
      </c>
      <c r="G58" s="14">
        <v>468</v>
      </c>
      <c r="H58" s="14">
        <v>421</v>
      </c>
      <c r="I58" s="14">
        <v>374</v>
      </c>
      <c r="J58" s="14">
        <v>299.2</v>
      </c>
      <c r="K58" s="14">
        <v>509.2</v>
      </c>
      <c r="L58" s="14">
        <v>458</v>
      </c>
      <c r="M58" s="14">
        <v>406.9</v>
      </c>
      <c r="N58" s="14">
        <v>325.5</v>
      </c>
    </row>
    <row r="59" s="2" customFormat="1" customHeight="1" spans="1:14">
      <c r="A59" s="13">
        <v>56</v>
      </c>
      <c r="B59" s="13" t="s">
        <v>631</v>
      </c>
      <c r="C59" s="13" t="s">
        <v>632</v>
      </c>
      <c r="D59" s="13" t="s">
        <v>67</v>
      </c>
      <c r="E59" s="13" t="s">
        <v>16</v>
      </c>
      <c r="F59" s="13" t="s">
        <v>152</v>
      </c>
      <c r="G59" s="14">
        <v>216</v>
      </c>
      <c r="H59" s="14">
        <v>194.4</v>
      </c>
      <c r="I59" s="14">
        <v>158.8</v>
      </c>
      <c r="J59" s="14">
        <v>127.04</v>
      </c>
      <c r="K59" s="14">
        <v>227</v>
      </c>
      <c r="L59" s="14">
        <v>204.3</v>
      </c>
      <c r="M59" s="14">
        <v>166.9</v>
      </c>
      <c r="N59" s="14">
        <v>133.5</v>
      </c>
    </row>
    <row r="60" s="2" customFormat="1" customHeight="1" spans="1:14">
      <c r="A60" s="13">
        <v>57</v>
      </c>
      <c r="B60" s="13">
        <v>311201009</v>
      </c>
      <c r="C60" s="13" t="s">
        <v>633</v>
      </c>
      <c r="D60" s="13" t="s">
        <v>20</v>
      </c>
      <c r="E60" s="13" t="s">
        <v>16</v>
      </c>
      <c r="F60" s="13" t="s">
        <v>152</v>
      </c>
      <c r="G60" s="14">
        <v>17</v>
      </c>
      <c r="H60" s="14">
        <v>15</v>
      </c>
      <c r="I60" s="14">
        <v>12</v>
      </c>
      <c r="J60" s="14">
        <v>9.6</v>
      </c>
      <c r="K60" s="14">
        <v>18</v>
      </c>
      <c r="L60" s="14">
        <v>15.9</v>
      </c>
      <c r="M60" s="14">
        <v>13</v>
      </c>
      <c r="N60" s="14">
        <v>10.4</v>
      </c>
    </row>
    <row r="61" s="2" customFormat="1" customHeight="1" spans="1:14">
      <c r="A61" s="13">
        <v>58</v>
      </c>
      <c r="B61" s="13">
        <v>311400031</v>
      </c>
      <c r="C61" s="13" t="s">
        <v>634</v>
      </c>
      <c r="D61" s="13" t="s">
        <v>369</v>
      </c>
      <c r="E61" s="13" t="s">
        <v>16</v>
      </c>
      <c r="F61" s="13" t="s">
        <v>152</v>
      </c>
      <c r="G61" s="14">
        <v>50</v>
      </c>
      <c r="H61" s="14">
        <v>41</v>
      </c>
      <c r="I61" s="14">
        <v>32</v>
      </c>
      <c r="J61" s="14">
        <v>25.6</v>
      </c>
      <c r="K61" s="14">
        <v>59.4</v>
      </c>
      <c r="L61" s="14">
        <v>48.7</v>
      </c>
      <c r="M61" s="14">
        <v>38</v>
      </c>
      <c r="N61" s="14">
        <v>30.4</v>
      </c>
    </row>
    <row r="62" s="2" customFormat="1" customHeight="1" spans="1:14">
      <c r="A62" s="13">
        <v>59</v>
      </c>
      <c r="B62" s="13">
        <v>331303004</v>
      </c>
      <c r="C62" s="13" t="s">
        <v>635</v>
      </c>
      <c r="D62" s="13" t="s">
        <v>20</v>
      </c>
      <c r="E62" s="13" t="s">
        <v>16</v>
      </c>
      <c r="F62" s="13" t="s">
        <v>152</v>
      </c>
      <c r="G62" s="14">
        <v>1092</v>
      </c>
      <c r="H62" s="14">
        <v>983</v>
      </c>
      <c r="I62" s="14">
        <v>874</v>
      </c>
      <c r="J62" s="14">
        <v>699.2</v>
      </c>
      <c r="K62" s="14">
        <v>1188.5</v>
      </c>
      <c r="L62" s="14">
        <v>1069.9</v>
      </c>
      <c r="M62" s="14">
        <v>951.3</v>
      </c>
      <c r="N62" s="14">
        <v>761</v>
      </c>
    </row>
    <row r="63" s="2" customFormat="1" customHeight="1" spans="1:14">
      <c r="A63" s="13">
        <v>60</v>
      </c>
      <c r="B63" s="13">
        <v>331303001</v>
      </c>
      <c r="C63" s="13" t="s">
        <v>636</v>
      </c>
      <c r="D63" s="13" t="s">
        <v>20</v>
      </c>
      <c r="E63" s="13" t="s">
        <v>16</v>
      </c>
      <c r="F63" s="13" t="s">
        <v>152</v>
      </c>
      <c r="G63" s="14">
        <v>360</v>
      </c>
      <c r="H63" s="14">
        <v>281</v>
      </c>
      <c r="I63" s="14">
        <v>250</v>
      </c>
      <c r="J63" s="14">
        <v>200</v>
      </c>
      <c r="K63" s="14">
        <v>370</v>
      </c>
      <c r="L63" s="14">
        <v>288.8</v>
      </c>
      <c r="M63" s="14">
        <v>257</v>
      </c>
      <c r="N63" s="14">
        <v>205.6</v>
      </c>
    </row>
    <row r="64" s="2" customFormat="1" customHeight="1" spans="1:14">
      <c r="A64" s="13">
        <v>61</v>
      </c>
      <c r="B64" s="13">
        <v>331602004</v>
      </c>
      <c r="C64" s="13" t="s">
        <v>637</v>
      </c>
      <c r="D64" s="13" t="s">
        <v>638</v>
      </c>
      <c r="E64" s="13" t="s">
        <v>16</v>
      </c>
      <c r="F64" s="13" t="s">
        <v>152</v>
      </c>
      <c r="G64" s="14">
        <v>187</v>
      </c>
      <c r="H64" s="14">
        <v>168</v>
      </c>
      <c r="I64" s="14">
        <v>150</v>
      </c>
      <c r="J64" s="14">
        <v>120</v>
      </c>
      <c r="K64" s="14">
        <v>193</v>
      </c>
      <c r="L64" s="14">
        <v>173.4</v>
      </c>
      <c r="M64" s="14">
        <v>154.8</v>
      </c>
      <c r="N64" s="14">
        <v>123.8</v>
      </c>
    </row>
    <row r="65" s="2" customFormat="1" customHeight="1" spans="1:14">
      <c r="A65" s="13">
        <v>62</v>
      </c>
      <c r="B65" s="13">
        <v>331306011</v>
      </c>
      <c r="C65" s="13" t="s">
        <v>639</v>
      </c>
      <c r="D65" s="13" t="s">
        <v>20</v>
      </c>
      <c r="E65" s="13" t="s">
        <v>16</v>
      </c>
      <c r="F65" s="13" t="s">
        <v>152</v>
      </c>
      <c r="G65" s="14">
        <v>2713</v>
      </c>
      <c r="H65" s="14">
        <v>2442</v>
      </c>
      <c r="I65" s="14">
        <v>2170</v>
      </c>
      <c r="J65" s="14">
        <v>1736</v>
      </c>
      <c r="K65" s="14">
        <v>2979.7</v>
      </c>
      <c r="L65" s="14">
        <v>2682</v>
      </c>
      <c r="M65" s="14">
        <v>2383.3</v>
      </c>
      <c r="N65" s="14">
        <v>1906.6</v>
      </c>
    </row>
    <row r="66" s="2" customFormat="1" customHeight="1" spans="1:14">
      <c r="A66" s="13">
        <v>63</v>
      </c>
      <c r="B66" s="13">
        <v>240400004</v>
      </c>
      <c r="C66" s="13" t="s">
        <v>640</v>
      </c>
      <c r="D66" s="13" t="s">
        <v>20</v>
      </c>
      <c r="E66" s="13" t="s">
        <v>45</v>
      </c>
      <c r="F66" s="13" t="s">
        <v>21</v>
      </c>
      <c r="G66" s="14">
        <v>300</v>
      </c>
      <c r="H66" s="14">
        <v>270</v>
      </c>
      <c r="I66" s="14">
        <v>255</v>
      </c>
      <c r="J66" s="14">
        <v>204</v>
      </c>
      <c r="K66" s="14">
        <v>376.9</v>
      </c>
      <c r="L66" s="14">
        <v>339.2</v>
      </c>
      <c r="M66" s="14">
        <v>320.4</v>
      </c>
      <c r="N66" s="14">
        <v>256.3</v>
      </c>
    </row>
    <row r="67" s="2" customFormat="1" customHeight="1" spans="1:14">
      <c r="A67" s="13">
        <v>64</v>
      </c>
      <c r="B67" s="13">
        <v>331306003</v>
      </c>
      <c r="C67" s="13" t="s">
        <v>641</v>
      </c>
      <c r="D67" s="13" t="s">
        <v>20</v>
      </c>
      <c r="E67" s="13" t="s">
        <v>16</v>
      </c>
      <c r="F67" s="13" t="s">
        <v>152</v>
      </c>
      <c r="G67" s="14">
        <v>420</v>
      </c>
      <c r="H67" s="14">
        <v>400</v>
      </c>
      <c r="I67" s="14">
        <v>350</v>
      </c>
      <c r="J67" s="14">
        <v>280</v>
      </c>
      <c r="K67" s="14">
        <v>428</v>
      </c>
      <c r="L67" s="14">
        <v>407.6</v>
      </c>
      <c r="M67" s="14">
        <v>356.7</v>
      </c>
      <c r="N67" s="14">
        <v>285.4</v>
      </c>
    </row>
    <row r="68" s="2" customFormat="1" customHeight="1" spans="1:14">
      <c r="A68" s="13">
        <v>65</v>
      </c>
      <c r="B68" s="13">
        <v>331601002</v>
      </c>
      <c r="C68" s="13" t="s">
        <v>642</v>
      </c>
      <c r="D68" s="13" t="s">
        <v>170</v>
      </c>
      <c r="E68" s="13" t="s">
        <v>16</v>
      </c>
      <c r="F68" s="13" t="s">
        <v>152</v>
      </c>
      <c r="G68" s="14">
        <v>468</v>
      </c>
      <c r="H68" s="14">
        <v>421</v>
      </c>
      <c r="I68" s="14">
        <v>374</v>
      </c>
      <c r="J68" s="14">
        <v>299.2</v>
      </c>
      <c r="K68" s="14">
        <v>508</v>
      </c>
      <c r="L68" s="14">
        <v>457</v>
      </c>
      <c r="M68" s="14">
        <v>406</v>
      </c>
      <c r="N68" s="14">
        <v>324.8</v>
      </c>
    </row>
    <row r="69" s="2" customFormat="1" customHeight="1" spans="1:14">
      <c r="A69" s="13">
        <v>66</v>
      </c>
      <c r="B69" s="13" t="s">
        <v>643</v>
      </c>
      <c r="C69" s="13" t="s">
        <v>644</v>
      </c>
      <c r="D69" s="13" t="s">
        <v>170</v>
      </c>
      <c r="E69" s="13" t="s">
        <v>16</v>
      </c>
      <c r="F69" s="13" t="s">
        <v>152</v>
      </c>
      <c r="G69" s="14">
        <v>93.6</v>
      </c>
      <c r="H69" s="14">
        <v>84.2</v>
      </c>
      <c r="I69" s="14">
        <v>74.8</v>
      </c>
      <c r="J69" s="14">
        <v>59.84</v>
      </c>
      <c r="K69" s="14">
        <v>101.6</v>
      </c>
      <c r="L69" s="14">
        <v>91.4</v>
      </c>
      <c r="M69" s="14">
        <v>81.2</v>
      </c>
      <c r="N69" s="14">
        <v>65</v>
      </c>
    </row>
    <row r="70" s="2" customFormat="1" customHeight="1" spans="1:14">
      <c r="A70" s="13">
        <v>67</v>
      </c>
      <c r="B70" s="13" t="s">
        <v>645</v>
      </c>
      <c r="C70" s="13" t="s">
        <v>646</v>
      </c>
      <c r="D70" s="13" t="s">
        <v>170</v>
      </c>
      <c r="E70" s="13" t="s">
        <v>16</v>
      </c>
      <c r="F70" s="13" t="s">
        <v>152</v>
      </c>
      <c r="G70" s="14">
        <v>562</v>
      </c>
      <c r="H70" s="14">
        <v>505</v>
      </c>
      <c r="I70" s="14">
        <v>450</v>
      </c>
      <c r="J70" s="14">
        <v>360</v>
      </c>
      <c r="K70" s="14">
        <v>610</v>
      </c>
      <c r="L70" s="14">
        <v>548.2</v>
      </c>
      <c r="M70" s="14">
        <v>488.5</v>
      </c>
      <c r="N70" s="14">
        <v>390.8</v>
      </c>
    </row>
    <row r="71" s="2" customFormat="1" customHeight="1" spans="1:14">
      <c r="A71" s="13">
        <v>68</v>
      </c>
      <c r="B71" s="13">
        <v>330100017</v>
      </c>
      <c r="C71" s="13" t="s">
        <v>647</v>
      </c>
      <c r="D71" s="13" t="s">
        <v>320</v>
      </c>
      <c r="E71" s="13" t="s">
        <v>16</v>
      </c>
      <c r="F71" s="13" t="s">
        <v>152</v>
      </c>
      <c r="G71" s="14">
        <v>840</v>
      </c>
      <c r="H71" s="14">
        <v>756</v>
      </c>
      <c r="I71" s="14">
        <v>672</v>
      </c>
      <c r="J71" s="14">
        <v>537.6</v>
      </c>
      <c r="K71" s="14">
        <v>1063.9</v>
      </c>
      <c r="L71" s="14">
        <v>957.5</v>
      </c>
      <c r="M71" s="14">
        <v>851.2</v>
      </c>
      <c r="N71" s="14">
        <v>681</v>
      </c>
    </row>
    <row r="72" s="2" customFormat="1" customHeight="1" spans="1:14">
      <c r="A72" s="13">
        <v>69</v>
      </c>
      <c r="B72" s="13">
        <v>331302004</v>
      </c>
      <c r="C72" s="13" t="s">
        <v>648</v>
      </c>
      <c r="D72" s="13" t="s">
        <v>20</v>
      </c>
      <c r="E72" s="13" t="s">
        <v>16</v>
      </c>
      <c r="F72" s="13" t="s">
        <v>152</v>
      </c>
      <c r="G72" s="14">
        <v>1404</v>
      </c>
      <c r="H72" s="14">
        <v>1264</v>
      </c>
      <c r="I72" s="14">
        <v>1123</v>
      </c>
      <c r="J72" s="14">
        <v>898.4</v>
      </c>
      <c r="K72" s="14">
        <v>1483</v>
      </c>
      <c r="L72" s="14">
        <v>1335.2</v>
      </c>
      <c r="M72" s="14">
        <v>1186.2</v>
      </c>
      <c r="N72" s="14">
        <v>949</v>
      </c>
    </row>
    <row r="73" s="2" customFormat="1" customHeight="1" spans="1:14">
      <c r="A73" s="13">
        <v>70</v>
      </c>
      <c r="B73" s="13">
        <v>311201010</v>
      </c>
      <c r="C73" s="13" t="s">
        <v>649</v>
      </c>
      <c r="D73" s="13" t="s">
        <v>20</v>
      </c>
      <c r="E73" s="13" t="s">
        <v>16</v>
      </c>
      <c r="F73" s="13" t="s">
        <v>152</v>
      </c>
      <c r="G73" s="14">
        <v>45</v>
      </c>
      <c r="H73" s="14">
        <v>41</v>
      </c>
      <c r="I73" s="14">
        <v>32</v>
      </c>
      <c r="J73" s="14">
        <v>25.6</v>
      </c>
      <c r="K73" s="14">
        <v>55.8</v>
      </c>
      <c r="L73" s="14">
        <v>50.8</v>
      </c>
      <c r="M73" s="14">
        <v>39.7</v>
      </c>
      <c r="N73" s="14">
        <v>31.8</v>
      </c>
    </row>
    <row r="74" s="2" customFormat="1" customHeight="1" spans="1:14">
      <c r="A74" s="13">
        <v>71</v>
      </c>
      <c r="B74" s="13">
        <v>330100012</v>
      </c>
      <c r="C74" s="13" t="s">
        <v>650</v>
      </c>
      <c r="D74" s="13" t="s">
        <v>20</v>
      </c>
      <c r="E74" s="13" t="s">
        <v>16</v>
      </c>
      <c r="F74" s="13" t="s">
        <v>152</v>
      </c>
      <c r="G74" s="14">
        <v>234</v>
      </c>
      <c r="H74" s="14">
        <v>210.6</v>
      </c>
      <c r="I74" s="14">
        <v>187.2</v>
      </c>
      <c r="J74" s="14">
        <v>149.76</v>
      </c>
      <c r="K74" s="14">
        <v>279</v>
      </c>
      <c r="L74" s="14">
        <v>251.1</v>
      </c>
      <c r="M74" s="14">
        <v>223.2</v>
      </c>
      <c r="N74" s="14">
        <v>178.6</v>
      </c>
    </row>
    <row r="75" s="2" customFormat="1" customHeight="1" spans="1:14">
      <c r="A75" s="13">
        <v>72</v>
      </c>
      <c r="B75" s="13">
        <v>340200034</v>
      </c>
      <c r="C75" s="13" t="s">
        <v>651</v>
      </c>
      <c r="D75" s="13" t="s">
        <v>480</v>
      </c>
      <c r="E75" s="13" t="s">
        <v>16</v>
      </c>
      <c r="F75" s="13" t="s">
        <v>21</v>
      </c>
      <c r="G75" s="14">
        <v>28</v>
      </c>
      <c r="H75" s="14">
        <v>25</v>
      </c>
      <c r="I75" s="14">
        <v>20</v>
      </c>
      <c r="J75" s="14">
        <v>16</v>
      </c>
      <c r="K75" s="14">
        <v>33</v>
      </c>
      <c r="L75" s="14">
        <v>29.5</v>
      </c>
      <c r="M75" s="14">
        <v>23.6</v>
      </c>
      <c r="N75" s="14">
        <v>18.9</v>
      </c>
    </row>
    <row r="76" s="2" customFormat="1" customHeight="1" spans="1:14">
      <c r="A76" s="13">
        <v>73</v>
      </c>
      <c r="B76" s="13">
        <v>340200038</v>
      </c>
      <c r="C76" s="13" t="s">
        <v>652</v>
      </c>
      <c r="D76" s="13" t="s">
        <v>20</v>
      </c>
      <c r="E76" s="13" t="s">
        <v>16</v>
      </c>
      <c r="F76" s="13" t="s">
        <v>21</v>
      </c>
      <c r="G76" s="14">
        <v>24</v>
      </c>
      <c r="H76" s="14">
        <v>22</v>
      </c>
      <c r="I76" s="14">
        <v>19</v>
      </c>
      <c r="J76" s="14">
        <v>15.2</v>
      </c>
      <c r="K76" s="14">
        <v>27.1</v>
      </c>
      <c r="L76" s="14">
        <v>24.8</v>
      </c>
      <c r="M76" s="14">
        <v>21.4</v>
      </c>
      <c r="N76" s="14">
        <v>17.1</v>
      </c>
    </row>
    <row r="77" s="2" customFormat="1" customHeight="1" spans="1:14">
      <c r="A77" s="13">
        <v>74</v>
      </c>
      <c r="B77" s="13">
        <v>311201006</v>
      </c>
      <c r="C77" s="13" t="s">
        <v>653</v>
      </c>
      <c r="D77" s="13" t="s">
        <v>20</v>
      </c>
      <c r="E77" s="13" t="s">
        <v>16</v>
      </c>
      <c r="F77" s="13" t="s">
        <v>21</v>
      </c>
      <c r="G77" s="14">
        <v>15</v>
      </c>
      <c r="H77" s="14">
        <v>14</v>
      </c>
      <c r="I77" s="14">
        <v>12</v>
      </c>
      <c r="J77" s="14">
        <v>9.6</v>
      </c>
      <c r="K77" s="14">
        <v>16.9</v>
      </c>
      <c r="L77" s="14">
        <v>15.8</v>
      </c>
      <c r="M77" s="14">
        <v>13.5</v>
      </c>
      <c r="N77" s="14">
        <v>10.8</v>
      </c>
    </row>
    <row r="78" s="2" customFormat="1" customHeight="1" spans="1:14">
      <c r="A78" s="13">
        <v>75</v>
      </c>
      <c r="B78" s="13">
        <v>330201010</v>
      </c>
      <c r="C78" s="13" t="s">
        <v>654</v>
      </c>
      <c r="D78" s="13" t="s">
        <v>20</v>
      </c>
      <c r="E78" s="13" t="s">
        <v>16</v>
      </c>
      <c r="F78" s="13" t="s">
        <v>152</v>
      </c>
      <c r="G78" s="14">
        <v>1120</v>
      </c>
      <c r="H78" s="14">
        <v>1008</v>
      </c>
      <c r="I78" s="14">
        <v>896</v>
      </c>
      <c r="J78" s="14">
        <v>716.8</v>
      </c>
      <c r="K78" s="14">
        <v>1238.4</v>
      </c>
      <c r="L78" s="14">
        <v>1114.5</v>
      </c>
      <c r="M78" s="14">
        <v>990.7</v>
      </c>
      <c r="N78" s="14">
        <v>792.6</v>
      </c>
    </row>
    <row r="79" s="2" customFormat="1" customHeight="1" spans="1:14">
      <c r="A79" s="13">
        <v>76</v>
      </c>
      <c r="B79" s="13" t="s">
        <v>655</v>
      </c>
      <c r="C79" s="13" t="s">
        <v>656</v>
      </c>
      <c r="D79" s="13" t="s">
        <v>20</v>
      </c>
      <c r="E79" s="13" t="s">
        <v>16</v>
      </c>
      <c r="F79" s="13" t="s">
        <v>152</v>
      </c>
      <c r="G79" s="14">
        <v>336</v>
      </c>
      <c r="H79" s="14">
        <v>302.4</v>
      </c>
      <c r="I79" s="14">
        <v>268.8</v>
      </c>
      <c r="J79" s="14">
        <v>215.04</v>
      </c>
      <c r="K79" s="14">
        <v>371.5</v>
      </c>
      <c r="L79" s="14">
        <v>334.4</v>
      </c>
      <c r="M79" s="14">
        <v>297.2</v>
      </c>
      <c r="N79" s="14">
        <v>237.8</v>
      </c>
    </row>
    <row r="80" s="2" customFormat="1" customHeight="1" spans="1:14">
      <c r="A80" s="13">
        <v>77</v>
      </c>
      <c r="B80" s="13">
        <v>330702008</v>
      </c>
      <c r="C80" s="13" t="s">
        <v>657</v>
      </c>
      <c r="D80" s="13" t="s">
        <v>20</v>
      </c>
      <c r="E80" s="13" t="s">
        <v>16</v>
      </c>
      <c r="F80" s="13" t="s">
        <v>152</v>
      </c>
      <c r="G80" s="14">
        <v>4224</v>
      </c>
      <c r="H80" s="14">
        <v>3802</v>
      </c>
      <c r="I80" s="14">
        <v>3379</v>
      </c>
      <c r="J80" s="14">
        <v>2703.2</v>
      </c>
      <c r="K80" s="14">
        <v>4235</v>
      </c>
      <c r="L80" s="14">
        <v>3811.9</v>
      </c>
      <c r="M80" s="14">
        <v>3387.8</v>
      </c>
      <c r="N80" s="14">
        <v>2710.2</v>
      </c>
    </row>
    <row r="81" s="2" customFormat="1" customHeight="1" spans="1:14">
      <c r="A81" s="13">
        <v>78</v>
      </c>
      <c r="B81" s="13">
        <v>331007006</v>
      </c>
      <c r="C81" s="13" t="s">
        <v>658</v>
      </c>
      <c r="D81" s="13" t="s">
        <v>20</v>
      </c>
      <c r="E81" s="13" t="s">
        <v>16</v>
      </c>
      <c r="F81" s="13" t="s">
        <v>152</v>
      </c>
      <c r="G81" s="14">
        <v>4800</v>
      </c>
      <c r="H81" s="14">
        <v>4320</v>
      </c>
      <c r="I81" s="14">
        <v>3840</v>
      </c>
      <c r="J81" s="14">
        <v>3072</v>
      </c>
      <c r="K81" s="14">
        <v>4800.5</v>
      </c>
      <c r="L81" s="14">
        <v>4320.4</v>
      </c>
      <c r="M81" s="14">
        <v>3840.4</v>
      </c>
      <c r="N81" s="14">
        <v>3072.3</v>
      </c>
    </row>
    <row r="82" s="2" customFormat="1" customHeight="1" spans="1:14">
      <c r="A82" s="13">
        <v>79</v>
      </c>
      <c r="B82" s="13">
        <v>331008026</v>
      </c>
      <c r="C82" s="13" t="s">
        <v>659</v>
      </c>
      <c r="D82" s="13" t="s">
        <v>20</v>
      </c>
      <c r="E82" s="13" t="s">
        <v>16</v>
      </c>
      <c r="F82" s="13" t="s">
        <v>152</v>
      </c>
      <c r="G82" s="14">
        <v>2652</v>
      </c>
      <c r="H82" s="14">
        <v>2387</v>
      </c>
      <c r="I82" s="14">
        <v>2121.6</v>
      </c>
      <c r="J82" s="14">
        <v>1697.28</v>
      </c>
      <c r="K82" s="14">
        <v>2805</v>
      </c>
      <c r="L82" s="14">
        <v>2524.7</v>
      </c>
      <c r="M82" s="14">
        <v>2244</v>
      </c>
      <c r="N82" s="14">
        <v>1795.2</v>
      </c>
    </row>
    <row r="83" s="2" customFormat="1" customHeight="1" spans="1:14">
      <c r="A83" s="13">
        <v>80</v>
      </c>
      <c r="B83" s="13" t="s">
        <v>660</v>
      </c>
      <c r="C83" s="13" t="s">
        <v>661</v>
      </c>
      <c r="D83" s="13" t="s">
        <v>20</v>
      </c>
      <c r="E83" s="13" t="s">
        <v>16</v>
      </c>
      <c r="F83" s="13" t="s">
        <v>152</v>
      </c>
      <c r="G83" s="14">
        <v>397.8</v>
      </c>
      <c r="H83" s="14">
        <v>358.05</v>
      </c>
      <c r="I83" s="14">
        <v>318.24</v>
      </c>
      <c r="J83" s="14">
        <v>254.59</v>
      </c>
      <c r="K83" s="14">
        <v>420.8</v>
      </c>
      <c r="L83" s="14">
        <v>378.7</v>
      </c>
      <c r="M83" s="14">
        <v>336.6</v>
      </c>
      <c r="N83" s="14">
        <v>269.3</v>
      </c>
    </row>
    <row r="84" s="2" customFormat="1" customHeight="1" spans="1:14">
      <c r="A84" s="13">
        <v>81</v>
      </c>
      <c r="B84" s="13">
        <v>450000001</v>
      </c>
      <c r="C84" s="13" t="s">
        <v>662</v>
      </c>
      <c r="D84" s="13" t="s">
        <v>20</v>
      </c>
      <c r="E84" s="13" t="s">
        <v>16</v>
      </c>
      <c r="F84" s="13" t="s">
        <v>21</v>
      </c>
      <c r="G84" s="14">
        <v>42</v>
      </c>
      <c r="H84" s="14">
        <v>37.8</v>
      </c>
      <c r="I84" s="14">
        <v>26.6</v>
      </c>
      <c r="J84" s="14">
        <v>21.28</v>
      </c>
      <c r="K84" s="14">
        <v>44</v>
      </c>
      <c r="L84" s="14">
        <v>39.6</v>
      </c>
      <c r="M84" s="14">
        <v>27.9</v>
      </c>
      <c r="N84" s="14">
        <v>22.3</v>
      </c>
    </row>
    <row r="85" s="2" customFormat="1" customHeight="1" spans="1:14">
      <c r="A85" s="13">
        <v>82</v>
      </c>
      <c r="B85" s="13">
        <v>450000018</v>
      </c>
      <c r="C85" s="13" t="s">
        <v>663</v>
      </c>
      <c r="D85" s="13" t="s">
        <v>20</v>
      </c>
      <c r="E85" s="13" t="s">
        <v>16</v>
      </c>
      <c r="F85" s="13" t="s">
        <v>21</v>
      </c>
      <c r="G85" s="14">
        <v>45</v>
      </c>
      <c r="H85" s="14">
        <v>40.5</v>
      </c>
      <c r="I85" s="14">
        <v>29</v>
      </c>
      <c r="J85" s="14">
        <v>23.2</v>
      </c>
      <c r="K85" s="14">
        <v>46.8</v>
      </c>
      <c r="L85" s="14">
        <v>42.1</v>
      </c>
      <c r="M85" s="14">
        <v>30.2</v>
      </c>
      <c r="N85" s="14">
        <v>24.2</v>
      </c>
    </row>
    <row r="86" s="2" customFormat="1" customHeight="1" spans="1:14">
      <c r="A86" s="13">
        <v>83</v>
      </c>
      <c r="B86" s="13">
        <v>330703014</v>
      </c>
      <c r="C86" s="13" t="s">
        <v>664</v>
      </c>
      <c r="D86" s="13" t="s">
        <v>20</v>
      </c>
      <c r="E86" s="13" t="s">
        <v>16</v>
      </c>
      <c r="F86" s="13" t="s">
        <v>152</v>
      </c>
      <c r="G86" s="14">
        <v>2340</v>
      </c>
      <c r="H86" s="14">
        <v>2106</v>
      </c>
      <c r="I86" s="14">
        <v>1872</v>
      </c>
      <c r="J86" s="14">
        <v>1497.6</v>
      </c>
      <c r="K86" s="14">
        <v>2519</v>
      </c>
      <c r="L86" s="14">
        <v>2267.1</v>
      </c>
      <c r="M86" s="14">
        <v>2015.2</v>
      </c>
      <c r="N86" s="14">
        <v>1612.2</v>
      </c>
    </row>
    <row r="87" s="2" customFormat="1" customHeight="1" spans="1:14">
      <c r="A87" s="13">
        <v>84</v>
      </c>
      <c r="B87" s="13">
        <v>330703028</v>
      </c>
      <c r="C87" s="13" t="s">
        <v>665</v>
      </c>
      <c r="D87" s="13" t="s">
        <v>20</v>
      </c>
      <c r="E87" s="13" t="s">
        <v>16</v>
      </c>
      <c r="F87" s="13" t="s">
        <v>152</v>
      </c>
      <c r="G87" s="14">
        <v>2340</v>
      </c>
      <c r="H87" s="14">
        <v>2106</v>
      </c>
      <c r="I87" s="14">
        <v>1872</v>
      </c>
      <c r="J87" s="14">
        <v>1497.6</v>
      </c>
      <c r="K87" s="14">
        <v>2415.3</v>
      </c>
      <c r="L87" s="14">
        <v>2173.8</v>
      </c>
      <c r="M87" s="14">
        <v>1932.3</v>
      </c>
      <c r="N87" s="14">
        <v>1545.8</v>
      </c>
    </row>
    <row r="88" s="2" customFormat="1" customHeight="1" spans="1:14">
      <c r="A88" s="13">
        <v>85</v>
      </c>
      <c r="B88" s="13">
        <v>330803027</v>
      </c>
      <c r="C88" s="13" t="s">
        <v>666</v>
      </c>
      <c r="D88" s="13" t="s">
        <v>20</v>
      </c>
      <c r="E88" s="13" t="s">
        <v>16</v>
      </c>
      <c r="F88" s="13" t="s">
        <v>152</v>
      </c>
      <c r="G88" s="14">
        <v>5460</v>
      </c>
      <c r="H88" s="14">
        <v>4914</v>
      </c>
      <c r="I88" s="14">
        <v>4368</v>
      </c>
      <c r="J88" s="14">
        <v>3494.4</v>
      </c>
      <c r="K88" s="14">
        <v>6299.7</v>
      </c>
      <c r="L88" s="14">
        <v>5669.8</v>
      </c>
      <c r="M88" s="14">
        <v>5039.8</v>
      </c>
      <c r="N88" s="14">
        <v>4031.8</v>
      </c>
    </row>
    <row r="89" s="2" customFormat="1" customHeight="1" spans="1:14">
      <c r="A89" s="13">
        <v>86</v>
      </c>
      <c r="B89" s="13">
        <v>331004011</v>
      </c>
      <c r="C89" s="13" t="s">
        <v>667</v>
      </c>
      <c r="D89" s="13" t="s">
        <v>20</v>
      </c>
      <c r="E89" s="13" t="s">
        <v>16</v>
      </c>
      <c r="F89" s="13" t="s">
        <v>152</v>
      </c>
      <c r="G89" s="14">
        <v>4032</v>
      </c>
      <c r="H89" s="14">
        <v>3629</v>
      </c>
      <c r="I89" s="14">
        <v>3226</v>
      </c>
      <c r="J89" s="14">
        <v>2580.8</v>
      </c>
      <c r="K89" s="14">
        <v>4057.5</v>
      </c>
      <c r="L89" s="14">
        <v>3651.9</v>
      </c>
      <c r="M89" s="14">
        <v>3246.3</v>
      </c>
      <c r="N89" s="14">
        <v>2597</v>
      </c>
    </row>
    <row r="90" s="2" customFormat="1" customHeight="1" spans="1:14">
      <c r="A90" s="13">
        <v>87</v>
      </c>
      <c r="B90" s="13">
        <v>331501021</v>
      </c>
      <c r="C90" s="13" t="s">
        <v>668</v>
      </c>
      <c r="D90" s="13" t="s">
        <v>669</v>
      </c>
      <c r="E90" s="13" t="s">
        <v>16</v>
      </c>
      <c r="F90" s="13" t="s">
        <v>152</v>
      </c>
      <c r="G90" s="14">
        <v>3840</v>
      </c>
      <c r="H90" s="14">
        <v>3456</v>
      </c>
      <c r="I90" s="14">
        <v>3072</v>
      </c>
      <c r="J90" s="14">
        <v>2457.6</v>
      </c>
      <c r="K90" s="14">
        <v>3960</v>
      </c>
      <c r="L90" s="14">
        <v>3564.2</v>
      </c>
      <c r="M90" s="14">
        <v>3168.2</v>
      </c>
      <c r="N90" s="14">
        <v>2534.6</v>
      </c>
    </row>
    <row r="91" s="2" customFormat="1" customHeight="1" spans="1:14">
      <c r="A91" s="13">
        <v>88</v>
      </c>
      <c r="B91" s="13">
        <v>330203013</v>
      </c>
      <c r="C91" s="13" t="s">
        <v>670</v>
      </c>
      <c r="D91" s="13" t="s">
        <v>20</v>
      </c>
      <c r="E91" s="13" t="s">
        <v>16</v>
      </c>
      <c r="F91" s="13" t="s">
        <v>152</v>
      </c>
      <c r="G91" s="14">
        <v>3120</v>
      </c>
      <c r="H91" s="14">
        <v>2808</v>
      </c>
      <c r="I91" s="14">
        <v>2496</v>
      </c>
      <c r="J91" s="14">
        <v>1996.8</v>
      </c>
      <c r="K91" s="14">
        <v>3471.3</v>
      </c>
      <c r="L91" s="14">
        <v>3124.2</v>
      </c>
      <c r="M91" s="14">
        <v>2777</v>
      </c>
      <c r="N91" s="14">
        <v>2221.6</v>
      </c>
    </row>
    <row r="92" s="2" customFormat="1" customHeight="1" spans="1:14">
      <c r="A92" s="13">
        <v>89</v>
      </c>
      <c r="B92" s="13">
        <v>330300003</v>
      </c>
      <c r="C92" s="13" t="s">
        <v>671</v>
      </c>
      <c r="D92" s="13" t="s">
        <v>20</v>
      </c>
      <c r="E92" s="13" t="s">
        <v>16</v>
      </c>
      <c r="F92" s="13" t="s">
        <v>152</v>
      </c>
      <c r="G92" s="14">
        <v>2028</v>
      </c>
      <c r="H92" s="14">
        <v>1825</v>
      </c>
      <c r="I92" s="14">
        <v>1622.4</v>
      </c>
      <c r="J92" s="14">
        <v>1297.92</v>
      </c>
      <c r="K92" s="14">
        <v>2184</v>
      </c>
      <c r="L92" s="14">
        <v>1965.3</v>
      </c>
      <c r="M92" s="14">
        <v>1746.7</v>
      </c>
      <c r="N92" s="14">
        <v>1397.4</v>
      </c>
    </row>
    <row r="93" s="2" customFormat="1" customHeight="1" spans="1:14">
      <c r="A93" s="13">
        <v>90</v>
      </c>
      <c r="B93" s="13">
        <v>330900005</v>
      </c>
      <c r="C93" s="13" t="s">
        <v>672</v>
      </c>
      <c r="D93" s="13" t="s">
        <v>170</v>
      </c>
      <c r="E93" s="13" t="s">
        <v>16</v>
      </c>
      <c r="F93" s="13" t="s">
        <v>152</v>
      </c>
      <c r="G93" s="14">
        <v>1700</v>
      </c>
      <c r="H93" s="14">
        <v>1530</v>
      </c>
      <c r="I93" s="14">
        <v>1360</v>
      </c>
      <c r="J93" s="14">
        <v>1088</v>
      </c>
      <c r="K93" s="14">
        <v>1846.2</v>
      </c>
      <c r="L93" s="14">
        <v>1661.6</v>
      </c>
      <c r="M93" s="14">
        <v>1477</v>
      </c>
      <c r="N93" s="14">
        <v>1181.6</v>
      </c>
    </row>
    <row r="94" s="2" customFormat="1" customHeight="1" spans="1:14">
      <c r="A94" s="13">
        <v>91</v>
      </c>
      <c r="B94" s="13">
        <v>331006001</v>
      </c>
      <c r="C94" s="13" t="s">
        <v>673</v>
      </c>
      <c r="D94" s="13" t="s">
        <v>20</v>
      </c>
      <c r="E94" s="13" t="s">
        <v>16</v>
      </c>
      <c r="F94" s="13" t="s">
        <v>152</v>
      </c>
      <c r="G94" s="14">
        <v>2340</v>
      </c>
      <c r="H94" s="14">
        <v>2106</v>
      </c>
      <c r="I94" s="14">
        <v>1872</v>
      </c>
      <c r="J94" s="14">
        <v>1497.6</v>
      </c>
      <c r="K94" s="14">
        <v>2834.2</v>
      </c>
      <c r="L94" s="14">
        <v>2550.8</v>
      </c>
      <c r="M94" s="14">
        <v>2267.4</v>
      </c>
      <c r="N94" s="14">
        <v>1813.9</v>
      </c>
    </row>
    <row r="95" s="2" customFormat="1" customHeight="1" spans="1:14">
      <c r="A95" s="13">
        <v>92</v>
      </c>
      <c r="B95" s="13">
        <v>331006013</v>
      </c>
      <c r="C95" s="13" t="s">
        <v>674</v>
      </c>
      <c r="D95" s="13" t="s">
        <v>20</v>
      </c>
      <c r="E95" s="13" t="s">
        <v>16</v>
      </c>
      <c r="F95" s="13" t="s">
        <v>152</v>
      </c>
      <c r="G95" s="14">
        <v>1920</v>
      </c>
      <c r="H95" s="14">
        <v>1728</v>
      </c>
      <c r="I95" s="14">
        <v>1536</v>
      </c>
      <c r="J95" s="14">
        <v>1228.8</v>
      </c>
      <c r="K95" s="14">
        <v>1987.2</v>
      </c>
      <c r="L95" s="14">
        <v>1788.5</v>
      </c>
      <c r="M95" s="14">
        <v>1589.8</v>
      </c>
      <c r="N95" s="14">
        <v>1271.8</v>
      </c>
    </row>
    <row r="96" s="2" customFormat="1" customHeight="1" spans="1:14">
      <c r="A96" s="13">
        <v>93</v>
      </c>
      <c r="B96" s="13">
        <v>440000007</v>
      </c>
      <c r="C96" s="13" t="s">
        <v>675</v>
      </c>
      <c r="D96" s="13" t="s">
        <v>20</v>
      </c>
      <c r="E96" s="13" t="s">
        <v>16</v>
      </c>
      <c r="F96" s="13" t="s">
        <v>21</v>
      </c>
      <c r="G96" s="14">
        <v>40</v>
      </c>
      <c r="H96" s="14">
        <v>30</v>
      </c>
      <c r="I96" s="14">
        <v>25</v>
      </c>
      <c r="J96" s="14">
        <v>20</v>
      </c>
      <c r="K96" s="14">
        <v>48.6</v>
      </c>
      <c r="L96" s="14">
        <v>36.5</v>
      </c>
      <c r="M96" s="14">
        <v>30.4</v>
      </c>
      <c r="N96" s="14">
        <v>24.3</v>
      </c>
    </row>
    <row r="97" s="2" customFormat="1" customHeight="1" spans="1:14">
      <c r="A97" s="13">
        <v>94</v>
      </c>
      <c r="B97" s="13">
        <v>330701001</v>
      </c>
      <c r="C97" s="13" t="s">
        <v>676</v>
      </c>
      <c r="D97" s="13" t="s">
        <v>20</v>
      </c>
      <c r="E97" s="13" t="s">
        <v>16</v>
      </c>
      <c r="F97" s="13" t="s">
        <v>152</v>
      </c>
      <c r="G97" s="14">
        <v>312</v>
      </c>
      <c r="H97" s="14">
        <v>281</v>
      </c>
      <c r="I97" s="14">
        <v>249.6</v>
      </c>
      <c r="J97" s="14">
        <v>199.68</v>
      </c>
      <c r="K97" s="14">
        <v>317</v>
      </c>
      <c r="L97" s="14">
        <v>285.5</v>
      </c>
      <c r="M97" s="14">
        <v>253.6</v>
      </c>
      <c r="N97" s="14">
        <v>202.9</v>
      </c>
    </row>
    <row r="98" s="2" customFormat="1" customHeight="1" spans="1:14">
      <c r="A98" s="13">
        <v>95</v>
      </c>
      <c r="B98" s="13" t="s">
        <v>677</v>
      </c>
      <c r="C98" s="13" t="s">
        <v>678</v>
      </c>
      <c r="D98" s="13" t="s">
        <v>20</v>
      </c>
      <c r="E98" s="13" t="s">
        <v>16</v>
      </c>
      <c r="F98" s="13" t="s">
        <v>152</v>
      </c>
      <c r="G98" s="14">
        <v>300</v>
      </c>
      <c r="H98" s="14">
        <v>300</v>
      </c>
      <c r="I98" s="14">
        <v>300</v>
      </c>
      <c r="J98" s="14">
        <v>240</v>
      </c>
      <c r="K98" s="14">
        <v>378.8</v>
      </c>
      <c r="L98" s="14">
        <v>378.8</v>
      </c>
      <c r="M98" s="14">
        <v>378.8</v>
      </c>
      <c r="N98" s="14">
        <v>303</v>
      </c>
    </row>
    <row r="99" s="2" customFormat="1" customHeight="1" spans="1:14">
      <c r="A99" s="13">
        <v>96</v>
      </c>
      <c r="B99" s="13">
        <v>331001021</v>
      </c>
      <c r="C99" s="13" t="s">
        <v>679</v>
      </c>
      <c r="D99" s="13" t="s">
        <v>20</v>
      </c>
      <c r="E99" s="13" t="s">
        <v>16</v>
      </c>
      <c r="F99" s="13" t="s">
        <v>152</v>
      </c>
      <c r="G99" s="14">
        <v>2496</v>
      </c>
      <c r="H99" s="14">
        <v>2246</v>
      </c>
      <c r="I99" s="14">
        <v>1996.8</v>
      </c>
      <c r="J99" s="14">
        <v>1597.44</v>
      </c>
      <c r="K99" s="14">
        <v>3120</v>
      </c>
      <c r="L99" s="14">
        <v>2807.5</v>
      </c>
      <c r="M99" s="14">
        <v>2496</v>
      </c>
      <c r="N99" s="14">
        <v>1996.8</v>
      </c>
    </row>
    <row r="100" s="2" customFormat="1" customHeight="1" spans="1:14">
      <c r="A100" s="13">
        <v>97</v>
      </c>
      <c r="B100" s="13">
        <v>331103006</v>
      </c>
      <c r="C100" s="13" t="s">
        <v>680</v>
      </c>
      <c r="D100" s="13" t="s">
        <v>20</v>
      </c>
      <c r="E100" s="13" t="s">
        <v>16</v>
      </c>
      <c r="F100" s="13" t="s">
        <v>152</v>
      </c>
      <c r="G100" s="14">
        <v>4416</v>
      </c>
      <c r="H100" s="14">
        <v>3974</v>
      </c>
      <c r="I100" s="14">
        <v>3533</v>
      </c>
      <c r="J100" s="14">
        <v>2826.4</v>
      </c>
      <c r="K100" s="14">
        <v>4599.7</v>
      </c>
      <c r="L100" s="14">
        <v>4139.3</v>
      </c>
      <c r="M100" s="14">
        <v>3680</v>
      </c>
      <c r="N100" s="14">
        <v>2944</v>
      </c>
    </row>
    <row r="101" s="2" customFormat="1" customHeight="1" spans="1:14">
      <c r="A101" s="13">
        <v>98</v>
      </c>
      <c r="B101" s="13">
        <v>331509005</v>
      </c>
      <c r="C101" s="13" t="s">
        <v>681</v>
      </c>
      <c r="D101" s="13" t="s">
        <v>20</v>
      </c>
      <c r="E101" s="13" t="s">
        <v>16</v>
      </c>
      <c r="F101" s="13" t="s">
        <v>152</v>
      </c>
      <c r="G101" s="14">
        <v>780</v>
      </c>
      <c r="H101" s="14">
        <v>702</v>
      </c>
      <c r="I101" s="14">
        <v>624</v>
      </c>
      <c r="J101" s="14">
        <v>499.2</v>
      </c>
      <c r="K101" s="14">
        <v>835</v>
      </c>
      <c r="L101" s="14">
        <v>751.5</v>
      </c>
      <c r="M101" s="14">
        <v>668</v>
      </c>
      <c r="N101" s="14">
        <v>534.4</v>
      </c>
    </row>
    <row r="102" s="2" customFormat="1" customHeight="1" spans="1:14">
      <c r="A102" s="13">
        <v>99</v>
      </c>
      <c r="B102" s="13">
        <v>310607004</v>
      </c>
      <c r="C102" s="13" t="s">
        <v>682</v>
      </c>
      <c r="D102" s="13" t="s">
        <v>20</v>
      </c>
      <c r="E102" s="13" t="s">
        <v>16</v>
      </c>
      <c r="F102" s="13" t="s">
        <v>21</v>
      </c>
      <c r="G102" s="14">
        <v>120</v>
      </c>
      <c r="H102" s="14">
        <v>108</v>
      </c>
      <c r="I102" s="14">
        <v>96</v>
      </c>
      <c r="J102" s="14">
        <v>76.8</v>
      </c>
      <c r="K102" s="14">
        <v>140.9</v>
      </c>
      <c r="L102" s="14">
        <v>126.8</v>
      </c>
      <c r="M102" s="14">
        <v>112.7</v>
      </c>
      <c r="N102" s="14">
        <v>90.2</v>
      </c>
    </row>
    <row r="103" s="2" customFormat="1" customHeight="1" spans="1:14">
      <c r="A103" s="13">
        <v>100</v>
      </c>
      <c r="B103" s="13">
        <v>310905022</v>
      </c>
      <c r="C103" s="13" t="s">
        <v>683</v>
      </c>
      <c r="D103" s="13" t="s">
        <v>20</v>
      </c>
      <c r="E103" s="13" t="s">
        <v>16</v>
      </c>
      <c r="F103" s="13" t="s">
        <v>152</v>
      </c>
      <c r="G103" s="14">
        <v>1040</v>
      </c>
      <c r="H103" s="14">
        <v>936</v>
      </c>
      <c r="I103" s="14">
        <v>640</v>
      </c>
      <c r="J103" s="14">
        <v>512</v>
      </c>
      <c r="K103" s="14">
        <v>1156</v>
      </c>
      <c r="L103" s="14">
        <v>1040.4</v>
      </c>
      <c r="M103" s="14">
        <v>832</v>
      </c>
      <c r="N103" s="14">
        <v>665.6</v>
      </c>
    </row>
    <row r="104" s="2" customFormat="1" customHeight="1" spans="1:14">
      <c r="A104" s="13">
        <v>101</v>
      </c>
      <c r="B104" s="13">
        <v>320400004</v>
      </c>
      <c r="C104" s="13" t="s">
        <v>684</v>
      </c>
      <c r="D104" s="13" t="s">
        <v>20</v>
      </c>
      <c r="E104" s="13" t="s">
        <v>45</v>
      </c>
      <c r="F104" s="13" t="s">
        <v>152</v>
      </c>
      <c r="G104" s="14">
        <v>2200</v>
      </c>
      <c r="H104" s="14">
        <v>1980</v>
      </c>
      <c r="I104" s="14">
        <v>1760</v>
      </c>
      <c r="J104" s="14">
        <v>1408</v>
      </c>
      <c r="K104" s="14">
        <v>2640</v>
      </c>
      <c r="L104" s="14">
        <v>2376</v>
      </c>
      <c r="M104" s="14">
        <v>2112</v>
      </c>
      <c r="N104" s="14">
        <v>1689.6</v>
      </c>
    </row>
    <row r="105" s="2" customFormat="1" customHeight="1" spans="1:14">
      <c r="A105" s="13">
        <v>102</v>
      </c>
      <c r="B105" s="13">
        <v>330702011</v>
      </c>
      <c r="C105" s="13" t="s">
        <v>685</v>
      </c>
      <c r="D105" s="13" t="s">
        <v>20</v>
      </c>
      <c r="E105" s="13" t="s">
        <v>16</v>
      </c>
      <c r="F105" s="13" t="s">
        <v>152</v>
      </c>
      <c r="G105" s="14">
        <v>2340</v>
      </c>
      <c r="H105" s="14">
        <v>2106</v>
      </c>
      <c r="I105" s="14">
        <v>1872</v>
      </c>
      <c r="J105" s="14">
        <v>1497.6</v>
      </c>
      <c r="K105" s="14">
        <v>2605.4</v>
      </c>
      <c r="L105" s="14">
        <v>2344.8</v>
      </c>
      <c r="M105" s="14">
        <v>2084.3</v>
      </c>
      <c r="N105" s="14">
        <v>1667.4</v>
      </c>
    </row>
    <row r="106" s="2" customFormat="1" customHeight="1" spans="1:14">
      <c r="A106" s="13">
        <v>103</v>
      </c>
      <c r="B106" s="13">
        <v>330703004</v>
      </c>
      <c r="C106" s="13" t="s">
        <v>686</v>
      </c>
      <c r="D106" s="13" t="s">
        <v>20</v>
      </c>
      <c r="E106" s="13" t="s">
        <v>16</v>
      </c>
      <c r="F106" s="13" t="s">
        <v>152</v>
      </c>
      <c r="G106" s="14">
        <v>2184</v>
      </c>
      <c r="H106" s="14">
        <v>1966</v>
      </c>
      <c r="I106" s="14">
        <v>1747.2</v>
      </c>
      <c r="J106" s="14">
        <v>1397.76</v>
      </c>
      <c r="K106" s="14">
        <v>2443.7</v>
      </c>
      <c r="L106" s="14">
        <v>2199.8</v>
      </c>
      <c r="M106" s="14">
        <v>1954.7</v>
      </c>
      <c r="N106" s="14">
        <v>1563.8</v>
      </c>
    </row>
    <row r="107" s="2" customFormat="1" customHeight="1" spans="1:14">
      <c r="A107" s="13">
        <v>104</v>
      </c>
      <c r="B107" s="13">
        <v>331101006</v>
      </c>
      <c r="C107" s="13" t="s">
        <v>687</v>
      </c>
      <c r="D107" s="13" t="s">
        <v>20</v>
      </c>
      <c r="E107" s="13" t="s">
        <v>16</v>
      </c>
      <c r="F107" s="13" t="s">
        <v>152</v>
      </c>
      <c r="G107" s="14">
        <v>2040</v>
      </c>
      <c r="H107" s="14">
        <v>1836</v>
      </c>
      <c r="I107" s="14">
        <v>1632</v>
      </c>
      <c r="J107" s="14">
        <v>1305.6</v>
      </c>
      <c r="K107" s="14">
        <v>2099</v>
      </c>
      <c r="L107" s="14">
        <v>1889.1</v>
      </c>
      <c r="M107" s="14">
        <v>1679.2</v>
      </c>
      <c r="N107" s="14">
        <v>1343.4</v>
      </c>
    </row>
    <row r="108" s="2" customFormat="1" customHeight="1" spans="1:14">
      <c r="A108" s="13">
        <v>105</v>
      </c>
      <c r="B108" s="13">
        <v>331514002</v>
      </c>
      <c r="C108" s="13" t="s">
        <v>688</v>
      </c>
      <c r="D108" s="13" t="s">
        <v>689</v>
      </c>
      <c r="E108" s="13" t="s">
        <v>16</v>
      </c>
      <c r="F108" s="13" t="s">
        <v>152</v>
      </c>
      <c r="G108" s="14">
        <v>4608</v>
      </c>
      <c r="H108" s="14">
        <v>4147</v>
      </c>
      <c r="I108" s="14">
        <v>3686</v>
      </c>
      <c r="J108" s="14">
        <v>2948.8</v>
      </c>
      <c r="K108" s="14">
        <v>4680</v>
      </c>
      <c r="L108" s="14">
        <v>4211.7</v>
      </c>
      <c r="M108" s="14">
        <v>3743.5</v>
      </c>
      <c r="N108" s="14">
        <v>2994.8</v>
      </c>
    </row>
    <row r="109" s="2" customFormat="1" customHeight="1" spans="1:14">
      <c r="A109" s="13">
        <v>106</v>
      </c>
      <c r="B109" s="13">
        <v>450000007</v>
      </c>
      <c r="C109" s="13" t="s">
        <v>690</v>
      </c>
      <c r="D109" s="13" t="s">
        <v>20</v>
      </c>
      <c r="E109" s="13" t="s">
        <v>16</v>
      </c>
      <c r="F109" s="13" t="s">
        <v>21</v>
      </c>
      <c r="G109" s="14">
        <v>42</v>
      </c>
      <c r="H109" s="14">
        <v>37.8</v>
      </c>
      <c r="I109" s="14">
        <v>26.6</v>
      </c>
      <c r="J109" s="14">
        <v>21.28</v>
      </c>
      <c r="K109" s="14">
        <v>44</v>
      </c>
      <c r="L109" s="14">
        <v>39.6</v>
      </c>
      <c r="M109" s="14">
        <v>27.9</v>
      </c>
      <c r="N109" s="14">
        <v>22.3</v>
      </c>
    </row>
    <row r="110" s="2" customFormat="1" customHeight="1" spans="1:14">
      <c r="A110" s="13">
        <v>107</v>
      </c>
      <c r="B110" s="13">
        <v>460000004</v>
      </c>
      <c r="C110" s="13" t="s">
        <v>691</v>
      </c>
      <c r="D110" s="13" t="s">
        <v>20</v>
      </c>
      <c r="E110" s="13" t="s">
        <v>16</v>
      </c>
      <c r="F110" s="13" t="s">
        <v>21</v>
      </c>
      <c r="G110" s="14">
        <v>1270</v>
      </c>
      <c r="H110" s="14">
        <v>1143</v>
      </c>
      <c r="I110" s="14">
        <v>744</v>
      </c>
      <c r="J110" s="14">
        <v>595.2</v>
      </c>
      <c r="K110" s="14">
        <v>1334</v>
      </c>
      <c r="L110" s="14">
        <v>1200.6</v>
      </c>
      <c r="M110" s="14">
        <v>781.5</v>
      </c>
      <c r="N110" s="14">
        <v>625.2</v>
      </c>
    </row>
    <row r="111" s="2" customFormat="1" customHeight="1" spans="1:14">
      <c r="A111" s="13">
        <v>108</v>
      </c>
      <c r="B111" s="13">
        <v>460000015</v>
      </c>
      <c r="C111" s="13" t="s">
        <v>692</v>
      </c>
      <c r="D111" s="13" t="s">
        <v>20</v>
      </c>
      <c r="E111" s="13" t="s">
        <v>16</v>
      </c>
      <c r="F111" s="13" t="s">
        <v>21</v>
      </c>
      <c r="G111" s="14">
        <v>30</v>
      </c>
      <c r="H111" s="14">
        <v>27</v>
      </c>
      <c r="I111" s="14">
        <v>20</v>
      </c>
      <c r="J111" s="14">
        <v>16</v>
      </c>
      <c r="K111" s="14">
        <v>35.8</v>
      </c>
      <c r="L111" s="14">
        <v>32.2</v>
      </c>
      <c r="M111" s="14">
        <v>23.9</v>
      </c>
      <c r="N111" s="14">
        <v>19.1</v>
      </c>
    </row>
    <row r="112" s="2" customFormat="1" customHeight="1" spans="1:14">
      <c r="A112" s="13">
        <v>109</v>
      </c>
      <c r="B112" s="13">
        <v>330204009</v>
      </c>
      <c r="C112" s="13" t="s">
        <v>693</v>
      </c>
      <c r="D112" s="13" t="s">
        <v>20</v>
      </c>
      <c r="E112" s="13" t="s">
        <v>16</v>
      </c>
      <c r="F112" s="13" t="s">
        <v>152</v>
      </c>
      <c r="G112" s="14">
        <v>3900</v>
      </c>
      <c r="H112" s="14">
        <v>3510</v>
      </c>
      <c r="I112" s="14">
        <v>3120</v>
      </c>
      <c r="J112" s="14">
        <v>2496</v>
      </c>
      <c r="K112" s="14">
        <v>4318.1</v>
      </c>
      <c r="L112" s="14">
        <v>3886.3</v>
      </c>
      <c r="M112" s="14">
        <v>3454.5</v>
      </c>
      <c r="N112" s="14">
        <v>2763.6</v>
      </c>
    </row>
    <row r="113" s="2" customFormat="1" customHeight="1" spans="1:14">
      <c r="A113" s="13">
        <v>110</v>
      </c>
      <c r="B113" s="13" t="s">
        <v>694</v>
      </c>
      <c r="C113" s="13" t="s">
        <v>695</v>
      </c>
      <c r="D113" s="13" t="s">
        <v>20</v>
      </c>
      <c r="E113" s="13" t="s">
        <v>16</v>
      </c>
      <c r="F113" s="13" t="s">
        <v>152</v>
      </c>
      <c r="G113" s="14">
        <v>780</v>
      </c>
      <c r="H113" s="14">
        <v>702</v>
      </c>
      <c r="I113" s="14">
        <v>624</v>
      </c>
      <c r="J113" s="14">
        <v>499.2</v>
      </c>
      <c r="K113" s="14">
        <v>863.6</v>
      </c>
      <c r="L113" s="14">
        <v>777.3</v>
      </c>
      <c r="M113" s="14">
        <v>690.9</v>
      </c>
      <c r="N113" s="14">
        <v>552.7</v>
      </c>
    </row>
    <row r="114" s="2" customFormat="1" customHeight="1" spans="1:14">
      <c r="A114" s="13">
        <v>111</v>
      </c>
      <c r="B114" s="13" t="s">
        <v>696</v>
      </c>
      <c r="C114" s="13" t="s">
        <v>697</v>
      </c>
      <c r="D114" s="13" t="s">
        <v>698</v>
      </c>
      <c r="E114" s="13" t="s">
        <v>16</v>
      </c>
      <c r="F114" s="13" t="s">
        <v>21</v>
      </c>
      <c r="G114" s="14">
        <v>40</v>
      </c>
      <c r="H114" s="14">
        <v>38</v>
      </c>
      <c r="I114" s="14">
        <v>24</v>
      </c>
      <c r="J114" s="14">
        <v>19.2</v>
      </c>
      <c r="K114" s="14">
        <v>41</v>
      </c>
      <c r="L114" s="14">
        <v>39</v>
      </c>
      <c r="M114" s="14">
        <v>24.6</v>
      </c>
      <c r="N114" s="14">
        <v>19.7</v>
      </c>
    </row>
    <row r="115" s="2" customFormat="1" customHeight="1" spans="1:14">
      <c r="A115" s="13">
        <v>112</v>
      </c>
      <c r="B115" s="13">
        <v>470000011</v>
      </c>
      <c r="C115" s="13" t="s">
        <v>699</v>
      </c>
      <c r="D115" s="13" t="s">
        <v>20</v>
      </c>
      <c r="E115" s="13" t="s">
        <v>16</v>
      </c>
      <c r="F115" s="13" t="s">
        <v>21</v>
      </c>
      <c r="G115" s="14">
        <v>36</v>
      </c>
      <c r="H115" s="14">
        <v>34</v>
      </c>
      <c r="I115" s="14">
        <v>25.12</v>
      </c>
      <c r="J115" s="14">
        <v>20.1</v>
      </c>
      <c r="K115" s="14">
        <v>39.9</v>
      </c>
      <c r="L115" s="14">
        <v>37.7</v>
      </c>
      <c r="M115" s="14">
        <v>27.9</v>
      </c>
      <c r="N115" s="14">
        <v>22.3</v>
      </c>
    </row>
    <row r="116" s="2" customFormat="1" customHeight="1" spans="1:14">
      <c r="A116" s="13">
        <v>113</v>
      </c>
      <c r="B116" s="13">
        <v>331002008</v>
      </c>
      <c r="C116" s="13" t="s">
        <v>700</v>
      </c>
      <c r="D116" s="13" t="s">
        <v>20</v>
      </c>
      <c r="E116" s="13" t="s">
        <v>16</v>
      </c>
      <c r="F116" s="13" t="s">
        <v>152</v>
      </c>
      <c r="G116" s="14">
        <v>3197</v>
      </c>
      <c r="H116" s="14">
        <v>2878</v>
      </c>
      <c r="I116" s="14">
        <v>2557</v>
      </c>
      <c r="J116" s="14">
        <v>2045.6</v>
      </c>
      <c r="K116" s="14">
        <v>3617.7</v>
      </c>
      <c r="L116" s="14">
        <v>3256.7</v>
      </c>
      <c r="M116" s="14">
        <v>2893.5</v>
      </c>
      <c r="N116" s="14">
        <v>2314.8</v>
      </c>
    </row>
    <row r="117" s="2" customFormat="1" customHeight="1" spans="1:14">
      <c r="A117" s="13">
        <v>114</v>
      </c>
      <c r="B117" s="13">
        <v>331101008</v>
      </c>
      <c r="C117" s="13" t="s">
        <v>701</v>
      </c>
      <c r="D117" s="13" t="s">
        <v>20</v>
      </c>
      <c r="E117" s="13" t="s">
        <v>16</v>
      </c>
      <c r="F117" s="13" t="s">
        <v>152</v>
      </c>
      <c r="G117" s="14">
        <v>3072</v>
      </c>
      <c r="H117" s="14">
        <v>2765</v>
      </c>
      <c r="I117" s="14">
        <v>2458</v>
      </c>
      <c r="J117" s="14">
        <v>1966.4</v>
      </c>
      <c r="K117" s="14">
        <v>3174.9</v>
      </c>
      <c r="L117" s="14">
        <v>2857.6</v>
      </c>
      <c r="M117" s="14">
        <v>2540.3</v>
      </c>
      <c r="N117" s="14">
        <v>2032.2</v>
      </c>
    </row>
    <row r="118" s="2" customFormat="1" customHeight="1" spans="1:14">
      <c r="A118" s="13">
        <v>115</v>
      </c>
      <c r="B118" s="13">
        <v>330201036</v>
      </c>
      <c r="C118" s="13" t="s">
        <v>702</v>
      </c>
      <c r="D118" s="13" t="s">
        <v>20</v>
      </c>
      <c r="E118" s="13" t="s">
        <v>16</v>
      </c>
      <c r="F118" s="13" t="s">
        <v>152</v>
      </c>
      <c r="G118" s="14">
        <v>4056</v>
      </c>
      <c r="H118" s="14">
        <v>3650</v>
      </c>
      <c r="I118" s="14">
        <v>3244.8</v>
      </c>
      <c r="J118" s="14">
        <v>2595.84</v>
      </c>
      <c r="K118" s="14">
        <v>4722.4</v>
      </c>
      <c r="L118" s="14">
        <v>4249.7</v>
      </c>
      <c r="M118" s="14">
        <v>3777.9</v>
      </c>
      <c r="N118" s="14">
        <v>3022.3</v>
      </c>
    </row>
    <row r="119" s="2" customFormat="1" customHeight="1" spans="1:14">
      <c r="A119" s="13">
        <v>116</v>
      </c>
      <c r="B119" s="13">
        <v>460000008</v>
      </c>
      <c r="C119" s="13" t="s">
        <v>703</v>
      </c>
      <c r="D119" s="13" t="s">
        <v>20</v>
      </c>
      <c r="E119" s="13" t="s">
        <v>16</v>
      </c>
      <c r="F119" s="13" t="s">
        <v>152</v>
      </c>
      <c r="G119" s="14">
        <v>897</v>
      </c>
      <c r="H119" s="14">
        <v>807.3</v>
      </c>
      <c r="I119" s="14">
        <v>525.6</v>
      </c>
      <c r="J119" s="14">
        <v>420.48</v>
      </c>
      <c r="K119" s="14">
        <v>964</v>
      </c>
      <c r="L119" s="14">
        <v>867.6</v>
      </c>
      <c r="M119" s="14">
        <v>564.9</v>
      </c>
      <c r="N119" s="14">
        <v>451.9</v>
      </c>
    </row>
    <row r="120" s="2" customFormat="1" customHeight="1" spans="1:14">
      <c r="A120" s="13">
        <v>117</v>
      </c>
      <c r="B120" s="13" t="s">
        <v>704</v>
      </c>
      <c r="C120" s="13" t="s">
        <v>705</v>
      </c>
      <c r="D120" s="13" t="s">
        <v>20</v>
      </c>
      <c r="E120" s="13" t="s">
        <v>16</v>
      </c>
      <c r="F120" s="13" t="s">
        <v>21</v>
      </c>
      <c r="G120" s="14">
        <v>448.5</v>
      </c>
      <c r="H120" s="14">
        <v>403.65</v>
      </c>
      <c r="I120" s="14">
        <v>262.8</v>
      </c>
      <c r="J120" s="14">
        <v>210.24</v>
      </c>
      <c r="K120" s="14">
        <v>482</v>
      </c>
      <c r="L120" s="14">
        <v>433.8</v>
      </c>
      <c r="M120" s="14">
        <v>282.5</v>
      </c>
      <c r="N120" s="14">
        <v>226</v>
      </c>
    </row>
    <row r="121" s="2" customFormat="1" customHeight="1" spans="1:14">
      <c r="A121" s="13">
        <v>118</v>
      </c>
      <c r="B121" s="13">
        <v>330502010</v>
      </c>
      <c r="C121" s="13" t="s">
        <v>706</v>
      </c>
      <c r="D121" s="13" t="s">
        <v>20</v>
      </c>
      <c r="E121" s="13" t="s">
        <v>16</v>
      </c>
      <c r="F121" s="13" t="s">
        <v>152</v>
      </c>
      <c r="G121" s="14">
        <v>2028</v>
      </c>
      <c r="H121" s="14">
        <v>1825</v>
      </c>
      <c r="I121" s="14">
        <v>1622.4</v>
      </c>
      <c r="J121" s="14">
        <v>1297.92</v>
      </c>
      <c r="K121" s="14">
        <v>2332.2</v>
      </c>
      <c r="L121" s="14">
        <v>2098.8</v>
      </c>
      <c r="M121" s="14">
        <v>1865.3</v>
      </c>
      <c r="N121" s="14">
        <v>1492.2</v>
      </c>
    </row>
    <row r="122" s="2" customFormat="1" customHeight="1" spans="1:14">
      <c r="A122" s="13">
        <v>119</v>
      </c>
      <c r="B122" s="13">
        <v>330300008</v>
      </c>
      <c r="C122" s="13" t="s">
        <v>707</v>
      </c>
      <c r="D122" s="13" t="s">
        <v>170</v>
      </c>
      <c r="E122" s="13" t="s">
        <v>16</v>
      </c>
      <c r="F122" s="13" t="s">
        <v>152</v>
      </c>
      <c r="G122" s="14">
        <v>2131</v>
      </c>
      <c r="H122" s="14">
        <v>1918</v>
      </c>
      <c r="I122" s="14">
        <v>1705</v>
      </c>
      <c r="J122" s="14">
        <v>1364</v>
      </c>
      <c r="K122" s="14">
        <v>2175</v>
      </c>
      <c r="L122" s="14">
        <v>1957.5</v>
      </c>
      <c r="M122" s="14">
        <v>1740.1</v>
      </c>
      <c r="N122" s="14">
        <v>1392.1</v>
      </c>
    </row>
    <row r="123" s="2" customFormat="1" customHeight="1" spans="1:14">
      <c r="A123" s="13">
        <v>120</v>
      </c>
      <c r="B123" s="13">
        <v>330801017</v>
      </c>
      <c r="C123" s="13" t="s">
        <v>708</v>
      </c>
      <c r="D123" s="13" t="s">
        <v>20</v>
      </c>
      <c r="E123" s="13" t="s">
        <v>16</v>
      </c>
      <c r="F123" s="13" t="s">
        <v>152</v>
      </c>
      <c r="G123" s="14">
        <v>4262</v>
      </c>
      <c r="H123" s="14">
        <v>3836</v>
      </c>
      <c r="I123" s="14">
        <v>3410</v>
      </c>
      <c r="J123" s="14">
        <v>2728</v>
      </c>
      <c r="K123" s="14">
        <v>4594.9</v>
      </c>
      <c r="L123" s="14">
        <v>4135.6</v>
      </c>
      <c r="M123" s="14">
        <v>3676.3</v>
      </c>
      <c r="N123" s="14">
        <v>2941</v>
      </c>
    </row>
    <row r="124" s="2" customFormat="1" customHeight="1" spans="1:14">
      <c r="A124" s="13">
        <v>121</v>
      </c>
      <c r="B124" s="13" t="s">
        <v>709</v>
      </c>
      <c r="C124" s="13" t="s">
        <v>710</v>
      </c>
      <c r="D124" s="13" t="s">
        <v>20</v>
      </c>
      <c r="E124" s="13" t="s">
        <v>16</v>
      </c>
      <c r="F124" s="13" t="s">
        <v>152</v>
      </c>
      <c r="G124" s="14">
        <v>852.4</v>
      </c>
      <c r="H124" s="14">
        <v>767.2</v>
      </c>
      <c r="I124" s="14">
        <v>682</v>
      </c>
      <c r="J124" s="14">
        <v>545.6</v>
      </c>
      <c r="K124" s="14">
        <v>919</v>
      </c>
      <c r="L124" s="14">
        <v>827.1</v>
      </c>
      <c r="M124" s="14">
        <v>735.3</v>
      </c>
      <c r="N124" s="14">
        <v>588.2</v>
      </c>
    </row>
    <row r="125" s="2" customFormat="1" customHeight="1" spans="1:14">
      <c r="A125" s="13">
        <v>122</v>
      </c>
      <c r="B125" s="13">
        <v>330703003</v>
      </c>
      <c r="C125" s="13" t="s">
        <v>711</v>
      </c>
      <c r="D125" s="13" t="s">
        <v>20</v>
      </c>
      <c r="E125" s="13" t="s">
        <v>16</v>
      </c>
      <c r="F125" s="13" t="s">
        <v>152</v>
      </c>
      <c r="G125" s="14">
        <v>2688</v>
      </c>
      <c r="H125" s="14">
        <v>2419</v>
      </c>
      <c r="I125" s="14">
        <v>2150</v>
      </c>
      <c r="J125" s="14">
        <v>1720</v>
      </c>
      <c r="K125" s="14">
        <v>2923.5</v>
      </c>
      <c r="L125" s="14">
        <v>2630.9</v>
      </c>
      <c r="M125" s="14">
        <v>2338.3</v>
      </c>
      <c r="N125" s="14">
        <v>1870.6</v>
      </c>
    </row>
    <row r="126" s="2" customFormat="1" customHeight="1" spans="1:14">
      <c r="A126" s="13">
        <v>123</v>
      </c>
      <c r="B126" s="13">
        <v>450000003</v>
      </c>
      <c r="C126" s="13" t="s">
        <v>712</v>
      </c>
      <c r="D126" s="13" t="s">
        <v>20</v>
      </c>
      <c r="E126" s="13" t="s">
        <v>16</v>
      </c>
      <c r="F126" s="13" t="s">
        <v>21</v>
      </c>
      <c r="G126" s="14">
        <v>42</v>
      </c>
      <c r="H126" s="14">
        <v>37.8</v>
      </c>
      <c r="I126" s="14">
        <v>26.6</v>
      </c>
      <c r="J126" s="14">
        <v>21.28</v>
      </c>
      <c r="K126" s="14">
        <v>46</v>
      </c>
      <c r="L126" s="14">
        <v>41.4</v>
      </c>
      <c r="M126" s="14">
        <v>29.1</v>
      </c>
      <c r="N126" s="14">
        <v>23.3</v>
      </c>
    </row>
    <row r="127" s="2" customFormat="1" customHeight="1" spans="1:14">
      <c r="A127" s="13">
        <v>124</v>
      </c>
      <c r="B127" s="13">
        <v>450000012</v>
      </c>
      <c r="C127" s="13" t="s">
        <v>713</v>
      </c>
      <c r="D127" s="13" t="s">
        <v>714</v>
      </c>
      <c r="E127" s="13" t="s">
        <v>16</v>
      </c>
      <c r="F127" s="13" t="s">
        <v>21</v>
      </c>
      <c r="G127" s="14">
        <v>55</v>
      </c>
      <c r="H127" s="14">
        <v>49.5</v>
      </c>
      <c r="I127" s="14">
        <v>37</v>
      </c>
      <c r="J127" s="14">
        <v>29.6</v>
      </c>
      <c r="K127" s="14">
        <v>58</v>
      </c>
      <c r="L127" s="14">
        <v>52.2</v>
      </c>
      <c r="M127" s="14">
        <v>39</v>
      </c>
      <c r="N127" s="14">
        <v>31.2</v>
      </c>
    </row>
    <row r="128" s="2" customFormat="1" customHeight="1" spans="1:14">
      <c r="A128" s="13">
        <v>125</v>
      </c>
      <c r="B128" s="13">
        <v>330702003</v>
      </c>
      <c r="C128" s="13" t="s">
        <v>715</v>
      </c>
      <c r="D128" s="13" t="s">
        <v>20</v>
      </c>
      <c r="E128" s="13" t="s">
        <v>16</v>
      </c>
      <c r="F128" s="13" t="s">
        <v>152</v>
      </c>
      <c r="G128" s="14">
        <v>3120</v>
      </c>
      <c r="H128" s="14">
        <v>2808</v>
      </c>
      <c r="I128" s="14">
        <v>2496</v>
      </c>
      <c r="J128" s="14">
        <v>1996.8</v>
      </c>
      <c r="K128" s="14">
        <v>3643.8</v>
      </c>
      <c r="L128" s="14">
        <v>3279.5</v>
      </c>
      <c r="M128" s="14">
        <v>2915.1</v>
      </c>
      <c r="N128" s="14">
        <v>2332.1</v>
      </c>
    </row>
    <row r="129" s="2" customFormat="1" customHeight="1" spans="1:14">
      <c r="A129" s="13">
        <v>126</v>
      </c>
      <c r="B129" s="13">
        <v>331005013</v>
      </c>
      <c r="C129" s="13" t="s">
        <v>716</v>
      </c>
      <c r="D129" s="13" t="s">
        <v>20</v>
      </c>
      <c r="E129" s="13" t="s">
        <v>16</v>
      </c>
      <c r="F129" s="13" t="s">
        <v>152</v>
      </c>
      <c r="G129" s="14">
        <v>2880</v>
      </c>
      <c r="H129" s="14">
        <v>2592</v>
      </c>
      <c r="I129" s="14">
        <v>2304</v>
      </c>
      <c r="J129" s="14">
        <v>1843.2</v>
      </c>
      <c r="K129" s="14">
        <v>3227.9</v>
      </c>
      <c r="L129" s="14">
        <v>2905.1</v>
      </c>
      <c r="M129" s="14">
        <v>2582.3</v>
      </c>
      <c r="N129" s="14">
        <v>2065.8</v>
      </c>
    </row>
    <row r="130" s="2" customFormat="1" customHeight="1" spans="1:14">
      <c r="A130" s="13">
        <v>127</v>
      </c>
      <c r="B130" s="13">
        <v>330201019</v>
      </c>
      <c r="C130" s="13" t="s">
        <v>717</v>
      </c>
      <c r="D130" s="13" t="s">
        <v>20</v>
      </c>
      <c r="E130" s="13" t="s">
        <v>16</v>
      </c>
      <c r="F130" s="13" t="s">
        <v>152</v>
      </c>
      <c r="G130" s="14">
        <v>2550</v>
      </c>
      <c r="H130" s="14">
        <v>2400</v>
      </c>
      <c r="I130" s="14">
        <v>2295</v>
      </c>
      <c r="J130" s="14">
        <v>1836</v>
      </c>
      <c r="K130" s="14">
        <v>2999.6</v>
      </c>
      <c r="L130" s="14">
        <v>2823.1</v>
      </c>
      <c r="M130" s="14">
        <v>2699.6</v>
      </c>
      <c r="N130" s="14">
        <v>2159.7</v>
      </c>
    </row>
    <row r="131" s="2" customFormat="1" customHeight="1" spans="1:14">
      <c r="A131" s="13">
        <v>128</v>
      </c>
      <c r="B131" s="13">
        <v>330201022</v>
      </c>
      <c r="C131" s="13" t="s">
        <v>718</v>
      </c>
      <c r="D131" s="13" t="s">
        <v>20</v>
      </c>
      <c r="E131" s="13" t="s">
        <v>16</v>
      </c>
      <c r="F131" s="13" t="s">
        <v>152</v>
      </c>
      <c r="G131" s="14">
        <v>4800</v>
      </c>
      <c r="H131" s="14">
        <v>4320</v>
      </c>
      <c r="I131" s="14">
        <v>3840</v>
      </c>
      <c r="J131" s="14">
        <v>3072</v>
      </c>
      <c r="K131" s="14">
        <v>5294</v>
      </c>
      <c r="L131" s="14">
        <v>4764.5</v>
      </c>
      <c r="M131" s="14">
        <v>4235.1</v>
      </c>
      <c r="N131" s="14">
        <v>3388.1</v>
      </c>
    </row>
    <row r="132" s="2" customFormat="1" customHeight="1" spans="1:14">
      <c r="A132" s="13">
        <v>129</v>
      </c>
      <c r="B132" s="13">
        <v>331501059</v>
      </c>
      <c r="C132" s="13" t="s">
        <v>719</v>
      </c>
      <c r="D132" s="13" t="s">
        <v>720</v>
      </c>
      <c r="E132" s="13" t="s">
        <v>16</v>
      </c>
      <c r="F132" s="13" t="s">
        <v>152</v>
      </c>
      <c r="G132" s="14">
        <v>3168</v>
      </c>
      <c r="H132" s="14">
        <v>2851</v>
      </c>
      <c r="I132" s="14">
        <v>2534</v>
      </c>
      <c r="J132" s="14">
        <v>2027.2</v>
      </c>
      <c r="K132" s="14">
        <v>3184</v>
      </c>
      <c r="L132" s="14">
        <v>2865.5</v>
      </c>
      <c r="M132" s="14">
        <v>2546.9</v>
      </c>
      <c r="N132" s="14">
        <v>2037.5</v>
      </c>
    </row>
    <row r="133" s="2" customFormat="1" customHeight="1" spans="1:14">
      <c r="A133" s="13">
        <v>130</v>
      </c>
      <c r="B133" s="13" t="s">
        <v>721</v>
      </c>
      <c r="C133" s="13" t="s">
        <v>722</v>
      </c>
      <c r="D133" s="13" t="s">
        <v>720</v>
      </c>
      <c r="E133" s="13" t="s">
        <v>16</v>
      </c>
      <c r="F133" s="13" t="s">
        <v>152</v>
      </c>
      <c r="G133" s="14">
        <v>1584</v>
      </c>
      <c r="H133" s="14">
        <v>1425.5</v>
      </c>
      <c r="I133" s="14">
        <v>1267</v>
      </c>
      <c r="J133" s="14">
        <v>1013.6</v>
      </c>
      <c r="K133" s="14">
        <v>1592</v>
      </c>
      <c r="L133" s="14">
        <v>1432.8</v>
      </c>
      <c r="M133" s="14">
        <v>1273.5</v>
      </c>
      <c r="N133" s="14">
        <v>1018.8</v>
      </c>
    </row>
    <row r="134" s="2" customFormat="1" customHeight="1" spans="1:14">
      <c r="A134" s="13">
        <v>131</v>
      </c>
      <c r="B134" s="13">
        <v>331002004</v>
      </c>
      <c r="C134" s="13" t="s">
        <v>723</v>
      </c>
      <c r="D134" s="13" t="s">
        <v>20</v>
      </c>
      <c r="E134" s="13" t="s">
        <v>16</v>
      </c>
      <c r="F134" s="13" t="s">
        <v>152</v>
      </c>
      <c r="G134" s="14">
        <v>2842</v>
      </c>
      <c r="H134" s="14">
        <v>2557</v>
      </c>
      <c r="I134" s="14">
        <v>2273</v>
      </c>
      <c r="J134" s="14">
        <v>1818.4</v>
      </c>
      <c r="K134" s="14">
        <v>3293</v>
      </c>
      <c r="L134" s="14">
        <v>2962.8</v>
      </c>
      <c r="M134" s="14">
        <v>2633.7</v>
      </c>
      <c r="N134" s="14">
        <v>2107</v>
      </c>
    </row>
    <row r="135" s="2" customFormat="1" customHeight="1" spans="1:14">
      <c r="A135" s="13">
        <v>132</v>
      </c>
      <c r="B135" s="13">
        <v>340200037</v>
      </c>
      <c r="C135" s="13" t="s">
        <v>724</v>
      </c>
      <c r="D135" s="13" t="s">
        <v>20</v>
      </c>
      <c r="E135" s="13" t="s">
        <v>16</v>
      </c>
      <c r="F135" s="13" t="s">
        <v>21</v>
      </c>
      <c r="G135" s="14">
        <v>28</v>
      </c>
      <c r="H135" s="14">
        <v>25</v>
      </c>
      <c r="I135" s="14">
        <v>20</v>
      </c>
      <c r="J135" s="14">
        <v>16</v>
      </c>
      <c r="K135" s="14">
        <v>33.9</v>
      </c>
      <c r="L135" s="14">
        <v>30.2</v>
      </c>
      <c r="M135" s="14">
        <v>24.2</v>
      </c>
      <c r="N135" s="14">
        <v>19.4</v>
      </c>
    </row>
    <row r="136" s="2" customFormat="1" customHeight="1" spans="1:14">
      <c r="A136" s="13">
        <v>133</v>
      </c>
      <c r="B136" s="13">
        <v>450000002</v>
      </c>
      <c r="C136" s="13" t="s">
        <v>725</v>
      </c>
      <c r="D136" s="13" t="s">
        <v>20</v>
      </c>
      <c r="E136" s="13" t="s">
        <v>16</v>
      </c>
      <c r="F136" s="13" t="s">
        <v>21</v>
      </c>
      <c r="G136" s="14">
        <v>42</v>
      </c>
      <c r="H136" s="14">
        <v>37.8</v>
      </c>
      <c r="I136" s="14">
        <v>26.6</v>
      </c>
      <c r="J136" s="14">
        <v>21.28</v>
      </c>
      <c r="K136" s="14">
        <v>44</v>
      </c>
      <c r="L136" s="14">
        <v>39.6</v>
      </c>
      <c r="M136" s="14">
        <v>27.9</v>
      </c>
      <c r="N136" s="14">
        <v>22.3</v>
      </c>
    </row>
    <row r="137" s="2" customFormat="1" customHeight="1" spans="1:14">
      <c r="A137" s="13">
        <v>134</v>
      </c>
      <c r="B137" s="13">
        <v>331501061</v>
      </c>
      <c r="C137" s="13" t="s">
        <v>726</v>
      </c>
      <c r="D137" s="13" t="s">
        <v>720</v>
      </c>
      <c r="E137" s="13" t="s">
        <v>16</v>
      </c>
      <c r="F137" s="13" t="s">
        <v>152</v>
      </c>
      <c r="G137" s="14">
        <v>3520</v>
      </c>
      <c r="H137" s="14">
        <v>3168</v>
      </c>
      <c r="I137" s="14">
        <v>2816</v>
      </c>
      <c r="J137" s="14">
        <v>2252.8</v>
      </c>
      <c r="K137" s="14">
        <v>3905.1</v>
      </c>
      <c r="L137" s="14">
        <v>3514.6</v>
      </c>
      <c r="M137" s="14">
        <v>3124.1</v>
      </c>
      <c r="N137" s="14">
        <v>2499.3</v>
      </c>
    </row>
    <row r="138" s="2" customFormat="1" customHeight="1" spans="1:14">
      <c r="A138" s="13">
        <v>135</v>
      </c>
      <c r="B138" s="13">
        <v>330201051</v>
      </c>
      <c r="C138" s="13" t="s">
        <v>727</v>
      </c>
      <c r="D138" s="13" t="s">
        <v>20</v>
      </c>
      <c r="E138" s="13" t="s">
        <v>16</v>
      </c>
      <c r="F138" s="13" t="s">
        <v>152</v>
      </c>
      <c r="G138" s="14">
        <v>3600</v>
      </c>
      <c r="H138" s="14">
        <v>3240</v>
      </c>
      <c r="I138" s="14">
        <v>2880</v>
      </c>
      <c r="J138" s="14">
        <v>2304</v>
      </c>
      <c r="K138" s="14">
        <v>3925.8</v>
      </c>
      <c r="L138" s="14">
        <v>3533.2</v>
      </c>
      <c r="M138" s="14">
        <v>3140.6</v>
      </c>
      <c r="N138" s="14">
        <v>2512.5</v>
      </c>
    </row>
    <row r="139" s="2" customFormat="1" customHeight="1" spans="1:14">
      <c r="A139" s="13">
        <v>136</v>
      </c>
      <c r="B139" s="13" t="s">
        <v>728</v>
      </c>
      <c r="C139" s="13" t="s">
        <v>729</v>
      </c>
      <c r="D139" s="13" t="s">
        <v>20</v>
      </c>
      <c r="E139" s="13" t="s">
        <v>16</v>
      </c>
      <c r="F139" s="13" t="s">
        <v>21</v>
      </c>
      <c r="G139" s="14">
        <v>14</v>
      </c>
      <c r="H139" s="14">
        <v>12.6</v>
      </c>
      <c r="I139" s="14">
        <v>12</v>
      </c>
      <c r="J139" s="14">
        <v>9.6</v>
      </c>
      <c r="K139" s="14">
        <v>15</v>
      </c>
      <c r="L139" s="14">
        <v>13.5</v>
      </c>
      <c r="M139" s="14">
        <v>12.9</v>
      </c>
      <c r="N139" s="14">
        <v>10.3</v>
      </c>
    </row>
    <row r="140" s="2" customFormat="1" customHeight="1" spans="1:14">
      <c r="A140" s="13">
        <v>137</v>
      </c>
      <c r="B140" s="13">
        <v>330701005</v>
      </c>
      <c r="C140" s="13" t="s">
        <v>730</v>
      </c>
      <c r="D140" s="13" t="s">
        <v>20</v>
      </c>
      <c r="E140" s="13" t="s">
        <v>16</v>
      </c>
      <c r="F140" s="13" t="s">
        <v>152</v>
      </c>
      <c r="G140" s="14">
        <v>546</v>
      </c>
      <c r="H140" s="14">
        <v>492</v>
      </c>
      <c r="I140" s="14">
        <v>437</v>
      </c>
      <c r="J140" s="14">
        <v>349.6</v>
      </c>
      <c r="K140" s="14">
        <v>598.5</v>
      </c>
      <c r="L140" s="14">
        <v>539.3</v>
      </c>
      <c r="M140" s="14">
        <v>479</v>
      </c>
      <c r="N140" s="14">
        <v>383.2</v>
      </c>
    </row>
    <row r="141" s="2" customFormat="1" customHeight="1" spans="1:14">
      <c r="A141" s="13">
        <v>138</v>
      </c>
      <c r="B141" s="13">
        <v>331501032</v>
      </c>
      <c r="C141" s="13" t="s">
        <v>731</v>
      </c>
      <c r="D141" s="13" t="s">
        <v>669</v>
      </c>
      <c r="E141" s="13" t="s">
        <v>16</v>
      </c>
      <c r="F141" s="13" t="s">
        <v>152</v>
      </c>
      <c r="G141" s="14">
        <v>3321</v>
      </c>
      <c r="H141" s="14">
        <v>2989</v>
      </c>
      <c r="I141" s="14">
        <v>2658</v>
      </c>
      <c r="J141" s="14">
        <v>2126.4</v>
      </c>
      <c r="K141" s="14">
        <v>3398</v>
      </c>
      <c r="L141" s="14">
        <v>3058.3</v>
      </c>
      <c r="M141" s="14">
        <v>2719.7</v>
      </c>
      <c r="N141" s="14">
        <v>2175.8</v>
      </c>
    </row>
    <row r="142" s="2" customFormat="1" customHeight="1" spans="1:14">
      <c r="A142" s="13">
        <v>139</v>
      </c>
      <c r="B142" s="13" t="s">
        <v>732</v>
      </c>
      <c r="C142" s="13" t="s">
        <v>733</v>
      </c>
      <c r="D142" s="13" t="s">
        <v>669</v>
      </c>
      <c r="E142" s="13" t="s">
        <v>16</v>
      </c>
      <c r="F142" s="13" t="s">
        <v>152</v>
      </c>
      <c r="G142" s="14">
        <v>996.3</v>
      </c>
      <c r="H142" s="14">
        <v>896.7</v>
      </c>
      <c r="I142" s="14">
        <v>797.4</v>
      </c>
      <c r="J142" s="14">
        <v>637.92</v>
      </c>
      <c r="K142" s="14">
        <v>1019.4</v>
      </c>
      <c r="L142" s="14">
        <v>917.5</v>
      </c>
      <c r="M142" s="14">
        <v>815.9</v>
      </c>
      <c r="N142" s="14">
        <v>652.7</v>
      </c>
    </row>
    <row r="143" s="2" customFormat="1" customHeight="1" spans="1:14">
      <c r="A143" s="13">
        <v>140</v>
      </c>
      <c r="B143" s="13">
        <v>331501052</v>
      </c>
      <c r="C143" s="13" t="s">
        <v>734</v>
      </c>
      <c r="D143" s="13" t="s">
        <v>20</v>
      </c>
      <c r="E143" s="13" t="s">
        <v>16</v>
      </c>
      <c r="F143" s="13" t="s">
        <v>152</v>
      </c>
      <c r="G143" s="14">
        <v>3840</v>
      </c>
      <c r="H143" s="14">
        <v>3456</v>
      </c>
      <c r="I143" s="14">
        <v>3072</v>
      </c>
      <c r="J143" s="14">
        <v>2457.6</v>
      </c>
      <c r="K143" s="14">
        <v>4002</v>
      </c>
      <c r="L143" s="14">
        <v>3601.8</v>
      </c>
      <c r="M143" s="14">
        <v>3201.6</v>
      </c>
      <c r="N143" s="14">
        <v>2561.3</v>
      </c>
    </row>
    <row r="144" s="2" customFormat="1" customHeight="1" spans="1:14">
      <c r="A144" s="13">
        <v>141</v>
      </c>
      <c r="B144" s="13">
        <v>331004003</v>
      </c>
      <c r="C144" s="13" t="s">
        <v>735</v>
      </c>
      <c r="D144" s="13" t="s">
        <v>20</v>
      </c>
      <c r="E144" s="13" t="s">
        <v>16</v>
      </c>
      <c r="F144" s="13" t="s">
        <v>152</v>
      </c>
      <c r="G144" s="14">
        <v>1066</v>
      </c>
      <c r="H144" s="14">
        <v>959</v>
      </c>
      <c r="I144" s="14">
        <v>852</v>
      </c>
      <c r="J144" s="14">
        <v>681.6</v>
      </c>
      <c r="K144" s="14">
        <v>1100</v>
      </c>
      <c r="L144" s="14">
        <v>989.6</v>
      </c>
      <c r="M144" s="14">
        <v>879.2</v>
      </c>
      <c r="N144" s="14">
        <v>703.4</v>
      </c>
    </row>
    <row r="145" s="2" customFormat="1" customHeight="1" spans="1:14">
      <c r="A145" s="13">
        <v>142</v>
      </c>
      <c r="B145" s="13">
        <v>331001011</v>
      </c>
      <c r="C145" s="13" t="s">
        <v>736</v>
      </c>
      <c r="D145" s="13" t="s">
        <v>20</v>
      </c>
      <c r="E145" s="13" t="s">
        <v>16</v>
      </c>
      <c r="F145" s="13" t="s">
        <v>152</v>
      </c>
      <c r="G145" s="14">
        <v>4056</v>
      </c>
      <c r="H145" s="14">
        <v>3650</v>
      </c>
      <c r="I145" s="14">
        <v>3244.8</v>
      </c>
      <c r="J145" s="14">
        <v>2595.84</v>
      </c>
      <c r="K145" s="14">
        <v>4718.8</v>
      </c>
      <c r="L145" s="14">
        <v>4246.4</v>
      </c>
      <c r="M145" s="14">
        <v>3775</v>
      </c>
      <c r="N145" s="14">
        <v>3020</v>
      </c>
    </row>
    <row r="146" s="2" customFormat="1" customHeight="1" spans="1:14">
      <c r="A146" s="13">
        <v>143</v>
      </c>
      <c r="B146" s="13">
        <v>330702006</v>
      </c>
      <c r="C146" s="13" t="s">
        <v>737</v>
      </c>
      <c r="D146" s="13" t="s">
        <v>20</v>
      </c>
      <c r="E146" s="13" t="s">
        <v>16</v>
      </c>
      <c r="F146" s="13" t="s">
        <v>152</v>
      </c>
      <c r="G146" s="14">
        <v>3802</v>
      </c>
      <c r="H146" s="14">
        <v>3421</v>
      </c>
      <c r="I146" s="14">
        <v>3042</v>
      </c>
      <c r="J146" s="14">
        <v>2433.6</v>
      </c>
      <c r="K146" s="14">
        <v>4162</v>
      </c>
      <c r="L146" s="14">
        <v>3745</v>
      </c>
      <c r="M146" s="14">
        <v>3330.1</v>
      </c>
      <c r="N146" s="14">
        <v>2664.1</v>
      </c>
    </row>
    <row r="147" s="2" customFormat="1" customHeight="1" spans="1:14">
      <c r="A147" s="13">
        <v>144</v>
      </c>
      <c r="B147" s="13">
        <v>460000007</v>
      </c>
      <c r="C147" s="13" t="s">
        <v>738</v>
      </c>
      <c r="D147" s="13" t="s">
        <v>20</v>
      </c>
      <c r="E147" s="13" t="s">
        <v>16</v>
      </c>
      <c r="F147" s="13" t="s">
        <v>21</v>
      </c>
      <c r="G147" s="14">
        <v>924</v>
      </c>
      <c r="H147" s="14">
        <v>832</v>
      </c>
      <c r="I147" s="14">
        <v>739</v>
      </c>
      <c r="J147" s="14">
        <v>591.2</v>
      </c>
      <c r="K147" s="14">
        <v>972</v>
      </c>
      <c r="L147" s="14">
        <v>875.2</v>
      </c>
      <c r="M147" s="14">
        <v>777.4</v>
      </c>
      <c r="N147" s="14">
        <v>621.9</v>
      </c>
    </row>
    <row r="148" s="2" customFormat="1" customHeight="1" spans="1:14">
      <c r="A148" s="13">
        <v>145</v>
      </c>
      <c r="B148" s="13" t="s">
        <v>739</v>
      </c>
      <c r="C148" s="13" t="s">
        <v>740</v>
      </c>
      <c r="D148" s="13" t="s">
        <v>20</v>
      </c>
      <c r="E148" s="13" t="s">
        <v>16</v>
      </c>
      <c r="F148" s="13" t="s">
        <v>21</v>
      </c>
      <c r="G148" s="14">
        <v>462</v>
      </c>
      <c r="H148" s="14">
        <v>416</v>
      </c>
      <c r="I148" s="14">
        <v>369.5</v>
      </c>
      <c r="J148" s="14">
        <v>295.6</v>
      </c>
      <c r="K148" s="14">
        <v>486</v>
      </c>
      <c r="L148" s="14">
        <v>437.6</v>
      </c>
      <c r="M148" s="14">
        <v>388.7</v>
      </c>
      <c r="N148" s="14">
        <v>311</v>
      </c>
    </row>
    <row r="149" s="2" customFormat="1" customHeight="1" spans="1:14">
      <c r="A149" s="13">
        <v>146</v>
      </c>
      <c r="B149" s="13" t="s">
        <v>741</v>
      </c>
      <c r="C149" s="13" t="s">
        <v>742</v>
      </c>
      <c r="D149" s="13" t="s">
        <v>20</v>
      </c>
      <c r="E149" s="13" t="s">
        <v>16</v>
      </c>
      <c r="F149" s="13" t="s">
        <v>21</v>
      </c>
      <c r="G149" s="14">
        <v>83</v>
      </c>
      <c r="H149" s="14">
        <v>74.7</v>
      </c>
      <c r="I149" s="14">
        <v>52.4</v>
      </c>
      <c r="J149" s="14">
        <v>41.92</v>
      </c>
      <c r="K149" s="14">
        <v>91</v>
      </c>
      <c r="L149" s="14">
        <v>81.9</v>
      </c>
      <c r="M149" s="14">
        <v>57.5</v>
      </c>
      <c r="N149" s="14">
        <v>46</v>
      </c>
    </row>
    <row r="150" s="2" customFormat="1" customHeight="1" spans="1:14">
      <c r="A150" s="13">
        <v>147</v>
      </c>
      <c r="B150" s="13">
        <v>450000008</v>
      </c>
      <c r="C150" s="13" t="s">
        <v>743</v>
      </c>
      <c r="D150" s="13" t="s">
        <v>20</v>
      </c>
      <c r="E150" s="13" t="s">
        <v>16</v>
      </c>
      <c r="F150" s="13" t="s">
        <v>21</v>
      </c>
      <c r="G150" s="14">
        <v>42</v>
      </c>
      <c r="H150" s="14">
        <v>37.8</v>
      </c>
      <c r="I150" s="14">
        <v>26.6</v>
      </c>
      <c r="J150" s="14">
        <v>21.28</v>
      </c>
      <c r="K150" s="14">
        <v>44</v>
      </c>
      <c r="L150" s="14">
        <v>39.6</v>
      </c>
      <c r="M150" s="14">
        <v>27.9</v>
      </c>
      <c r="N150" s="14">
        <v>22.3</v>
      </c>
    </row>
    <row r="151" s="2" customFormat="1" customHeight="1" spans="1:14">
      <c r="A151" s="13">
        <v>148</v>
      </c>
      <c r="B151" s="13">
        <v>330204001</v>
      </c>
      <c r="C151" s="13" t="s">
        <v>744</v>
      </c>
      <c r="D151" s="13" t="s">
        <v>20</v>
      </c>
      <c r="E151" s="13" t="s">
        <v>16</v>
      </c>
      <c r="F151" s="13" t="s">
        <v>152</v>
      </c>
      <c r="G151" s="14">
        <v>3120</v>
      </c>
      <c r="H151" s="14">
        <v>2808</v>
      </c>
      <c r="I151" s="14">
        <v>2496</v>
      </c>
      <c r="J151" s="14">
        <v>1996.8</v>
      </c>
      <c r="K151" s="14">
        <v>3402.7</v>
      </c>
      <c r="L151" s="14">
        <v>3062.4</v>
      </c>
      <c r="M151" s="14">
        <v>2722.1</v>
      </c>
      <c r="N151" s="14">
        <v>2177.7</v>
      </c>
    </row>
    <row r="152" s="2" customFormat="1" customHeight="1" spans="1:14">
      <c r="A152" s="13">
        <v>149</v>
      </c>
      <c r="B152" s="13">
        <v>331501020</v>
      </c>
      <c r="C152" s="13" t="s">
        <v>745</v>
      </c>
      <c r="D152" s="13" t="s">
        <v>746</v>
      </c>
      <c r="E152" s="13" t="s">
        <v>16</v>
      </c>
      <c r="F152" s="13" t="s">
        <v>152</v>
      </c>
      <c r="G152" s="14">
        <v>3456</v>
      </c>
      <c r="H152" s="14">
        <v>3110</v>
      </c>
      <c r="I152" s="14">
        <v>2765</v>
      </c>
      <c r="J152" s="14">
        <v>2212</v>
      </c>
      <c r="K152" s="14">
        <v>3844.8</v>
      </c>
      <c r="L152" s="14">
        <v>3459.9</v>
      </c>
      <c r="M152" s="14">
        <v>3076.1</v>
      </c>
      <c r="N152" s="14">
        <v>2460.9</v>
      </c>
    </row>
    <row r="153" s="2" customFormat="1" customHeight="1" spans="1:14">
      <c r="A153" s="13">
        <v>150</v>
      </c>
      <c r="B153" s="13">
        <v>330702005</v>
      </c>
      <c r="C153" s="13" t="s">
        <v>747</v>
      </c>
      <c r="D153" s="13" t="s">
        <v>20</v>
      </c>
      <c r="E153" s="13" t="s">
        <v>16</v>
      </c>
      <c r="F153" s="13" t="s">
        <v>152</v>
      </c>
      <c r="G153" s="14">
        <v>3072</v>
      </c>
      <c r="H153" s="14">
        <v>2765</v>
      </c>
      <c r="I153" s="14">
        <v>2458</v>
      </c>
      <c r="J153" s="14">
        <v>1966.4</v>
      </c>
      <c r="K153" s="14">
        <v>3483.3</v>
      </c>
      <c r="L153" s="14">
        <v>3135.2</v>
      </c>
      <c r="M153" s="14">
        <v>2787.1</v>
      </c>
      <c r="N153" s="14">
        <v>2229.7</v>
      </c>
    </row>
    <row r="154" s="2" customFormat="1" customHeight="1" spans="1:14">
      <c r="A154" s="13">
        <v>151</v>
      </c>
      <c r="B154" s="13">
        <v>320100004</v>
      </c>
      <c r="C154" s="13" t="s">
        <v>748</v>
      </c>
      <c r="D154" s="13" t="s">
        <v>20</v>
      </c>
      <c r="E154" s="13" t="s">
        <v>16</v>
      </c>
      <c r="F154" s="13" t="s">
        <v>21</v>
      </c>
      <c r="G154" s="14">
        <v>3000</v>
      </c>
      <c r="H154" s="14">
        <v>2500</v>
      </c>
      <c r="I154" s="14">
        <v>2000</v>
      </c>
      <c r="J154" s="14">
        <v>1600</v>
      </c>
      <c r="K154" s="14">
        <v>3300</v>
      </c>
      <c r="L154" s="14">
        <v>2750</v>
      </c>
      <c r="M154" s="14">
        <v>2200</v>
      </c>
      <c r="N154" s="14">
        <v>1760</v>
      </c>
    </row>
    <row r="155" s="2" customFormat="1" customHeight="1" spans="1:14">
      <c r="A155" s="13">
        <v>152</v>
      </c>
      <c r="B155" s="13">
        <v>330702002</v>
      </c>
      <c r="C155" s="13" t="s">
        <v>749</v>
      </c>
      <c r="D155" s="13" t="s">
        <v>20</v>
      </c>
      <c r="E155" s="13" t="s">
        <v>16</v>
      </c>
      <c r="F155" s="13" t="s">
        <v>152</v>
      </c>
      <c r="G155" s="14">
        <v>4224</v>
      </c>
      <c r="H155" s="14">
        <v>3802</v>
      </c>
      <c r="I155" s="14">
        <v>3379</v>
      </c>
      <c r="J155" s="14">
        <v>2703.2</v>
      </c>
      <c r="K155" s="14">
        <v>4548.4</v>
      </c>
      <c r="L155" s="14">
        <v>4094</v>
      </c>
      <c r="M155" s="14">
        <v>3638.5</v>
      </c>
      <c r="N155" s="14">
        <v>2910.8</v>
      </c>
    </row>
    <row r="156" s="2" customFormat="1" customHeight="1" spans="1:14">
      <c r="A156" s="13">
        <v>153</v>
      </c>
      <c r="B156" s="13">
        <v>450000011</v>
      </c>
      <c r="C156" s="13" t="s">
        <v>750</v>
      </c>
      <c r="D156" s="13" t="s">
        <v>751</v>
      </c>
      <c r="E156" s="13" t="s">
        <v>16</v>
      </c>
      <c r="F156" s="13" t="s">
        <v>21</v>
      </c>
      <c r="G156" s="14">
        <v>55</v>
      </c>
      <c r="H156" s="14">
        <v>49.5</v>
      </c>
      <c r="I156" s="14">
        <v>34</v>
      </c>
      <c r="J156" s="14">
        <v>27.2</v>
      </c>
      <c r="K156" s="14">
        <v>58</v>
      </c>
      <c r="L156" s="14">
        <v>52.2</v>
      </c>
      <c r="M156" s="14">
        <v>35.9</v>
      </c>
      <c r="N156" s="14">
        <v>28.7</v>
      </c>
    </row>
    <row r="157" s="2" customFormat="1" customHeight="1" spans="1:14">
      <c r="A157" s="13">
        <v>154</v>
      </c>
      <c r="B157" s="13">
        <v>320200002</v>
      </c>
      <c r="C157" s="13" t="s">
        <v>752</v>
      </c>
      <c r="D157" s="13" t="s">
        <v>20</v>
      </c>
      <c r="E157" s="13" t="s">
        <v>45</v>
      </c>
      <c r="F157" s="13" t="s">
        <v>21</v>
      </c>
      <c r="G157" s="14">
        <v>1650</v>
      </c>
      <c r="H157" s="14">
        <v>1375</v>
      </c>
      <c r="I157" s="14">
        <v>1168</v>
      </c>
      <c r="J157" s="14">
        <v>934.4</v>
      </c>
      <c r="K157" s="14">
        <v>1860</v>
      </c>
      <c r="L157" s="14">
        <v>1550</v>
      </c>
      <c r="M157" s="14">
        <v>1316.7</v>
      </c>
      <c r="N157" s="14">
        <v>1053.4</v>
      </c>
    </row>
    <row r="158" s="2" customFormat="1" customHeight="1" spans="1:14">
      <c r="A158" s="13">
        <v>155</v>
      </c>
      <c r="B158" s="13">
        <v>320600008</v>
      </c>
      <c r="C158" s="13" t="s">
        <v>753</v>
      </c>
      <c r="D158" s="13" t="s">
        <v>20</v>
      </c>
      <c r="E158" s="13" t="s">
        <v>16</v>
      </c>
      <c r="F158" s="13" t="s">
        <v>21</v>
      </c>
      <c r="G158" s="14">
        <v>3900</v>
      </c>
      <c r="H158" s="14">
        <v>3600</v>
      </c>
      <c r="I158" s="14">
        <v>3150</v>
      </c>
      <c r="J158" s="14">
        <v>2520</v>
      </c>
      <c r="K158" s="14">
        <v>4682</v>
      </c>
      <c r="L158" s="14">
        <v>4321.8</v>
      </c>
      <c r="M158" s="14">
        <v>3781.6</v>
      </c>
      <c r="N158" s="14">
        <v>3025.3</v>
      </c>
    </row>
    <row r="159" s="2" customFormat="1" customHeight="1" spans="1:14">
      <c r="A159" s="13">
        <v>156</v>
      </c>
      <c r="B159" s="13">
        <v>330407001</v>
      </c>
      <c r="C159" s="13" t="s">
        <v>754</v>
      </c>
      <c r="D159" s="13" t="s">
        <v>20</v>
      </c>
      <c r="E159" s="13" t="s">
        <v>16</v>
      </c>
      <c r="F159" s="13" t="s">
        <v>152</v>
      </c>
      <c r="G159" s="14">
        <v>533</v>
      </c>
      <c r="H159" s="14">
        <v>480</v>
      </c>
      <c r="I159" s="14">
        <v>426</v>
      </c>
      <c r="J159" s="14">
        <v>340.8</v>
      </c>
      <c r="K159" s="14">
        <v>644.1</v>
      </c>
      <c r="L159" s="14">
        <v>580</v>
      </c>
      <c r="M159" s="14">
        <v>514.8</v>
      </c>
      <c r="N159" s="14">
        <v>411.8</v>
      </c>
    </row>
    <row r="160" s="2" customFormat="1" customHeight="1" spans="1:14">
      <c r="A160" s="13">
        <v>157</v>
      </c>
      <c r="B160" s="13">
        <v>230600009</v>
      </c>
      <c r="C160" s="13" t="s">
        <v>755</v>
      </c>
      <c r="D160" s="13" t="s">
        <v>20</v>
      </c>
      <c r="E160" s="13" t="s">
        <v>45</v>
      </c>
      <c r="F160" s="13" t="s">
        <v>21</v>
      </c>
      <c r="G160" s="14">
        <v>400</v>
      </c>
      <c r="H160" s="14">
        <v>360</v>
      </c>
      <c r="I160" s="14">
        <v>340</v>
      </c>
      <c r="J160" s="14">
        <v>272</v>
      </c>
      <c r="K160" s="14">
        <v>440</v>
      </c>
      <c r="L160" s="14">
        <v>396</v>
      </c>
      <c r="M160" s="14">
        <v>374</v>
      </c>
      <c r="N160" s="14">
        <v>299.2</v>
      </c>
    </row>
    <row r="161" s="2" customFormat="1" customHeight="1" spans="1:14">
      <c r="A161" s="13">
        <v>158</v>
      </c>
      <c r="B161" s="13" t="s">
        <v>756</v>
      </c>
      <c r="C161" s="13" t="s">
        <v>757</v>
      </c>
      <c r="D161" s="13" t="s">
        <v>74</v>
      </c>
      <c r="E161" s="13" t="s">
        <v>45</v>
      </c>
      <c r="F161" s="13" t="s">
        <v>75</v>
      </c>
      <c r="G161" s="14">
        <v>19</v>
      </c>
      <c r="H161" s="14">
        <v>14</v>
      </c>
      <c r="I161" s="14">
        <v>9</v>
      </c>
      <c r="J161" s="14">
        <v>7.2</v>
      </c>
      <c r="K161" s="14">
        <v>20</v>
      </c>
      <c r="L161" s="14">
        <v>14.7</v>
      </c>
      <c r="M161" s="14">
        <v>9.5</v>
      </c>
      <c r="N161" s="14">
        <v>7.6</v>
      </c>
    </row>
    <row r="162" s="2" customFormat="1" customHeight="1" spans="1:14">
      <c r="A162" s="13">
        <v>159</v>
      </c>
      <c r="B162" s="13">
        <v>250403016</v>
      </c>
      <c r="C162" s="13" t="s">
        <v>758</v>
      </c>
      <c r="D162" s="13" t="s">
        <v>74</v>
      </c>
      <c r="E162" s="13" t="s">
        <v>16</v>
      </c>
      <c r="F162" s="13" t="s">
        <v>75</v>
      </c>
      <c r="G162" s="14">
        <v>24</v>
      </c>
      <c r="H162" s="14">
        <v>19</v>
      </c>
      <c r="I162" s="14">
        <v>14</v>
      </c>
      <c r="J162" s="14">
        <v>11.2</v>
      </c>
      <c r="K162" s="14">
        <v>25</v>
      </c>
      <c r="L162" s="14">
        <v>19.8</v>
      </c>
      <c r="M162" s="14">
        <v>14.6</v>
      </c>
      <c r="N162" s="14">
        <v>11.7</v>
      </c>
    </row>
    <row r="163" s="2" customFormat="1" customHeight="1" spans="1:14">
      <c r="A163" s="13">
        <v>160</v>
      </c>
      <c r="B163" s="13" t="s">
        <v>759</v>
      </c>
      <c r="C163" s="13" t="s">
        <v>760</v>
      </c>
      <c r="D163" s="13" t="s">
        <v>74</v>
      </c>
      <c r="E163" s="13" t="s">
        <v>45</v>
      </c>
      <c r="F163" s="13" t="s">
        <v>75</v>
      </c>
      <c r="G163" s="14">
        <v>40</v>
      </c>
      <c r="H163" s="14">
        <v>36</v>
      </c>
      <c r="I163" s="14">
        <v>31</v>
      </c>
      <c r="J163" s="14">
        <v>24.8</v>
      </c>
      <c r="K163" s="14">
        <v>40.6</v>
      </c>
      <c r="L163" s="14">
        <v>36.6</v>
      </c>
      <c r="M163" s="14">
        <v>31.5</v>
      </c>
      <c r="N163" s="14">
        <v>25.2</v>
      </c>
    </row>
    <row r="164" s="2" customFormat="1" customHeight="1" spans="1:14">
      <c r="A164" s="13">
        <v>161</v>
      </c>
      <c r="B164" s="13">
        <v>250403068</v>
      </c>
      <c r="C164" s="13" t="s">
        <v>761</v>
      </c>
      <c r="D164" s="13" t="s">
        <v>74</v>
      </c>
      <c r="E164" s="13" t="s">
        <v>16</v>
      </c>
      <c r="F164" s="13" t="s">
        <v>75</v>
      </c>
      <c r="G164" s="14">
        <v>85</v>
      </c>
      <c r="H164" s="14">
        <v>85</v>
      </c>
      <c r="I164" s="14">
        <v>85</v>
      </c>
      <c r="J164" s="14">
        <v>68</v>
      </c>
      <c r="K164" s="14">
        <v>89.8</v>
      </c>
      <c r="L164" s="14">
        <v>89.8</v>
      </c>
      <c r="M164" s="14">
        <v>89.8</v>
      </c>
      <c r="N164" s="14">
        <v>71.8</v>
      </c>
    </row>
    <row r="165" s="2" customFormat="1" customHeight="1" spans="1:14">
      <c r="A165" s="13">
        <v>162</v>
      </c>
      <c r="B165" s="13">
        <v>250403081</v>
      </c>
      <c r="C165" s="13" t="s">
        <v>762</v>
      </c>
      <c r="D165" s="13" t="s">
        <v>74</v>
      </c>
      <c r="E165" s="13" t="s">
        <v>16</v>
      </c>
      <c r="F165" s="13" t="s">
        <v>75</v>
      </c>
      <c r="G165" s="14">
        <v>57</v>
      </c>
      <c r="H165" s="14">
        <v>51</v>
      </c>
      <c r="I165" s="14">
        <v>45</v>
      </c>
      <c r="J165" s="14">
        <v>36</v>
      </c>
      <c r="K165" s="14">
        <v>58.3</v>
      </c>
      <c r="L165" s="14">
        <v>52.1</v>
      </c>
      <c r="M165" s="14">
        <v>46</v>
      </c>
      <c r="N165" s="14">
        <v>36.8</v>
      </c>
    </row>
    <row r="166" s="2" customFormat="1" customHeight="1" spans="1:14">
      <c r="A166" s="13">
        <v>163</v>
      </c>
      <c r="B166" s="13">
        <v>330406008</v>
      </c>
      <c r="C166" s="13" t="s">
        <v>763</v>
      </c>
      <c r="D166" s="13" t="s">
        <v>20</v>
      </c>
      <c r="E166" s="13" t="s">
        <v>16</v>
      </c>
      <c r="F166" s="13" t="s">
        <v>152</v>
      </c>
      <c r="G166" s="14">
        <v>1248</v>
      </c>
      <c r="H166" s="14">
        <v>1123</v>
      </c>
      <c r="I166" s="14">
        <v>998.4</v>
      </c>
      <c r="J166" s="14">
        <v>798.72</v>
      </c>
      <c r="K166" s="14">
        <v>1481.6</v>
      </c>
      <c r="L166" s="14">
        <v>1333.2</v>
      </c>
      <c r="M166" s="14">
        <v>1184.8</v>
      </c>
      <c r="N166" s="14">
        <v>947.8</v>
      </c>
    </row>
    <row r="167" s="2" customFormat="1" customHeight="1" spans="1:14">
      <c r="A167" s="13">
        <v>164</v>
      </c>
      <c r="B167" s="13" t="s">
        <v>764</v>
      </c>
      <c r="C167" s="13" t="s">
        <v>765</v>
      </c>
      <c r="D167" s="13" t="s">
        <v>74</v>
      </c>
      <c r="E167" s="13" t="s">
        <v>16</v>
      </c>
      <c r="F167" s="13" t="s">
        <v>75</v>
      </c>
      <c r="G167" s="14">
        <v>38</v>
      </c>
      <c r="H167" s="14">
        <v>28</v>
      </c>
      <c r="I167" s="14">
        <v>19</v>
      </c>
      <c r="J167" s="14">
        <v>15.2</v>
      </c>
      <c r="K167" s="14">
        <v>40</v>
      </c>
      <c r="L167" s="14">
        <v>29.5</v>
      </c>
      <c r="M167" s="14">
        <v>20</v>
      </c>
      <c r="N167" s="14">
        <v>16</v>
      </c>
    </row>
    <row r="168" s="2" customFormat="1" customHeight="1" spans="1:14">
      <c r="A168" s="13">
        <v>165</v>
      </c>
      <c r="B168" s="13">
        <v>250403038</v>
      </c>
      <c r="C168" s="13" t="s">
        <v>766</v>
      </c>
      <c r="D168" s="13" t="s">
        <v>74</v>
      </c>
      <c r="E168" s="13" t="s">
        <v>16</v>
      </c>
      <c r="F168" s="13" t="s">
        <v>75</v>
      </c>
      <c r="G168" s="14">
        <v>7.6</v>
      </c>
      <c r="H168" s="14">
        <v>6.7</v>
      </c>
      <c r="I168" s="14">
        <v>5.7</v>
      </c>
      <c r="J168" s="14">
        <v>4.56</v>
      </c>
      <c r="K168" s="14">
        <v>9.8</v>
      </c>
      <c r="L168" s="14">
        <v>8.6</v>
      </c>
      <c r="M168" s="14">
        <v>7.3</v>
      </c>
      <c r="N168" s="14">
        <v>5.8</v>
      </c>
    </row>
    <row r="169" s="2" customFormat="1" customHeight="1" spans="1:14">
      <c r="A169" s="13">
        <v>166</v>
      </c>
      <c r="B169" s="13" t="s">
        <v>767</v>
      </c>
      <c r="C169" s="13" t="s">
        <v>768</v>
      </c>
      <c r="D169" s="13" t="s">
        <v>74</v>
      </c>
      <c r="E169" s="13" t="s">
        <v>16</v>
      </c>
      <c r="F169" s="13" t="s">
        <v>75</v>
      </c>
      <c r="G169" s="14">
        <v>19</v>
      </c>
      <c r="H169" s="14">
        <v>19</v>
      </c>
      <c r="I169" s="14">
        <v>19</v>
      </c>
      <c r="J169" s="14">
        <v>15.2</v>
      </c>
      <c r="K169" s="14">
        <v>20</v>
      </c>
      <c r="L169" s="14">
        <v>20</v>
      </c>
      <c r="M169" s="14">
        <v>20</v>
      </c>
      <c r="N169" s="14">
        <v>16</v>
      </c>
    </row>
    <row r="170" s="2" customFormat="1" customHeight="1" spans="1:14">
      <c r="A170" s="13">
        <v>167</v>
      </c>
      <c r="B170" s="13">
        <v>330100002</v>
      </c>
      <c r="C170" s="13" t="s">
        <v>769</v>
      </c>
      <c r="D170" s="13" t="s">
        <v>320</v>
      </c>
      <c r="E170" s="13" t="s">
        <v>16</v>
      </c>
      <c r="F170" s="13" t="s">
        <v>152</v>
      </c>
      <c r="G170" s="14">
        <v>210</v>
      </c>
      <c r="H170" s="14">
        <v>190</v>
      </c>
      <c r="I170" s="14">
        <v>170</v>
      </c>
      <c r="J170" s="14">
        <v>136</v>
      </c>
      <c r="K170" s="14">
        <v>225</v>
      </c>
      <c r="L170" s="14">
        <v>203.6</v>
      </c>
      <c r="M170" s="14">
        <v>182.1</v>
      </c>
      <c r="N170" s="14">
        <v>145.7</v>
      </c>
    </row>
    <row r="171" s="2" customFormat="1" customHeight="1" spans="1:14">
      <c r="A171" s="13">
        <v>168</v>
      </c>
      <c r="B171" s="13" t="s">
        <v>770</v>
      </c>
      <c r="C171" s="13" t="s">
        <v>771</v>
      </c>
      <c r="D171" s="13" t="s">
        <v>580</v>
      </c>
      <c r="E171" s="13" t="s">
        <v>45</v>
      </c>
      <c r="F171" s="13" t="s">
        <v>152</v>
      </c>
      <c r="G171" s="14">
        <v>105</v>
      </c>
      <c r="H171" s="14">
        <v>95</v>
      </c>
      <c r="I171" s="14">
        <v>85</v>
      </c>
      <c r="J171" s="14">
        <v>68</v>
      </c>
      <c r="K171" s="14">
        <v>112.5</v>
      </c>
      <c r="L171" s="14">
        <v>101.8</v>
      </c>
      <c r="M171" s="14">
        <v>91.1</v>
      </c>
      <c r="N171" s="14">
        <v>72.9</v>
      </c>
    </row>
    <row r="172" s="2" customFormat="1" customHeight="1" spans="1:14">
      <c r="A172" s="13">
        <v>169</v>
      </c>
      <c r="B172" s="13">
        <v>330406009</v>
      </c>
      <c r="C172" s="13" t="s">
        <v>772</v>
      </c>
      <c r="D172" s="13" t="s">
        <v>20</v>
      </c>
      <c r="E172" s="13" t="s">
        <v>16</v>
      </c>
      <c r="F172" s="13" t="s">
        <v>152</v>
      </c>
      <c r="G172" s="14">
        <v>1092</v>
      </c>
      <c r="H172" s="14">
        <v>983</v>
      </c>
      <c r="I172" s="14">
        <v>873.6</v>
      </c>
      <c r="J172" s="14">
        <v>698.88</v>
      </c>
      <c r="K172" s="14">
        <v>1174.4</v>
      </c>
      <c r="L172" s="14">
        <v>1057.2</v>
      </c>
      <c r="M172" s="14">
        <v>939.6</v>
      </c>
      <c r="N172" s="14">
        <v>751.7</v>
      </c>
    </row>
    <row r="173" s="2" customFormat="1" customHeight="1" spans="1:14">
      <c r="A173" s="13">
        <v>170</v>
      </c>
      <c r="B173" s="13">
        <v>330605015</v>
      </c>
      <c r="C173" s="13" t="s">
        <v>773</v>
      </c>
      <c r="D173" s="13" t="s">
        <v>20</v>
      </c>
      <c r="E173" s="13" t="s">
        <v>16</v>
      </c>
      <c r="F173" s="13" t="s">
        <v>152</v>
      </c>
      <c r="G173" s="14">
        <v>1404</v>
      </c>
      <c r="H173" s="14">
        <v>1264</v>
      </c>
      <c r="I173" s="14">
        <v>1123.2</v>
      </c>
      <c r="J173" s="14">
        <v>898.56</v>
      </c>
      <c r="K173" s="14">
        <v>1505.9</v>
      </c>
      <c r="L173" s="14">
        <v>1355.8</v>
      </c>
      <c r="M173" s="14">
        <v>1204.5</v>
      </c>
      <c r="N173" s="14">
        <v>963.6</v>
      </c>
    </row>
    <row r="174" s="2" customFormat="1" customHeight="1" spans="1:14">
      <c r="A174" s="13">
        <v>171</v>
      </c>
      <c r="B174" s="13">
        <v>240100002</v>
      </c>
      <c r="C174" s="13" t="s">
        <v>774</v>
      </c>
      <c r="D174" s="13" t="s">
        <v>429</v>
      </c>
      <c r="E174" s="13" t="s">
        <v>45</v>
      </c>
      <c r="F174" s="13" t="s">
        <v>21</v>
      </c>
      <c r="G174" s="14">
        <v>120</v>
      </c>
      <c r="H174" s="14">
        <v>108</v>
      </c>
      <c r="I174" s="14">
        <v>85</v>
      </c>
      <c r="J174" s="14">
        <v>68</v>
      </c>
      <c r="K174" s="14">
        <v>129.6</v>
      </c>
      <c r="L174" s="14">
        <v>116.6</v>
      </c>
      <c r="M174" s="14">
        <v>102</v>
      </c>
      <c r="N174" s="14">
        <v>81.6</v>
      </c>
    </row>
    <row r="175" s="2" customFormat="1" customHeight="1" spans="1:14">
      <c r="A175" s="13">
        <v>172</v>
      </c>
      <c r="B175" s="13" t="s">
        <v>775</v>
      </c>
      <c r="C175" s="13" t="s">
        <v>776</v>
      </c>
      <c r="D175" s="13" t="s">
        <v>74</v>
      </c>
      <c r="E175" s="13" t="s">
        <v>16</v>
      </c>
      <c r="F175" s="13" t="s">
        <v>75</v>
      </c>
      <c r="G175" s="14">
        <v>19</v>
      </c>
      <c r="H175" s="14">
        <v>14</v>
      </c>
      <c r="I175" s="14">
        <v>11</v>
      </c>
      <c r="J175" s="14">
        <v>8.8</v>
      </c>
      <c r="K175" s="14">
        <v>20</v>
      </c>
      <c r="L175" s="14">
        <v>14.7</v>
      </c>
      <c r="M175" s="14">
        <v>11.6</v>
      </c>
      <c r="N175" s="14">
        <v>9.3</v>
      </c>
    </row>
    <row r="176" s="2" customFormat="1" customHeight="1" spans="1:14">
      <c r="A176" s="13">
        <v>173</v>
      </c>
      <c r="B176" s="13">
        <v>250403027</v>
      </c>
      <c r="C176" s="13" t="s">
        <v>777</v>
      </c>
      <c r="D176" s="13" t="s">
        <v>74</v>
      </c>
      <c r="E176" s="13" t="s">
        <v>16</v>
      </c>
      <c r="F176" s="13" t="s">
        <v>75</v>
      </c>
      <c r="G176" s="14">
        <v>38</v>
      </c>
      <c r="H176" s="14">
        <v>28</v>
      </c>
      <c r="I176" s="14">
        <v>23</v>
      </c>
      <c r="J176" s="14">
        <v>18.4</v>
      </c>
      <c r="K176" s="14">
        <v>40</v>
      </c>
      <c r="L176" s="14">
        <v>29.5</v>
      </c>
      <c r="M176" s="14">
        <v>24.2</v>
      </c>
      <c r="N176" s="14">
        <v>19.4</v>
      </c>
    </row>
    <row r="177" s="2" customFormat="1" customHeight="1" spans="1:14">
      <c r="A177" s="13">
        <v>174</v>
      </c>
      <c r="B177" s="13" t="s">
        <v>778</v>
      </c>
      <c r="C177" s="13" t="s">
        <v>779</v>
      </c>
      <c r="D177" s="13" t="s">
        <v>74</v>
      </c>
      <c r="E177" s="13" t="s">
        <v>16</v>
      </c>
      <c r="F177" s="13" t="s">
        <v>75</v>
      </c>
      <c r="G177" s="14">
        <v>19</v>
      </c>
      <c r="H177" s="14">
        <v>19</v>
      </c>
      <c r="I177" s="14">
        <v>19</v>
      </c>
      <c r="J177" s="14">
        <v>15.2</v>
      </c>
      <c r="K177" s="14">
        <v>20</v>
      </c>
      <c r="L177" s="14">
        <v>20</v>
      </c>
      <c r="M177" s="14">
        <v>20</v>
      </c>
      <c r="N177" s="14">
        <v>16</v>
      </c>
    </row>
    <row r="178" s="2" customFormat="1" customHeight="1" spans="1:14">
      <c r="A178" s="13">
        <v>175</v>
      </c>
      <c r="B178" s="13" t="s">
        <v>780</v>
      </c>
      <c r="C178" s="13" t="s">
        <v>781</v>
      </c>
      <c r="D178" s="13" t="s">
        <v>20</v>
      </c>
      <c r="E178" s="13" t="s">
        <v>16</v>
      </c>
      <c r="F178" s="13" t="s">
        <v>68</v>
      </c>
      <c r="G178" s="14">
        <v>26.4</v>
      </c>
      <c r="H178" s="14">
        <v>24.2</v>
      </c>
      <c r="I178" s="14">
        <v>19.2</v>
      </c>
      <c r="J178" s="14">
        <v>15.36</v>
      </c>
      <c r="K178" s="14">
        <v>28.3</v>
      </c>
      <c r="L178" s="14">
        <v>25.9</v>
      </c>
      <c r="M178" s="14">
        <v>20.6</v>
      </c>
      <c r="N178" s="14">
        <v>16.5</v>
      </c>
    </row>
    <row r="179" s="2" customFormat="1" customHeight="1" spans="1:14">
      <c r="A179" s="13">
        <v>176</v>
      </c>
      <c r="B179" s="13">
        <v>470000012</v>
      </c>
      <c r="C179" s="13" t="s">
        <v>782</v>
      </c>
      <c r="D179" s="13" t="s">
        <v>67</v>
      </c>
      <c r="E179" s="13" t="s">
        <v>16</v>
      </c>
      <c r="F179" s="13" t="s">
        <v>21</v>
      </c>
      <c r="G179" s="14">
        <v>30</v>
      </c>
      <c r="H179" s="14">
        <v>26</v>
      </c>
      <c r="I179" s="14">
        <v>24</v>
      </c>
      <c r="J179" s="14">
        <v>19.2</v>
      </c>
      <c r="K179" s="14">
        <v>37.5</v>
      </c>
      <c r="L179" s="14">
        <v>32.5</v>
      </c>
      <c r="M179" s="14">
        <v>30</v>
      </c>
      <c r="N179" s="14">
        <v>24</v>
      </c>
    </row>
    <row r="180" s="2" customFormat="1" customHeight="1" spans="1:14">
      <c r="A180" s="13">
        <v>177</v>
      </c>
      <c r="B180" s="13" t="s">
        <v>783</v>
      </c>
      <c r="C180" s="13" t="s">
        <v>784</v>
      </c>
      <c r="D180" s="13" t="s">
        <v>785</v>
      </c>
      <c r="E180" s="13" t="s">
        <v>16</v>
      </c>
      <c r="F180" s="13" t="s">
        <v>75</v>
      </c>
      <c r="G180" s="14">
        <v>38</v>
      </c>
      <c r="H180" s="14">
        <v>38</v>
      </c>
      <c r="I180" s="14">
        <v>38</v>
      </c>
      <c r="J180" s="14">
        <v>30.4</v>
      </c>
      <c r="K180" s="14">
        <v>39.3</v>
      </c>
      <c r="L180" s="14">
        <v>39.3</v>
      </c>
      <c r="M180" s="14">
        <v>39.3</v>
      </c>
      <c r="N180" s="14">
        <v>31.4</v>
      </c>
    </row>
    <row r="181" s="2" customFormat="1" customHeight="1" spans="1:14">
      <c r="A181" s="13">
        <v>178</v>
      </c>
      <c r="B181" s="13" t="s">
        <v>786</v>
      </c>
      <c r="C181" s="13" t="s">
        <v>787</v>
      </c>
      <c r="D181" s="13" t="s">
        <v>20</v>
      </c>
      <c r="E181" s="13" t="s">
        <v>16</v>
      </c>
      <c r="F181" s="13" t="s">
        <v>68</v>
      </c>
      <c r="G181" s="14">
        <v>26.4</v>
      </c>
      <c r="H181" s="14">
        <v>24.2</v>
      </c>
      <c r="I181" s="14">
        <v>19.2</v>
      </c>
      <c r="J181" s="14">
        <v>15.36</v>
      </c>
      <c r="K181" s="14">
        <v>29.5</v>
      </c>
      <c r="L181" s="14">
        <v>27</v>
      </c>
      <c r="M181" s="14">
        <v>21.4</v>
      </c>
      <c r="N181" s="14">
        <v>17.1</v>
      </c>
    </row>
    <row r="182" s="2" customFormat="1" customHeight="1" spans="1:14">
      <c r="A182" s="13">
        <v>179</v>
      </c>
      <c r="B182" s="13">
        <v>250403060</v>
      </c>
      <c r="C182" s="13" t="s">
        <v>788</v>
      </c>
      <c r="D182" s="13" t="s">
        <v>74</v>
      </c>
      <c r="E182" s="13" t="s">
        <v>16</v>
      </c>
      <c r="F182" s="13" t="s">
        <v>75</v>
      </c>
      <c r="G182" s="14">
        <v>20</v>
      </c>
      <c r="H182" s="14">
        <v>16</v>
      </c>
      <c r="I182" s="14">
        <v>12</v>
      </c>
      <c r="J182" s="14">
        <v>9.6</v>
      </c>
      <c r="K182" s="14">
        <v>27</v>
      </c>
      <c r="L182" s="14">
        <v>21.6</v>
      </c>
      <c r="M182" s="14">
        <v>16.2</v>
      </c>
      <c r="N182" s="14">
        <v>13</v>
      </c>
    </row>
    <row r="183" s="2" customFormat="1" customHeight="1" spans="1:14">
      <c r="A183" s="13">
        <v>180</v>
      </c>
      <c r="B183" s="13">
        <v>310606002</v>
      </c>
      <c r="C183" s="13" t="s">
        <v>789</v>
      </c>
      <c r="D183" s="13" t="s">
        <v>20</v>
      </c>
      <c r="E183" s="13" t="s">
        <v>16</v>
      </c>
      <c r="F183" s="13" t="s">
        <v>21</v>
      </c>
      <c r="G183" s="14">
        <v>90</v>
      </c>
      <c r="H183" s="14">
        <v>81</v>
      </c>
      <c r="I183" s="14">
        <v>64</v>
      </c>
      <c r="J183" s="14">
        <v>51.2</v>
      </c>
      <c r="K183" s="14">
        <v>114.9</v>
      </c>
      <c r="L183" s="14">
        <v>103.4</v>
      </c>
      <c r="M183" s="14">
        <v>81.7</v>
      </c>
      <c r="N183" s="14">
        <v>65.4</v>
      </c>
    </row>
    <row r="184" s="2" customFormat="1" customHeight="1" spans="1:14">
      <c r="A184" s="13">
        <v>181</v>
      </c>
      <c r="B184" s="13">
        <v>330703012</v>
      </c>
      <c r="C184" s="13" t="s">
        <v>790</v>
      </c>
      <c r="D184" s="13" t="s">
        <v>20</v>
      </c>
      <c r="E184" s="13" t="s">
        <v>16</v>
      </c>
      <c r="F184" s="13" t="s">
        <v>152</v>
      </c>
      <c r="G184" s="14">
        <v>1954</v>
      </c>
      <c r="H184" s="14">
        <v>1758</v>
      </c>
      <c r="I184" s="14">
        <v>1562</v>
      </c>
      <c r="J184" s="14">
        <v>1249.6</v>
      </c>
      <c r="K184" s="14">
        <v>2133.2</v>
      </c>
      <c r="L184" s="14">
        <v>1919.2</v>
      </c>
      <c r="M184" s="14">
        <v>1705.2</v>
      </c>
      <c r="N184" s="14">
        <v>1364.2</v>
      </c>
    </row>
    <row r="185" s="2" customFormat="1" customHeight="1" spans="1:14">
      <c r="A185" s="13">
        <v>182</v>
      </c>
      <c r="B185" s="13">
        <v>450000006</v>
      </c>
      <c r="C185" s="13" t="s">
        <v>791</v>
      </c>
      <c r="D185" s="13" t="s">
        <v>20</v>
      </c>
      <c r="E185" s="13" t="s">
        <v>16</v>
      </c>
      <c r="F185" s="13" t="s">
        <v>21</v>
      </c>
      <c r="G185" s="14">
        <v>83</v>
      </c>
      <c r="H185" s="14">
        <v>74.7</v>
      </c>
      <c r="I185" s="14">
        <v>52.4</v>
      </c>
      <c r="J185" s="14">
        <v>41.92</v>
      </c>
      <c r="K185" s="14">
        <v>90</v>
      </c>
      <c r="L185" s="14">
        <v>81</v>
      </c>
      <c r="M185" s="14">
        <v>56.8</v>
      </c>
      <c r="N185" s="14">
        <v>45.4</v>
      </c>
    </row>
    <row r="186" s="2" customFormat="1" customHeight="1" spans="1:14">
      <c r="A186" s="13">
        <v>183</v>
      </c>
      <c r="B186" s="13">
        <v>230600017</v>
      </c>
      <c r="C186" s="13" t="s">
        <v>792</v>
      </c>
      <c r="D186" s="13" t="s">
        <v>20</v>
      </c>
      <c r="E186" s="13" t="s">
        <v>45</v>
      </c>
      <c r="F186" s="13" t="s">
        <v>21</v>
      </c>
      <c r="G186" s="14">
        <v>880</v>
      </c>
      <c r="H186" s="14">
        <v>792</v>
      </c>
      <c r="I186" s="14">
        <v>748</v>
      </c>
      <c r="J186" s="14">
        <v>598.4</v>
      </c>
      <c r="K186" s="14">
        <v>1062.2</v>
      </c>
      <c r="L186" s="14">
        <v>956</v>
      </c>
      <c r="M186" s="14">
        <v>902.9</v>
      </c>
      <c r="N186" s="14">
        <v>722.3</v>
      </c>
    </row>
    <row r="187" s="2" customFormat="1" customHeight="1" spans="1:14">
      <c r="A187" s="13">
        <v>184</v>
      </c>
      <c r="B187" s="13">
        <v>330605027</v>
      </c>
      <c r="C187" s="13" t="s">
        <v>793</v>
      </c>
      <c r="D187" s="13" t="s">
        <v>20</v>
      </c>
      <c r="E187" s="13" t="s">
        <v>16</v>
      </c>
      <c r="F187" s="13" t="s">
        <v>152</v>
      </c>
      <c r="G187" s="14">
        <v>1176</v>
      </c>
      <c r="H187" s="14">
        <v>1058.4</v>
      </c>
      <c r="I187" s="14">
        <v>940.8</v>
      </c>
      <c r="J187" s="14">
        <v>752.64</v>
      </c>
      <c r="K187" s="14">
        <v>1319.9</v>
      </c>
      <c r="L187" s="14">
        <v>1187.9</v>
      </c>
      <c r="M187" s="14">
        <v>1056</v>
      </c>
      <c r="N187" s="14">
        <v>844.8</v>
      </c>
    </row>
    <row r="188" s="2" customFormat="1" customHeight="1" spans="1:14">
      <c r="A188" s="13">
        <v>185</v>
      </c>
      <c r="B188" s="13" t="s">
        <v>794</v>
      </c>
      <c r="C188" s="13" t="s">
        <v>795</v>
      </c>
      <c r="D188" s="13" t="s">
        <v>74</v>
      </c>
      <c r="E188" s="13" t="s">
        <v>16</v>
      </c>
      <c r="F188" s="13" t="s">
        <v>75</v>
      </c>
      <c r="G188" s="14">
        <v>19</v>
      </c>
      <c r="H188" s="14">
        <v>14</v>
      </c>
      <c r="I188" s="14">
        <v>11</v>
      </c>
      <c r="J188" s="14">
        <v>8.8</v>
      </c>
      <c r="K188" s="14">
        <v>20</v>
      </c>
      <c r="L188" s="14">
        <v>14.7</v>
      </c>
      <c r="M188" s="14">
        <v>11.6</v>
      </c>
      <c r="N188" s="14">
        <v>9.3</v>
      </c>
    </row>
    <row r="189" s="2" customFormat="1" customHeight="1" spans="1:14">
      <c r="A189" s="13">
        <v>186</v>
      </c>
      <c r="B189" s="13">
        <v>440000004</v>
      </c>
      <c r="C189" s="13" t="s">
        <v>796</v>
      </c>
      <c r="D189" s="13" t="s">
        <v>797</v>
      </c>
      <c r="E189" s="13" t="s">
        <v>16</v>
      </c>
      <c r="F189" s="13" t="s">
        <v>21</v>
      </c>
      <c r="G189" s="14">
        <v>15</v>
      </c>
      <c r="H189" s="14">
        <v>13.5</v>
      </c>
      <c r="I189" s="14">
        <v>13</v>
      </c>
      <c r="J189" s="14">
        <v>10.4</v>
      </c>
      <c r="K189" s="14">
        <v>17.8</v>
      </c>
      <c r="L189" s="14">
        <v>16</v>
      </c>
      <c r="M189" s="14">
        <v>15.4</v>
      </c>
      <c r="N189" s="14">
        <v>12.3</v>
      </c>
    </row>
    <row r="190" s="2" customFormat="1" customHeight="1" spans="1:14">
      <c r="A190" s="13">
        <v>187</v>
      </c>
      <c r="B190" s="13" t="s">
        <v>798</v>
      </c>
      <c r="C190" s="13" t="s">
        <v>799</v>
      </c>
      <c r="D190" s="13" t="s">
        <v>797</v>
      </c>
      <c r="E190" s="13" t="s">
        <v>16</v>
      </c>
      <c r="F190" s="13" t="s">
        <v>21</v>
      </c>
      <c r="G190" s="14">
        <v>7.5</v>
      </c>
      <c r="H190" s="14">
        <v>6.75</v>
      </c>
      <c r="I190" s="14">
        <v>6.5</v>
      </c>
      <c r="J190" s="14">
        <v>5.2</v>
      </c>
      <c r="K190" s="14">
        <v>8.9</v>
      </c>
      <c r="L190" s="14">
        <v>8</v>
      </c>
      <c r="M190" s="14">
        <v>7.7</v>
      </c>
      <c r="N190" s="14">
        <v>6.2</v>
      </c>
    </row>
    <row r="191" s="2" customFormat="1" customHeight="1" spans="1:14">
      <c r="A191" s="13">
        <v>188</v>
      </c>
      <c r="B191" s="13">
        <v>330406006</v>
      </c>
      <c r="C191" s="13" t="s">
        <v>800</v>
      </c>
      <c r="D191" s="13" t="s">
        <v>20</v>
      </c>
      <c r="E191" s="13" t="s">
        <v>16</v>
      </c>
      <c r="F191" s="13" t="s">
        <v>152</v>
      </c>
      <c r="G191" s="14">
        <v>1776</v>
      </c>
      <c r="H191" s="14">
        <v>1598</v>
      </c>
      <c r="I191" s="14">
        <v>1421</v>
      </c>
      <c r="J191" s="14">
        <v>1136.8</v>
      </c>
      <c r="K191" s="14">
        <v>1820</v>
      </c>
      <c r="L191" s="14">
        <v>1637.6</v>
      </c>
      <c r="M191" s="14">
        <v>1456.2</v>
      </c>
      <c r="N191" s="14">
        <v>1165</v>
      </c>
    </row>
    <row r="192" s="2" customFormat="1" customHeight="1" spans="1:14">
      <c r="A192" s="13">
        <v>189</v>
      </c>
      <c r="B192" s="13">
        <v>331102003</v>
      </c>
      <c r="C192" s="13" t="s">
        <v>801</v>
      </c>
      <c r="D192" s="13" t="s">
        <v>20</v>
      </c>
      <c r="E192" s="13" t="s">
        <v>16</v>
      </c>
      <c r="F192" s="13" t="s">
        <v>152</v>
      </c>
      <c r="G192" s="14">
        <v>3019</v>
      </c>
      <c r="H192" s="14">
        <v>2717</v>
      </c>
      <c r="I192" s="14">
        <v>2416</v>
      </c>
      <c r="J192" s="14">
        <v>1932.8</v>
      </c>
      <c r="K192" s="14">
        <v>3410.6</v>
      </c>
      <c r="L192" s="14">
        <v>3069.4</v>
      </c>
      <c r="M192" s="14">
        <v>2729.4</v>
      </c>
      <c r="N192" s="14">
        <v>2183.5</v>
      </c>
    </row>
    <row r="193" s="2" customFormat="1" customHeight="1" spans="1:14">
      <c r="A193" s="13">
        <v>190</v>
      </c>
      <c r="B193" s="13">
        <v>230600001</v>
      </c>
      <c r="C193" s="13" t="s">
        <v>802</v>
      </c>
      <c r="D193" s="13" t="s">
        <v>20</v>
      </c>
      <c r="E193" s="13" t="s">
        <v>45</v>
      </c>
      <c r="F193" s="13" t="s">
        <v>21</v>
      </c>
      <c r="G193" s="14">
        <v>300</v>
      </c>
      <c r="H193" s="14">
        <v>270</v>
      </c>
      <c r="I193" s="14">
        <v>255</v>
      </c>
      <c r="J193" s="14">
        <v>204</v>
      </c>
      <c r="K193" s="14">
        <v>494.5</v>
      </c>
      <c r="L193" s="14">
        <v>445</v>
      </c>
      <c r="M193" s="14">
        <v>420.3</v>
      </c>
      <c r="N193" s="14">
        <v>336.2</v>
      </c>
    </row>
    <row r="194" s="2" customFormat="1" customHeight="1" spans="1:14">
      <c r="A194" s="13">
        <v>191</v>
      </c>
      <c r="B194" s="13">
        <v>230600003</v>
      </c>
      <c r="C194" s="13" t="s">
        <v>803</v>
      </c>
      <c r="D194" s="13" t="s">
        <v>20</v>
      </c>
      <c r="E194" s="13" t="s">
        <v>45</v>
      </c>
      <c r="F194" s="13" t="s">
        <v>21</v>
      </c>
      <c r="G194" s="14">
        <v>450</v>
      </c>
      <c r="H194" s="14">
        <v>405</v>
      </c>
      <c r="I194" s="14">
        <v>340</v>
      </c>
      <c r="J194" s="14">
        <v>272</v>
      </c>
      <c r="K194" s="14">
        <v>765</v>
      </c>
      <c r="L194" s="14">
        <v>688.5</v>
      </c>
      <c r="M194" s="14">
        <v>578</v>
      </c>
      <c r="N194" s="14">
        <v>462.4</v>
      </c>
    </row>
    <row r="195" s="2" customFormat="1" customHeight="1" spans="1:14">
      <c r="A195" s="13">
        <v>192</v>
      </c>
      <c r="B195" s="13">
        <v>331103026</v>
      </c>
      <c r="C195" s="13" t="s">
        <v>804</v>
      </c>
      <c r="D195" s="13" t="s">
        <v>20</v>
      </c>
      <c r="E195" s="13" t="s">
        <v>16</v>
      </c>
      <c r="F195" s="13" t="s">
        <v>152</v>
      </c>
      <c r="G195" s="14">
        <v>2309</v>
      </c>
      <c r="H195" s="14">
        <v>2078</v>
      </c>
      <c r="I195" s="14">
        <v>1847</v>
      </c>
      <c r="J195" s="14">
        <v>1477.6</v>
      </c>
      <c r="K195" s="14">
        <v>2538.5</v>
      </c>
      <c r="L195" s="14">
        <v>2284.6</v>
      </c>
      <c r="M195" s="14">
        <v>2030.6</v>
      </c>
      <c r="N195" s="14">
        <v>1624.5</v>
      </c>
    </row>
    <row r="196" s="2" customFormat="1" customHeight="1" spans="1:14">
      <c r="A196" s="13">
        <v>193</v>
      </c>
      <c r="B196" s="13">
        <v>240400003</v>
      </c>
      <c r="C196" s="13" t="s">
        <v>805</v>
      </c>
      <c r="D196" s="13" t="s">
        <v>20</v>
      </c>
      <c r="E196" s="13" t="s">
        <v>45</v>
      </c>
      <c r="F196" s="13" t="s">
        <v>21</v>
      </c>
      <c r="G196" s="14">
        <v>300</v>
      </c>
      <c r="H196" s="14">
        <v>270</v>
      </c>
      <c r="I196" s="14">
        <v>255</v>
      </c>
      <c r="J196" s="14">
        <v>204</v>
      </c>
      <c r="K196" s="14">
        <v>418.8</v>
      </c>
      <c r="L196" s="14">
        <v>376.9</v>
      </c>
      <c r="M196" s="14">
        <v>356</v>
      </c>
      <c r="N196" s="14">
        <v>284.8</v>
      </c>
    </row>
    <row r="197" s="2" customFormat="1" customHeight="1" spans="1:14">
      <c r="A197" s="13">
        <v>194</v>
      </c>
      <c r="B197" s="13">
        <v>320500009</v>
      </c>
      <c r="C197" s="13" t="s">
        <v>806</v>
      </c>
      <c r="D197" s="13" t="s">
        <v>580</v>
      </c>
      <c r="E197" s="13" t="s">
        <v>16</v>
      </c>
      <c r="F197" s="13" t="s">
        <v>152</v>
      </c>
      <c r="G197" s="14">
        <v>55</v>
      </c>
      <c r="H197" s="14">
        <v>44</v>
      </c>
      <c r="I197" s="14">
        <v>35</v>
      </c>
      <c r="J197" s="14">
        <v>28</v>
      </c>
      <c r="K197" s="14">
        <v>61</v>
      </c>
      <c r="L197" s="14">
        <v>48.8</v>
      </c>
      <c r="M197" s="14">
        <v>38.8</v>
      </c>
      <c r="N197" s="14">
        <v>31</v>
      </c>
    </row>
    <row r="198" s="2" customFormat="1" customHeight="1" spans="1:14">
      <c r="A198" s="13">
        <v>195</v>
      </c>
      <c r="B198" s="13" t="s">
        <v>807</v>
      </c>
      <c r="C198" s="13" t="s">
        <v>808</v>
      </c>
      <c r="D198" s="13" t="s">
        <v>74</v>
      </c>
      <c r="E198" s="13" t="s">
        <v>45</v>
      </c>
      <c r="F198" s="13" t="s">
        <v>75</v>
      </c>
      <c r="G198" s="14">
        <v>57</v>
      </c>
      <c r="H198" s="14">
        <v>47</v>
      </c>
      <c r="I198" s="14">
        <v>38</v>
      </c>
      <c r="J198" s="14">
        <v>30.4</v>
      </c>
      <c r="K198" s="14">
        <v>59.2</v>
      </c>
      <c r="L198" s="14">
        <v>48.8</v>
      </c>
      <c r="M198" s="14">
        <v>39.5</v>
      </c>
      <c r="N198" s="14">
        <v>31.6</v>
      </c>
    </row>
    <row r="199" s="2" customFormat="1" customHeight="1" spans="1:14">
      <c r="A199" s="13">
        <v>196</v>
      </c>
      <c r="B199" s="13">
        <v>120200001</v>
      </c>
      <c r="C199" s="13" t="s">
        <v>809</v>
      </c>
      <c r="D199" s="13" t="s">
        <v>15</v>
      </c>
      <c r="E199" s="13" t="s">
        <v>16</v>
      </c>
      <c r="F199" s="13" t="s">
        <v>21</v>
      </c>
      <c r="G199" s="14">
        <v>200</v>
      </c>
      <c r="H199" s="14">
        <v>150</v>
      </c>
      <c r="I199" s="14">
        <v>100</v>
      </c>
      <c r="J199" s="14">
        <v>80</v>
      </c>
      <c r="K199" s="14">
        <v>236</v>
      </c>
      <c r="L199" s="14">
        <v>177</v>
      </c>
      <c r="M199" s="14">
        <v>125</v>
      </c>
      <c r="N199" s="14">
        <v>100</v>
      </c>
    </row>
    <row r="200" s="2" customFormat="1" customHeight="1" spans="1:14">
      <c r="A200" s="13">
        <v>197</v>
      </c>
      <c r="B200" s="13" t="s">
        <v>810</v>
      </c>
      <c r="C200" s="13" t="s">
        <v>811</v>
      </c>
      <c r="D200" s="13" t="s">
        <v>74</v>
      </c>
      <c r="E200" s="13" t="s">
        <v>45</v>
      </c>
      <c r="F200" s="13" t="s">
        <v>75</v>
      </c>
      <c r="G200" s="14">
        <v>19</v>
      </c>
      <c r="H200" s="14">
        <v>14</v>
      </c>
      <c r="I200" s="14">
        <v>9</v>
      </c>
      <c r="J200" s="14">
        <v>7.2</v>
      </c>
      <c r="K200" s="14">
        <v>20</v>
      </c>
      <c r="L200" s="14">
        <v>14.7</v>
      </c>
      <c r="M200" s="14">
        <v>9.5</v>
      </c>
      <c r="N200" s="14">
        <v>7.6</v>
      </c>
    </row>
    <row r="201" s="2" customFormat="1" customHeight="1" spans="1:14">
      <c r="A201" s="13">
        <v>198</v>
      </c>
      <c r="B201" s="13" t="s">
        <v>812</v>
      </c>
      <c r="C201" s="13" t="s">
        <v>813</v>
      </c>
      <c r="D201" s="13" t="s">
        <v>74</v>
      </c>
      <c r="E201" s="13" t="s">
        <v>45</v>
      </c>
      <c r="F201" s="13" t="s">
        <v>75</v>
      </c>
      <c r="G201" s="14">
        <v>19</v>
      </c>
      <c r="H201" s="14">
        <v>14</v>
      </c>
      <c r="I201" s="14">
        <v>9</v>
      </c>
      <c r="J201" s="14">
        <v>7.2</v>
      </c>
      <c r="K201" s="14">
        <v>20</v>
      </c>
      <c r="L201" s="14">
        <v>14.7</v>
      </c>
      <c r="M201" s="14">
        <v>9.5</v>
      </c>
      <c r="N201" s="14">
        <v>7.6</v>
      </c>
    </row>
    <row r="202" s="2" customFormat="1" customHeight="1" spans="1:14">
      <c r="A202" s="13">
        <v>199</v>
      </c>
      <c r="B202" s="13" t="s">
        <v>814</v>
      </c>
      <c r="C202" s="13" t="s">
        <v>815</v>
      </c>
      <c r="D202" s="13" t="s">
        <v>74</v>
      </c>
      <c r="E202" s="13" t="s">
        <v>45</v>
      </c>
      <c r="F202" s="13" t="s">
        <v>75</v>
      </c>
      <c r="G202" s="14">
        <v>19</v>
      </c>
      <c r="H202" s="14">
        <v>14</v>
      </c>
      <c r="I202" s="14">
        <v>9</v>
      </c>
      <c r="J202" s="14">
        <v>7.2</v>
      </c>
      <c r="K202" s="14">
        <v>20</v>
      </c>
      <c r="L202" s="14">
        <v>14.7</v>
      </c>
      <c r="M202" s="14">
        <v>9.5</v>
      </c>
      <c r="N202" s="14">
        <v>7.6</v>
      </c>
    </row>
    <row r="203" s="2" customFormat="1" customHeight="1" spans="1:14">
      <c r="A203" s="13">
        <v>200</v>
      </c>
      <c r="B203" s="13">
        <v>440000008</v>
      </c>
      <c r="C203" s="13" t="s">
        <v>816</v>
      </c>
      <c r="D203" s="13" t="s">
        <v>20</v>
      </c>
      <c r="E203" s="13" t="s">
        <v>16</v>
      </c>
      <c r="F203" s="13" t="s">
        <v>21</v>
      </c>
      <c r="G203" s="14">
        <v>40</v>
      </c>
      <c r="H203" s="14">
        <v>30</v>
      </c>
      <c r="I203" s="14">
        <v>25</v>
      </c>
      <c r="J203" s="14">
        <v>20</v>
      </c>
      <c r="K203" s="14">
        <v>42</v>
      </c>
      <c r="L203" s="14">
        <v>31.5</v>
      </c>
      <c r="M203" s="14">
        <v>26.3</v>
      </c>
      <c r="N203" s="14">
        <v>21</v>
      </c>
    </row>
    <row r="204" s="2" customFormat="1" customHeight="1" spans="1:14">
      <c r="A204" s="13">
        <v>201</v>
      </c>
      <c r="B204" s="13">
        <v>120200002</v>
      </c>
      <c r="C204" s="13" t="s">
        <v>817</v>
      </c>
      <c r="D204" s="13" t="s">
        <v>15</v>
      </c>
      <c r="E204" s="13" t="s">
        <v>16</v>
      </c>
      <c r="F204" s="13" t="s">
        <v>21</v>
      </c>
      <c r="G204" s="14">
        <v>160</v>
      </c>
      <c r="H204" s="14">
        <v>110</v>
      </c>
      <c r="I204" s="14">
        <v>70</v>
      </c>
      <c r="J204" s="14">
        <v>56</v>
      </c>
      <c r="K204" s="14">
        <v>194.1</v>
      </c>
      <c r="L204" s="14">
        <v>133.4</v>
      </c>
      <c r="M204" s="14">
        <v>93</v>
      </c>
      <c r="N204" s="14">
        <v>74.4</v>
      </c>
    </row>
    <row r="205" s="2" customFormat="1" customHeight="1" spans="1:14">
      <c r="A205" s="13">
        <v>202</v>
      </c>
      <c r="B205" s="13">
        <v>240100005</v>
      </c>
      <c r="C205" s="13" t="s">
        <v>818</v>
      </c>
      <c r="D205" s="13" t="s">
        <v>20</v>
      </c>
      <c r="E205" s="13" t="s">
        <v>45</v>
      </c>
      <c r="F205" s="13" t="s">
        <v>21</v>
      </c>
      <c r="G205" s="14">
        <v>60</v>
      </c>
      <c r="H205" s="14">
        <v>55</v>
      </c>
      <c r="I205" s="14">
        <v>53</v>
      </c>
      <c r="J205" s="14">
        <v>42.4</v>
      </c>
      <c r="K205" s="14">
        <v>73</v>
      </c>
      <c r="L205" s="14">
        <v>66.9</v>
      </c>
      <c r="M205" s="14">
        <v>64.5</v>
      </c>
      <c r="N205" s="14">
        <v>51.6</v>
      </c>
    </row>
    <row r="206" s="2" customFormat="1" customHeight="1" spans="1:14">
      <c r="A206" s="13">
        <v>203</v>
      </c>
      <c r="B206" s="13">
        <v>340200031</v>
      </c>
      <c r="C206" s="13" t="s">
        <v>819</v>
      </c>
      <c r="D206" s="13" t="s">
        <v>820</v>
      </c>
      <c r="E206" s="13" t="s">
        <v>16</v>
      </c>
      <c r="F206" s="13" t="s">
        <v>21</v>
      </c>
      <c r="G206" s="14">
        <v>20</v>
      </c>
      <c r="H206" s="14">
        <v>18</v>
      </c>
      <c r="I206" s="14">
        <v>16</v>
      </c>
      <c r="J206" s="14">
        <v>12.8</v>
      </c>
      <c r="K206" s="14">
        <v>23</v>
      </c>
      <c r="L206" s="14">
        <v>20.7</v>
      </c>
      <c r="M206" s="14">
        <v>18.4</v>
      </c>
      <c r="N206" s="14">
        <v>14.7</v>
      </c>
    </row>
    <row r="207" s="2" customFormat="1" customHeight="1" spans="1:14">
      <c r="A207" s="13">
        <v>204</v>
      </c>
      <c r="B207" s="13" t="s">
        <v>821</v>
      </c>
      <c r="C207" s="13" t="s">
        <v>822</v>
      </c>
      <c r="D207" s="13" t="s">
        <v>67</v>
      </c>
      <c r="E207" s="13" t="s">
        <v>45</v>
      </c>
      <c r="F207" s="13" t="s">
        <v>68</v>
      </c>
      <c r="G207" s="14">
        <v>78</v>
      </c>
      <c r="H207" s="14">
        <v>70</v>
      </c>
      <c r="I207" s="14">
        <v>66</v>
      </c>
      <c r="J207" s="14">
        <v>52.8</v>
      </c>
      <c r="K207" s="14">
        <v>80</v>
      </c>
      <c r="L207" s="14">
        <v>71.8</v>
      </c>
      <c r="M207" s="14">
        <v>67.7</v>
      </c>
      <c r="N207" s="14">
        <v>54.2</v>
      </c>
    </row>
    <row r="208" s="2" customFormat="1" customHeight="1" spans="1:14">
      <c r="A208" s="13">
        <v>205</v>
      </c>
      <c r="B208" s="13" t="s">
        <v>823</v>
      </c>
      <c r="C208" s="13" t="s">
        <v>824</v>
      </c>
      <c r="D208" s="13" t="s">
        <v>67</v>
      </c>
      <c r="E208" s="13" t="s">
        <v>45</v>
      </c>
      <c r="F208" s="13" t="s">
        <v>68</v>
      </c>
      <c r="G208" s="14">
        <v>78</v>
      </c>
      <c r="H208" s="14">
        <v>70</v>
      </c>
      <c r="I208" s="14">
        <v>66</v>
      </c>
      <c r="J208" s="14">
        <v>52.8</v>
      </c>
      <c r="K208" s="14">
        <v>80</v>
      </c>
      <c r="L208" s="14">
        <v>71.8</v>
      </c>
      <c r="M208" s="14">
        <v>67.7</v>
      </c>
      <c r="N208" s="14">
        <v>54.2</v>
      </c>
    </row>
    <row r="209" s="2" customFormat="1" customHeight="1" spans="1:14">
      <c r="A209" s="13">
        <v>206</v>
      </c>
      <c r="B209" s="13" t="s">
        <v>825</v>
      </c>
      <c r="C209" s="13" t="s">
        <v>826</v>
      </c>
      <c r="D209" s="13" t="s">
        <v>67</v>
      </c>
      <c r="E209" s="13" t="s">
        <v>45</v>
      </c>
      <c r="F209" s="13" t="s">
        <v>68</v>
      </c>
      <c r="G209" s="14">
        <v>78</v>
      </c>
      <c r="H209" s="14">
        <v>70</v>
      </c>
      <c r="I209" s="14">
        <v>66</v>
      </c>
      <c r="J209" s="14">
        <v>52.8</v>
      </c>
      <c r="K209" s="14">
        <v>80</v>
      </c>
      <c r="L209" s="14">
        <v>71.8</v>
      </c>
      <c r="M209" s="14">
        <v>67.7</v>
      </c>
      <c r="N209" s="14">
        <v>54.2</v>
      </c>
    </row>
    <row r="210" s="2" customFormat="1" customHeight="1" spans="1:14">
      <c r="A210" s="13">
        <v>207</v>
      </c>
      <c r="B210" s="13">
        <v>230200006</v>
      </c>
      <c r="C210" s="13" t="s">
        <v>827</v>
      </c>
      <c r="D210" s="13" t="s">
        <v>828</v>
      </c>
      <c r="E210" s="13" t="s">
        <v>45</v>
      </c>
      <c r="F210" s="13" t="s">
        <v>68</v>
      </c>
      <c r="G210" s="14">
        <v>60</v>
      </c>
      <c r="H210" s="14">
        <v>54</v>
      </c>
      <c r="I210" s="14">
        <v>51</v>
      </c>
      <c r="J210" s="14">
        <v>40.8</v>
      </c>
      <c r="K210" s="14">
        <v>66.7</v>
      </c>
      <c r="L210" s="14">
        <v>60</v>
      </c>
      <c r="M210" s="14">
        <v>56.7</v>
      </c>
      <c r="N210" s="14">
        <v>45.4</v>
      </c>
    </row>
    <row r="211" s="2" customFormat="1" customHeight="1" spans="1:14">
      <c r="A211" s="13">
        <v>208</v>
      </c>
      <c r="B211" s="13" t="s">
        <v>829</v>
      </c>
      <c r="C211" s="13" t="s">
        <v>830</v>
      </c>
      <c r="D211" s="13" t="s">
        <v>831</v>
      </c>
      <c r="E211" s="13" t="s">
        <v>45</v>
      </c>
      <c r="F211" s="13" t="s">
        <v>68</v>
      </c>
      <c r="G211" s="14">
        <v>6</v>
      </c>
      <c r="H211" s="14">
        <v>5.4</v>
      </c>
      <c r="I211" s="14">
        <v>5.1</v>
      </c>
      <c r="J211" s="14">
        <v>4.08</v>
      </c>
      <c r="K211" s="14">
        <v>6.7</v>
      </c>
      <c r="L211" s="14">
        <v>6</v>
      </c>
      <c r="M211" s="14">
        <v>5.7</v>
      </c>
      <c r="N211" s="14">
        <v>4.6</v>
      </c>
    </row>
    <row r="212" s="2" customFormat="1" customHeight="1" spans="1:14">
      <c r="A212" s="13">
        <v>209</v>
      </c>
      <c r="B212" s="13">
        <v>250203022</v>
      </c>
      <c r="C212" s="13" t="s">
        <v>832</v>
      </c>
      <c r="D212" s="13" t="s">
        <v>74</v>
      </c>
      <c r="E212" s="13" t="s">
        <v>16</v>
      </c>
      <c r="F212" s="13" t="s">
        <v>75</v>
      </c>
      <c r="G212" s="14">
        <v>9</v>
      </c>
      <c r="H212" s="14">
        <v>8</v>
      </c>
      <c r="I212" s="14">
        <v>8</v>
      </c>
      <c r="J212" s="14">
        <v>6.4</v>
      </c>
      <c r="K212" s="14">
        <v>10</v>
      </c>
      <c r="L212" s="14">
        <v>8.9</v>
      </c>
      <c r="M212" s="14">
        <v>8.9</v>
      </c>
      <c r="N212" s="14">
        <v>7.1</v>
      </c>
    </row>
    <row r="213" s="2" customFormat="1" customHeight="1" spans="1:14">
      <c r="A213" s="13">
        <v>210</v>
      </c>
      <c r="B213" s="13" t="s">
        <v>833</v>
      </c>
      <c r="C213" s="13" t="s">
        <v>834</v>
      </c>
      <c r="D213" s="13" t="s">
        <v>74</v>
      </c>
      <c r="E213" s="13" t="s">
        <v>16</v>
      </c>
      <c r="F213" s="13" t="s">
        <v>75</v>
      </c>
      <c r="G213" s="14">
        <v>4.8</v>
      </c>
      <c r="H213" s="14">
        <v>4.8</v>
      </c>
      <c r="I213" s="14">
        <v>4.8</v>
      </c>
      <c r="J213" s="14">
        <v>3.84</v>
      </c>
      <c r="K213" s="14">
        <v>4.9</v>
      </c>
      <c r="L213" s="14">
        <v>4.9</v>
      </c>
      <c r="M213" s="14">
        <v>4.9</v>
      </c>
      <c r="N213" s="14">
        <v>3.9</v>
      </c>
    </row>
    <row r="214" s="2" customFormat="1" customHeight="1" spans="1:14">
      <c r="A214" s="13">
        <v>211</v>
      </c>
      <c r="B214" s="13">
        <v>250305004</v>
      </c>
      <c r="C214" s="13" t="s">
        <v>835</v>
      </c>
      <c r="D214" s="13" t="s">
        <v>74</v>
      </c>
      <c r="E214" s="13" t="s">
        <v>16</v>
      </c>
      <c r="F214" s="13" t="s">
        <v>75</v>
      </c>
      <c r="G214" s="14">
        <v>14</v>
      </c>
      <c r="H214" s="14">
        <v>14</v>
      </c>
      <c r="I214" s="14">
        <v>14</v>
      </c>
      <c r="J214" s="14">
        <v>11.2</v>
      </c>
      <c r="K214" s="14">
        <v>15</v>
      </c>
      <c r="L214" s="14">
        <v>15</v>
      </c>
      <c r="M214" s="14">
        <v>15</v>
      </c>
      <c r="N214" s="14">
        <v>12</v>
      </c>
    </row>
    <row r="215" s="2" customFormat="1" customHeight="1" spans="1:14">
      <c r="A215" s="13">
        <v>212</v>
      </c>
      <c r="B215" s="13">
        <v>310100034</v>
      </c>
      <c r="C215" s="13" t="s">
        <v>836</v>
      </c>
      <c r="D215" s="13" t="s">
        <v>20</v>
      </c>
      <c r="E215" s="13" t="s">
        <v>16</v>
      </c>
      <c r="F215" s="13" t="s">
        <v>21</v>
      </c>
      <c r="G215" s="14">
        <v>840</v>
      </c>
      <c r="H215" s="14">
        <v>756</v>
      </c>
      <c r="I215" s="14">
        <v>672</v>
      </c>
      <c r="J215" s="14">
        <v>537.6</v>
      </c>
      <c r="K215" s="14">
        <v>864.5</v>
      </c>
      <c r="L215" s="14">
        <v>778.1</v>
      </c>
      <c r="M215" s="14">
        <v>691.6</v>
      </c>
      <c r="N215" s="14">
        <v>553.3</v>
      </c>
    </row>
    <row r="216" s="2" customFormat="1" customHeight="1" spans="1:14">
      <c r="A216" s="13">
        <v>213</v>
      </c>
      <c r="B216" s="13">
        <v>310206006</v>
      </c>
      <c r="C216" s="13" t="s">
        <v>837</v>
      </c>
      <c r="D216" s="13" t="s">
        <v>325</v>
      </c>
      <c r="E216" s="13" t="s">
        <v>16</v>
      </c>
      <c r="F216" s="13" t="s">
        <v>68</v>
      </c>
      <c r="G216" s="14">
        <v>18</v>
      </c>
      <c r="H216" s="14">
        <v>16</v>
      </c>
      <c r="I216" s="14">
        <v>14.4</v>
      </c>
      <c r="J216" s="14">
        <v>11.52</v>
      </c>
      <c r="K216" s="14">
        <v>22</v>
      </c>
      <c r="L216" s="14">
        <v>19.6</v>
      </c>
      <c r="M216" s="14">
        <v>17.1</v>
      </c>
      <c r="N216" s="14">
        <v>13.7</v>
      </c>
    </row>
    <row r="217" s="2" customFormat="1" customHeight="1" spans="1:14">
      <c r="A217" s="13">
        <v>214</v>
      </c>
      <c r="B217" s="13">
        <v>310300043</v>
      </c>
      <c r="C217" s="13" t="s">
        <v>838</v>
      </c>
      <c r="D217" s="13" t="s">
        <v>20</v>
      </c>
      <c r="E217" s="13" t="s">
        <v>16</v>
      </c>
      <c r="F217" s="13" t="s">
        <v>68</v>
      </c>
      <c r="G217" s="14">
        <v>12</v>
      </c>
      <c r="H217" s="14">
        <v>11</v>
      </c>
      <c r="I217" s="14">
        <v>9.6</v>
      </c>
      <c r="J217" s="14">
        <v>7.68</v>
      </c>
      <c r="K217" s="14">
        <v>12.8</v>
      </c>
      <c r="L217" s="14">
        <v>11.8</v>
      </c>
      <c r="M217" s="14">
        <v>10.3</v>
      </c>
      <c r="N217" s="14">
        <v>8.2</v>
      </c>
    </row>
    <row r="218" s="2" customFormat="1" customHeight="1" spans="1:14">
      <c r="A218" s="13">
        <v>215</v>
      </c>
      <c r="B218" s="13">
        <v>310401003</v>
      </c>
      <c r="C218" s="13" t="s">
        <v>839</v>
      </c>
      <c r="D218" s="13" t="s">
        <v>20</v>
      </c>
      <c r="E218" s="13" t="s">
        <v>16</v>
      </c>
      <c r="F218" s="13" t="s">
        <v>68</v>
      </c>
      <c r="G218" s="14">
        <v>24</v>
      </c>
      <c r="H218" s="14">
        <v>22</v>
      </c>
      <c r="I218" s="14">
        <v>19.2</v>
      </c>
      <c r="J218" s="14">
        <v>15.36</v>
      </c>
      <c r="K218" s="14">
        <v>28.5</v>
      </c>
      <c r="L218" s="14">
        <v>26.1</v>
      </c>
      <c r="M218" s="14">
        <v>22.6</v>
      </c>
      <c r="N218" s="14">
        <v>18.1</v>
      </c>
    </row>
    <row r="219" s="2" customFormat="1" customHeight="1" spans="1:14">
      <c r="A219" s="13">
        <v>216</v>
      </c>
      <c r="B219" s="13">
        <v>310401043</v>
      </c>
      <c r="C219" s="13" t="s">
        <v>840</v>
      </c>
      <c r="D219" s="13" t="s">
        <v>20</v>
      </c>
      <c r="E219" s="13" t="s">
        <v>16</v>
      </c>
      <c r="F219" s="13" t="s">
        <v>21</v>
      </c>
      <c r="G219" s="14">
        <v>12</v>
      </c>
      <c r="H219" s="14">
        <v>11</v>
      </c>
      <c r="I219" s="14">
        <v>9.6</v>
      </c>
      <c r="J219" s="14">
        <v>7.68</v>
      </c>
      <c r="K219" s="14">
        <v>14.4</v>
      </c>
      <c r="L219" s="14">
        <v>13.2</v>
      </c>
      <c r="M219" s="14">
        <v>11.5</v>
      </c>
      <c r="N219" s="14">
        <v>9.2</v>
      </c>
    </row>
    <row r="220" s="2" customFormat="1" customHeight="1" spans="1:14">
      <c r="A220" s="13">
        <v>217</v>
      </c>
      <c r="B220" s="13">
        <v>310402013</v>
      </c>
      <c r="C220" s="13" t="s">
        <v>841</v>
      </c>
      <c r="D220" s="13" t="s">
        <v>20</v>
      </c>
      <c r="E220" s="13" t="s">
        <v>16</v>
      </c>
      <c r="F220" s="13" t="s">
        <v>68</v>
      </c>
      <c r="G220" s="14">
        <v>52</v>
      </c>
      <c r="H220" s="14">
        <v>47</v>
      </c>
      <c r="I220" s="14">
        <v>32</v>
      </c>
      <c r="J220" s="14">
        <v>25.6</v>
      </c>
      <c r="K220" s="14">
        <v>59.8</v>
      </c>
      <c r="L220" s="14">
        <v>54.1</v>
      </c>
      <c r="M220" s="14">
        <v>42</v>
      </c>
      <c r="N220" s="14">
        <v>33.6</v>
      </c>
    </row>
    <row r="221" s="2" customFormat="1" customHeight="1" spans="1:14">
      <c r="A221" s="13">
        <v>218</v>
      </c>
      <c r="B221" s="13" t="s">
        <v>842</v>
      </c>
      <c r="C221" s="13" t="s">
        <v>843</v>
      </c>
      <c r="D221" s="13" t="s">
        <v>20</v>
      </c>
      <c r="E221" s="13" t="s">
        <v>45</v>
      </c>
      <c r="F221" s="13" t="s">
        <v>68</v>
      </c>
      <c r="G221" s="14">
        <v>88</v>
      </c>
      <c r="H221" s="14">
        <v>79</v>
      </c>
      <c r="I221" s="14">
        <v>64</v>
      </c>
      <c r="J221" s="14">
        <v>51.2</v>
      </c>
      <c r="K221" s="14">
        <v>96</v>
      </c>
      <c r="L221" s="14">
        <v>86.2</v>
      </c>
      <c r="M221" s="14">
        <v>69.8</v>
      </c>
      <c r="N221" s="14">
        <v>55.8</v>
      </c>
    </row>
    <row r="222" s="2" customFormat="1" customHeight="1" spans="1:14">
      <c r="A222" s="13">
        <v>219</v>
      </c>
      <c r="B222" s="13" t="s">
        <v>844</v>
      </c>
      <c r="C222" s="13" t="s">
        <v>845</v>
      </c>
      <c r="D222" s="13" t="s">
        <v>20</v>
      </c>
      <c r="E222" s="13" t="s">
        <v>45</v>
      </c>
      <c r="F222" s="13" t="s">
        <v>68</v>
      </c>
      <c r="G222" s="14">
        <v>132</v>
      </c>
      <c r="H222" s="14">
        <v>119</v>
      </c>
      <c r="I222" s="14">
        <v>96</v>
      </c>
      <c r="J222" s="14">
        <v>76.8</v>
      </c>
      <c r="K222" s="14">
        <v>150</v>
      </c>
      <c r="L222" s="14">
        <v>135.2</v>
      </c>
      <c r="M222" s="14">
        <v>109.1</v>
      </c>
      <c r="N222" s="14">
        <v>87.3</v>
      </c>
    </row>
    <row r="223" s="2" customFormat="1" customHeight="1" spans="1:14">
      <c r="A223" s="13">
        <v>220</v>
      </c>
      <c r="B223" s="13" t="s">
        <v>846</v>
      </c>
      <c r="C223" s="13" t="s">
        <v>847</v>
      </c>
      <c r="D223" s="13" t="s">
        <v>20</v>
      </c>
      <c r="E223" s="13" t="s">
        <v>45</v>
      </c>
      <c r="F223" s="13" t="s">
        <v>68</v>
      </c>
      <c r="G223" s="14">
        <v>132</v>
      </c>
      <c r="H223" s="14">
        <v>119</v>
      </c>
      <c r="I223" s="14">
        <v>96</v>
      </c>
      <c r="J223" s="14">
        <v>76.8</v>
      </c>
      <c r="K223" s="14">
        <v>138</v>
      </c>
      <c r="L223" s="14">
        <v>124.4</v>
      </c>
      <c r="M223" s="14">
        <v>100.4</v>
      </c>
      <c r="N223" s="14">
        <v>80.3</v>
      </c>
    </row>
    <row r="224" s="2" customFormat="1" customHeight="1" spans="1:14">
      <c r="A224" s="13">
        <v>221</v>
      </c>
      <c r="B224" s="13">
        <v>310510010</v>
      </c>
      <c r="C224" s="13" t="s">
        <v>848</v>
      </c>
      <c r="D224" s="13" t="s">
        <v>403</v>
      </c>
      <c r="E224" s="13" t="s">
        <v>16</v>
      </c>
      <c r="F224" s="13" t="s">
        <v>21</v>
      </c>
      <c r="G224" s="14">
        <v>48</v>
      </c>
      <c r="H224" s="14">
        <v>43</v>
      </c>
      <c r="I224" s="14">
        <v>38.4</v>
      </c>
      <c r="J224" s="14">
        <v>30.72</v>
      </c>
      <c r="K224" s="14">
        <v>50.1</v>
      </c>
      <c r="L224" s="14">
        <v>44.9</v>
      </c>
      <c r="M224" s="14">
        <v>39.7</v>
      </c>
      <c r="N224" s="14">
        <v>31.8</v>
      </c>
    </row>
    <row r="225" s="2" customFormat="1" customHeight="1" spans="1:14">
      <c r="A225" s="13">
        <v>222</v>
      </c>
      <c r="B225" s="13">
        <v>310514002</v>
      </c>
      <c r="C225" s="13" t="s">
        <v>849</v>
      </c>
      <c r="D225" s="13" t="s">
        <v>20</v>
      </c>
      <c r="E225" s="13" t="s">
        <v>16</v>
      </c>
      <c r="F225" s="13" t="s">
        <v>21</v>
      </c>
      <c r="G225" s="14">
        <v>14</v>
      </c>
      <c r="H225" s="14">
        <v>13</v>
      </c>
      <c r="I225" s="14">
        <v>12</v>
      </c>
      <c r="J225" s="14">
        <v>9.6</v>
      </c>
      <c r="K225" s="14">
        <v>14.5</v>
      </c>
      <c r="L225" s="14">
        <v>13.5</v>
      </c>
      <c r="M225" s="14">
        <v>12.4</v>
      </c>
      <c r="N225" s="14">
        <v>9.9</v>
      </c>
    </row>
    <row r="226" s="2" customFormat="1" customHeight="1" spans="1:14">
      <c r="A226" s="13">
        <v>223</v>
      </c>
      <c r="B226" s="13">
        <v>310702014</v>
      </c>
      <c r="C226" s="13" t="s">
        <v>850</v>
      </c>
      <c r="D226" s="13" t="s">
        <v>20</v>
      </c>
      <c r="E226" s="13" t="s">
        <v>16</v>
      </c>
      <c r="F226" s="13" t="s">
        <v>152</v>
      </c>
      <c r="G226" s="14">
        <v>120</v>
      </c>
      <c r="H226" s="14">
        <v>108</v>
      </c>
      <c r="I226" s="14">
        <v>96</v>
      </c>
      <c r="J226" s="14">
        <v>76.8</v>
      </c>
      <c r="K226" s="14">
        <v>120.2</v>
      </c>
      <c r="L226" s="14">
        <v>108.2</v>
      </c>
      <c r="M226" s="14">
        <v>96.2</v>
      </c>
      <c r="N226" s="14">
        <v>77</v>
      </c>
    </row>
    <row r="227" s="2" customFormat="1" customHeight="1" spans="1:14">
      <c r="A227" s="13">
        <v>224</v>
      </c>
      <c r="B227" s="13" t="s">
        <v>851</v>
      </c>
      <c r="C227" s="13" t="s">
        <v>852</v>
      </c>
      <c r="D227" s="13" t="s">
        <v>20</v>
      </c>
      <c r="E227" s="13" t="s">
        <v>16</v>
      </c>
      <c r="F227" s="13" t="s">
        <v>21</v>
      </c>
      <c r="G227" s="14">
        <v>216</v>
      </c>
      <c r="H227" s="14">
        <v>194.4</v>
      </c>
      <c r="I227" s="14">
        <v>172.8</v>
      </c>
      <c r="J227" s="14">
        <v>138.24</v>
      </c>
      <c r="K227" s="14">
        <v>247.5</v>
      </c>
      <c r="L227" s="14">
        <v>222.7</v>
      </c>
      <c r="M227" s="14">
        <v>198</v>
      </c>
      <c r="N227" s="14">
        <v>158.4</v>
      </c>
    </row>
    <row r="228" s="2" customFormat="1" customHeight="1" spans="1:14">
      <c r="A228" s="13">
        <v>225</v>
      </c>
      <c r="B228" s="13">
        <v>330200000</v>
      </c>
      <c r="C228" s="13" t="s">
        <v>853</v>
      </c>
      <c r="D228" s="13" t="s">
        <v>165</v>
      </c>
      <c r="E228" s="13" t="s">
        <v>45</v>
      </c>
      <c r="F228" s="13" t="s">
        <v>152</v>
      </c>
      <c r="G228" s="14">
        <v>950</v>
      </c>
      <c r="H228" s="14">
        <v>855</v>
      </c>
      <c r="I228" s="14">
        <v>760</v>
      </c>
      <c r="J228" s="14">
        <v>608</v>
      </c>
      <c r="K228" s="14">
        <v>952</v>
      </c>
      <c r="L228" s="14">
        <v>856.8</v>
      </c>
      <c r="M228" s="14">
        <v>761.6</v>
      </c>
      <c r="N228" s="14">
        <v>609.3</v>
      </c>
    </row>
    <row r="229" s="2" customFormat="1" customHeight="1" spans="1:14">
      <c r="A229" s="13">
        <v>226</v>
      </c>
      <c r="B229" s="13">
        <v>330403007</v>
      </c>
      <c r="C229" s="13" t="s">
        <v>854</v>
      </c>
      <c r="D229" s="13" t="s">
        <v>170</v>
      </c>
      <c r="E229" s="13" t="s">
        <v>16</v>
      </c>
      <c r="F229" s="13" t="s">
        <v>152</v>
      </c>
      <c r="G229" s="14">
        <v>468</v>
      </c>
      <c r="H229" s="14">
        <v>421</v>
      </c>
      <c r="I229" s="14">
        <v>374.4</v>
      </c>
      <c r="J229" s="14">
        <v>299.52</v>
      </c>
      <c r="K229" s="14">
        <v>470</v>
      </c>
      <c r="L229" s="14">
        <v>422.8</v>
      </c>
      <c r="M229" s="14">
        <v>375.6</v>
      </c>
      <c r="N229" s="14">
        <v>300.5</v>
      </c>
    </row>
    <row r="230" s="2" customFormat="1" customHeight="1" spans="1:14">
      <c r="A230" s="13">
        <v>227</v>
      </c>
      <c r="B230" s="13">
        <v>330405003</v>
      </c>
      <c r="C230" s="13" t="s">
        <v>855</v>
      </c>
      <c r="D230" s="13" t="s">
        <v>20</v>
      </c>
      <c r="E230" s="13" t="s">
        <v>16</v>
      </c>
      <c r="F230" s="13" t="s">
        <v>152</v>
      </c>
      <c r="G230" s="14">
        <v>936</v>
      </c>
      <c r="H230" s="14">
        <v>842</v>
      </c>
      <c r="I230" s="14">
        <v>748.8</v>
      </c>
      <c r="J230" s="14">
        <v>599.04</v>
      </c>
      <c r="K230" s="14">
        <v>953.5</v>
      </c>
      <c r="L230" s="14">
        <v>857.7</v>
      </c>
      <c r="M230" s="14">
        <v>762.8</v>
      </c>
      <c r="N230" s="14">
        <v>610.2</v>
      </c>
    </row>
    <row r="231" s="2" customFormat="1" customHeight="1" spans="1:14">
      <c r="A231" s="13">
        <v>228</v>
      </c>
      <c r="B231" s="13" t="s">
        <v>856</v>
      </c>
      <c r="C231" s="13" t="s">
        <v>857</v>
      </c>
      <c r="D231" s="13" t="s">
        <v>20</v>
      </c>
      <c r="E231" s="13" t="s">
        <v>16</v>
      </c>
      <c r="F231" s="13" t="s">
        <v>152</v>
      </c>
      <c r="G231" s="14">
        <v>187.2</v>
      </c>
      <c r="H231" s="14">
        <v>168.4</v>
      </c>
      <c r="I231" s="14">
        <v>149.8</v>
      </c>
      <c r="J231" s="14">
        <v>119.84</v>
      </c>
      <c r="K231" s="14">
        <v>216</v>
      </c>
      <c r="L231" s="14">
        <v>194.3</v>
      </c>
      <c r="M231" s="14">
        <v>172.8</v>
      </c>
      <c r="N231" s="14">
        <v>138.2</v>
      </c>
    </row>
    <row r="232" s="2" customFormat="1" customHeight="1" spans="1:14">
      <c r="A232" s="13">
        <v>229</v>
      </c>
      <c r="B232" s="13">
        <v>330703021</v>
      </c>
      <c r="C232" s="13" t="s">
        <v>858</v>
      </c>
      <c r="D232" s="13" t="s">
        <v>20</v>
      </c>
      <c r="E232" s="13" t="s">
        <v>16</v>
      </c>
      <c r="F232" s="13" t="s">
        <v>152</v>
      </c>
      <c r="G232" s="14">
        <v>780</v>
      </c>
      <c r="H232" s="14">
        <v>703</v>
      </c>
      <c r="I232" s="14">
        <v>624</v>
      </c>
      <c r="J232" s="14">
        <v>499.2</v>
      </c>
      <c r="K232" s="14">
        <v>792</v>
      </c>
      <c r="L232" s="14">
        <v>713.8</v>
      </c>
      <c r="M232" s="14">
        <v>633.6</v>
      </c>
      <c r="N232" s="14">
        <v>506.9</v>
      </c>
    </row>
    <row r="233" s="2" customFormat="1" customHeight="1" spans="1:14">
      <c r="A233" s="13">
        <v>230</v>
      </c>
      <c r="B233" s="13">
        <v>331001010</v>
      </c>
      <c r="C233" s="13" t="s">
        <v>859</v>
      </c>
      <c r="D233" s="13" t="s">
        <v>20</v>
      </c>
      <c r="E233" s="13" t="s">
        <v>16</v>
      </c>
      <c r="F233" s="13" t="s">
        <v>152</v>
      </c>
      <c r="G233" s="14">
        <v>2652</v>
      </c>
      <c r="H233" s="14">
        <v>2387</v>
      </c>
      <c r="I233" s="14">
        <v>2121.6</v>
      </c>
      <c r="J233" s="14">
        <v>1697.28</v>
      </c>
      <c r="K233" s="14">
        <v>3439</v>
      </c>
      <c r="L233" s="14">
        <v>3095.5</v>
      </c>
      <c r="M233" s="14">
        <v>2751.3</v>
      </c>
      <c r="N233" s="14">
        <v>2201</v>
      </c>
    </row>
    <row r="234" s="2" customFormat="1" customHeight="1" spans="1:14">
      <c r="A234" s="13">
        <v>231</v>
      </c>
      <c r="B234" s="13">
        <v>331005002</v>
      </c>
      <c r="C234" s="13" t="s">
        <v>860</v>
      </c>
      <c r="D234" s="13" t="s">
        <v>20</v>
      </c>
      <c r="E234" s="13" t="s">
        <v>16</v>
      </c>
      <c r="F234" s="13" t="s">
        <v>152</v>
      </c>
      <c r="G234" s="14">
        <v>1248</v>
      </c>
      <c r="H234" s="14">
        <v>1123</v>
      </c>
      <c r="I234" s="14">
        <v>998.4</v>
      </c>
      <c r="J234" s="14">
        <v>798.72</v>
      </c>
      <c r="K234" s="14">
        <v>1320</v>
      </c>
      <c r="L234" s="14">
        <v>1187.8</v>
      </c>
      <c r="M234" s="14">
        <v>1055.6</v>
      </c>
      <c r="N234" s="14">
        <v>844.5</v>
      </c>
    </row>
    <row r="235" s="2" customFormat="1" customHeight="1" spans="1:14">
      <c r="A235" s="13">
        <v>232</v>
      </c>
      <c r="B235" s="13">
        <v>331008002</v>
      </c>
      <c r="C235" s="13" t="s">
        <v>861</v>
      </c>
      <c r="D235" s="13" t="s">
        <v>170</v>
      </c>
      <c r="E235" s="13" t="s">
        <v>16</v>
      </c>
      <c r="F235" s="13" t="s">
        <v>152</v>
      </c>
      <c r="G235" s="14">
        <v>1092</v>
      </c>
      <c r="H235" s="14">
        <v>983</v>
      </c>
      <c r="I235" s="14">
        <v>874</v>
      </c>
      <c r="J235" s="14">
        <v>699.2</v>
      </c>
      <c r="K235" s="14">
        <v>1100</v>
      </c>
      <c r="L235" s="14">
        <v>990.2</v>
      </c>
      <c r="M235" s="14">
        <v>880.4</v>
      </c>
      <c r="N235" s="14">
        <v>704.3</v>
      </c>
    </row>
    <row r="236" s="2" customFormat="1" customHeight="1" spans="1:14">
      <c r="A236" s="13">
        <v>233</v>
      </c>
      <c r="B236" s="13">
        <v>331502010</v>
      </c>
      <c r="C236" s="13" t="s">
        <v>862</v>
      </c>
      <c r="D236" s="13" t="s">
        <v>20</v>
      </c>
      <c r="E236" s="13" t="s">
        <v>16</v>
      </c>
      <c r="F236" s="13" t="s">
        <v>152</v>
      </c>
      <c r="G236" s="14">
        <v>1872</v>
      </c>
      <c r="H236" s="14">
        <v>1685</v>
      </c>
      <c r="I236" s="14">
        <v>1497.6</v>
      </c>
      <c r="J236" s="14">
        <v>1198.08</v>
      </c>
      <c r="K236" s="14">
        <v>1980</v>
      </c>
      <c r="L236" s="14">
        <v>1782.2</v>
      </c>
      <c r="M236" s="14">
        <v>1584</v>
      </c>
      <c r="N236" s="14">
        <v>1267.2</v>
      </c>
    </row>
    <row r="237" s="2" customFormat="1" customHeight="1" spans="1:14">
      <c r="A237" s="13">
        <v>234</v>
      </c>
      <c r="B237" s="13">
        <v>331506014</v>
      </c>
      <c r="C237" s="13" t="s">
        <v>863</v>
      </c>
      <c r="D237" s="13" t="s">
        <v>20</v>
      </c>
      <c r="E237" s="13" t="s">
        <v>16</v>
      </c>
      <c r="F237" s="13" t="s">
        <v>152</v>
      </c>
      <c r="G237" s="14">
        <v>1872</v>
      </c>
      <c r="H237" s="14">
        <v>1685</v>
      </c>
      <c r="I237" s="14">
        <v>1497.6</v>
      </c>
      <c r="J237" s="14">
        <v>1198.08</v>
      </c>
      <c r="K237" s="14">
        <v>1881</v>
      </c>
      <c r="L237" s="14">
        <v>1693.1</v>
      </c>
      <c r="M237" s="14">
        <v>1504.8</v>
      </c>
      <c r="N237" s="14">
        <v>1203.8</v>
      </c>
    </row>
    <row r="238" s="2" customFormat="1" customHeight="1" spans="1:14">
      <c r="A238" s="13">
        <v>235</v>
      </c>
      <c r="B238" s="13">
        <v>331511003</v>
      </c>
      <c r="C238" s="13" t="s">
        <v>864</v>
      </c>
      <c r="D238" s="13" t="s">
        <v>20</v>
      </c>
      <c r="E238" s="13" t="s">
        <v>16</v>
      </c>
      <c r="F238" s="13" t="s">
        <v>152</v>
      </c>
      <c r="G238" s="14">
        <v>1872</v>
      </c>
      <c r="H238" s="14">
        <v>1685</v>
      </c>
      <c r="I238" s="14">
        <v>1497.6</v>
      </c>
      <c r="J238" s="14">
        <v>1198.08</v>
      </c>
      <c r="K238" s="14">
        <v>1939.4</v>
      </c>
      <c r="L238" s="14">
        <v>1745.7</v>
      </c>
      <c r="M238" s="14">
        <v>1551.5</v>
      </c>
      <c r="N238" s="14">
        <v>1241.2</v>
      </c>
    </row>
    <row r="239" s="2" customFormat="1" customHeight="1" spans="1:14">
      <c r="A239" s="13">
        <v>236</v>
      </c>
      <c r="B239" s="13" t="s">
        <v>865</v>
      </c>
      <c r="C239" s="13" t="s">
        <v>866</v>
      </c>
      <c r="D239" s="13" t="s">
        <v>20</v>
      </c>
      <c r="E239" s="13" t="s">
        <v>16</v>
      </c>
      <c r="F239" s="13" t="s">
        <v>152</v>
      </c>
      <c r="G239" s="14">
        <v>561.6</v>
      </c>
      <c r="H239" s="14">
        <v>495</v>
      </c>
      <c r="I239" s="14">
        <v>449.28</v>
      </c>
      <c r="J239" s="14">
        <v>359.42</v>
      </c>
      <c r="K239" s="14">
        <v>581.8</v>
      </c>
      <c r="L239" s="14">
        <v>512.8</v>
      </c>
      <c r="M239" s="14">
        <v>465.4</v>
      </c>
      <c r="N239" s="14">
        <v>372.3</v>
      </c>
    </row>
    <row r="240" s="2" customFormat="1" customHeight="1" spans="1:14">
      <c r="A240" s="13">
        <v>237</v>
      </c>
      <c r="B240" s="13">
        <v>121600003</v>
      </c>
      <c r="C240" s="13" t="s">
        <v>867</v>
      </c>
      <c r="D240" s="13" t="s">
        <v>15</v>
      </c>
      <c r="E240" s="13" t="s">
        <v>45</v>
      </c>
      <c r="F240" s="13" t="s">
        <v>21</v>
      </c>
      <c r="G240" s="14">
        <v>25</v>
      </c>
      <c r="H240" s="14">
        <v>20</v>
      </c>
      <c r="I240" s="14">
        <v>12</v>
      </c>
      <c r="J240" s="14">
        <v>9.6</v>
      </c>
      <c r="K240" s="14">
        <v>26</v>
      </c>
      <c r="L240" s="14">
        <v>20.8</v>
      </c>
      <c r="M240" s="14">
        <v>15</v>
      </c>
      <c r="N240" s="14">
        <v>12</v>
      </c>
    </row>
    <row r="241" s="2" customFormat="1" customHeight="1" spans="1:14">
      <c r="A241" s="13">
        <v>238</v>
      </c>
      <c r="B241" s="13">
        <v>121700001</v>
      </c>
      <c r="C241" s="13" t="s">
        <v>868</v>
      </c>
      <c r="D241" s="13" t="s">
        <v>20</v>
      </c>
      <c r="E241" s="13" t="s">
        <v>16</v>
      </c>
      <c r="F241" s="13" t="s">
        <v>21</v>
      </c>
      <c r="G241" s="14">
        <v>10</v>
      </c>
      <c r="H241" s="14">
        <v>8</v>
      </c>
      <c r="I241" s="14">
        <v>6</v>
      </c>
      <c r="J241" s="14">
        <v>4.8</v>
      </c>
      <c r="K241" s="14">
        <v>12</v>
      </c>
      <c r="L241" s="14">
        <v>9.6</v>
      </c>
      <c r="M241" s="14">
        <v>7.2</v>
      </c>
      <c r="N241" s="14">
        <v>5.8</v>
      </c>
    </row>
    <row r="242" s="2" customFormat="1" customHeight="1" spans="1:14">
      <c r="A242" s="13">
        <v>239</v>
      </c>
      <c r="B242" s="13">
        <v>210103017</v>
      </c>
      <c r="C242" s="13" t="s">
        <v>869</v>
      </c>
      <c r="D242" s="13" t="s">
        <v>20</v>
      </c>
      <c r="E242" s="13" t="s">
        <v>16</v>
      </c>
      <c r="F242" s="13" t="s">
        <v>68</v>
      </c>
      <c r="G242" s="14">
        <v>80</v>
      </c>
      <c r="H242" s="14">
        <v>72</v>
      </c>
      <c r="I242" s="14">
        <v>68</v>
      </c>
      <c r="J242" s="14">
        <v>54.4</v>
      </c>
      <c r="K242" s="14">
        <v>88.3</v>
      </c>
      <c r="L242" s="14">
        <v>79.5</v>
      </c>
      <c r="M242" s="14">
        <v>75.1</v>
      </c>
      <c r="N242" s="14">
        <v>60.1</v>
      </c>
    </row>
    <row r="243" s="2" customFormat="1" customHeight="1" spans="1:14">
      <c r="A243" s="13">
        <v>240</v>
      </c>
      <c r="B243" s="13">
        <v>210200007</v>
      </c>
      <c r="C243" s="13" t="s">
        <v>870</v>
      </c>
      <c r="D243" s="13" t="s">
        <v>88</v>
      </c>
      <c r="E243" s="13" t="s">
        <v>45</v>
      </c>
      <c r="F243" s="13" t="s">
        <v>68</v>
      </c>
      <c r="G243" s="14">
        <v>470</v>
      </c>
      <c r="H243" s="14">
        <v>423</v>
      </c>
      <c r="I243" s="14">
        <v>383</v>
      </c>
      <c r="J243" s="14">
        <v>306.4</v>
      </c>
      <c r="K243" s="14">
        <v>475</v>
      </c>
      <c r="L243" s="14">
        <v>427.5</v>
      </c>
      <c r="M243" s="14">
        <v>387.1</v>
      </c>
      <c r="N243" s="14">
        <v>309.7</v>
      </c>
    </row>
    <row r="244" s="2" customFormat="1" customHeight="1" spans="1:14">
      <c r="A244" s="13">
        <v>241</v>
      </c>
      <c r="B244" s="13">
        <v>210500002</v>
      </c>
      <c r="C244" s="13" t="s">
        <v>871</v>
      </c>
      <c r="D244" s="13" t="s">
        <v>170</v>
      </c>
      <c r="E244" s="13" t="s">
        <v>16</v>
      </c>
      <c r="F244" s="13" t="s">
        <v>68</v>
      </c>
      <c r="G244" s="14">
        <v>19</v>
      </c>
      <c r="H244" s="14">
        <v>17</v>
      </c>
      <c r="I244" s="14">
        <v>17</v>
      </c>
      <c r="J244" s="14">
        <v>13.6</v>
      </c>
      <c r="K244" s="14">
        <v>19.8</v>
      </c>
      <c r="L244" s="14">
        <v>17.7</v>
      </c>
      <c r="M244" s="14">
        <v>16.7</v>
      </c>
      <c r="N244" s="14">
        <v>13.4</v>
      </c>
    </row>
    <row r="245" s="2" customFormat="1" customHeight="1" spans="1:14">
      <c r="A245" s="13">
        <v>242</v>
      </c>
      <c r="B245" s="13" t="s">
        <v>872</v>
      </c>
      <c r="C245" s="13" t="s">
        <v>873</v>
      </c>
      <c r="D245" s="13" t="s">
        <v>67</v>
      </c>
      <c r="E245" s="13" t="s">
        <v>45</v>
      </c>
      <c r="F245" s="13" t="s">
        <v>68</v>
      </c>
      <c r="G245" s="14">
        <v>78</v>
      </c>
      <c r="H245" s="14">
        <v>70</v>
      </c>
      <c r="I245" s="14">
        <v>66</v>
      </c>
      <c r="J245" s="14">
        <v>52.8</v>
      </c>
      <c r="K245" s="14">
        <v>80</v>
      </c>
      <c r="L245" s="14">
        <v>71.8</v>
      </c>
      <c r="M245" s="14">
        <v>67.7</v>
      </c>
      <c r="N245" s="14">
        <v>54.2</v>
      </c>
    </row>
    <row r="246" s="2" customFormat="1" customHeight="1" spans="1:14">
      <c r="A246" s="13">
        <v>243</v>
      </c>
      <c r="B246" s="13" t="s">
        <v>874</v>
      </c>
      <c r="C246" s="13" t="s">
        <v>875</v>
      </c>
      <c r="D246" s="13" t="s">
        <v>67</v>
      </c>
      <c r="E246" s="13" t="s">
        <v>45</v>
      </c>
      <c r="F246" s="13" t="s">
        <v>68</v>
      </c>
      <c r="G246" s="14">
        <v>78</v>
      </c>
      <c r="H246" s="14">
        <v>70</v>
      </c>
      <c r="I246" s="14">
        <v>66</v>
      </c>
      <c r="J246" s="14">
        <v>52.8</v>
      </c>
      <c r="K246" s="14">
        <v>79.6</v>
      </c>
      <c r="L246" s="14">
        <v>71.4</v>
      </c>
      <c r="M246" s="14">
        <v>67.3</v>
      </c>
      <c r="N246" s="14">
        <v>53.8</v>
      </c>
    </row>
    <row r="247" s="2" customFormat="1" customHeight="1" spans="1:14">
      <c r="A247" s="13">
        <v>244</v>
      </c>
      <c r="B247" s="13" t="s">
        <v>876</v>
      </c>
      <c r="C247" s="13" t="s">
        <v>877</v>
      </c>
      <c r="D247" s="13" t="s">
        <v>67</v>
      </c>
      <c r="E247" s="13" t="s">
        <v>45</v>
      </c>
      <c r="F247" s="13" t="s">
        <v>68</v>
      </c>
      <c r="G247" s="14">
        <v>78</v>
      </c>
      <c r="H247" s="14">
        <v>70</v>
      </c>
      <c r="I247" s="14">
        <v>66</v>
      </c>
      <c r="J247" s="14">
        <v>52.8</v>
      </c>
      <c r="K247" s="14">
        <v>80</v>
      </c>
      <c r="L247" s="14">
        <v>71.8</v>
      </c>
      <c r="M247" s="14">
        <v>67.7</v>
      </c>
      <c r="N247" s="14">
        <v>54.2</v>
      </c>
    </row>
    <row r="248" s="2" customFormat="1" customHeight="1" spans="1:14">
      <c r="A248" s="13">
        <v>245</v>
      </c>
      <c r="B248" s="13" t="s">
        <v>878</v>
      </c>
      <c r="C248" s="13" t="s">
        <v>879</v>
      </c>
      <c r="D248" s="13" t="s">
        <v>67</v>
      </c>
      <c r="E248" s="13" t="s">
        <v>45</v>
      </c>
      <c r="F248" s="13" t="s">
        <v>68</v>
      </c>
      <c r="G248" s="14">
        <v>78</v>
      </c>
      <c r="H248" s="14">
        <v>70</v>
      </c>
      <c r="I248" s="14">
        <v>66</v>
      </c>
      <c r="J248" s="14">
        <v>52.8</v>
      </c>
      <c r="K248" s="14">
        <v>79.6</v>
      </c>
      <c r="L248" s="14">
        <v>71.4</v>
      </c>
      <c r="M248" s="14">
        <v>67.4</v>
      </c>
      <c r="N248" s="14">
        <v>53.9</v>
      </c>
    </row>
    <row r="249" s="2" customFormat="1" customHeight="1" spans="1:14">
      <c r="A249" s="13">
        <v>246</v>
      </c>
      <c r="B249" s="13" t="s">
        <v>880</v>
      </c>
      <c r="C249" s="13" t="s">
        <v>881</v>
      </c>
      <c r="D249" s="13" t="s">
        <v>74</v>
      </c>
      <c r="E249" s="13" t="s">
        <v>16</v>
      </c>
      <c r="F249" s="13" t="s">
        <v>75</v>
      </c>
      <c r="G249" s="14">
        <v>29</v>
      </c>
      <c r="H249" s="14">
        <v>29</v>
      </c>
      <c r="I249" s="14">
        <v>29</v>
      </c>
      <c r="J249" s="14">
        <v>23.2</v>
      </c>
      <c r="K249" s="14">
        <v>29.9</v>
      </c>
      <c r="L249" s="14">
        <v>29.9</v>
      </c>
      <c r="M249" s="14">
        <v>29.9</v>
      </c>
      <c r="N249" s="14">
        <v>23.9</v>
      </c>
    </row>
    <row r="250" s="2" customFormat="1" customHeight="1" spans="1:14">
      <c r="A250" s="13">
        <v>247</v>
      </c>
      <c r="B250" s="13">
        <v>310300087</v>
      </c>
      <c r="C250" s="13" t="s">
        <v>882</v>
      </c>
      <c r="D250" s="13" t="s">
        <v>20</v>
      </c>
      <c r="E250" s="13" t="s">
        <v>16</v>
      </c>
      <c r="F250" s="13" t="s">
        <v>21</v>
      </c>
      <c r="G250" s="14">
        <v>12</v>
      </c>
      <c r="H250" s="14">
        <v>11</v>
      </c>
      <c r="I250" s="14">
        <v>9.6</v>
      </c>
      <c r="J250" s="14">
        <v>7.68</v>
      </c>
      <c r="K250" s="14">
        <v>14.1</v>
      </c>
      <c r="L250" s="14">
        <v>12.9</v>
      </c>
      <c r="M250" s="14">
        <v>11.3</v>
      </c>
      <c r="N250" s="14">
        <v>9</v>
      </c>
    </row>
    <row r="251" s="2" customFormat="1" customHeight="1" spans="1:14">
      <c r="A251" s="13">
        <v>248</v>
      </c>
      <c r="B251" s="13">
        <v>310300091</v>
      </c>
      <c r="C251" s="13" t="s">
        <v>883</v>
      </c>
      <c r="D251" s="13" t="s">
        <v>20</v>
      </c>
      <c r="E251" s="13" t="s">
        <v>16</v>
      </c>
      <c r="F251" s="13" t="s">
        <v>21</v>
      </c>
      <c r="G251" s="14">
        <v>18</v>
      </c>
      <c r="H251" s="14">
        <v>17</v>
      </c>
      <c r="I251" s="14">
        <v>12</v>
      </c>
      <c r="J251" s="14">
        <v>9.6</v>
      </c>
      <c r="K251" s="14">
        <v>22</v>
      </c>
      <c r="L251" s="14">
        <v>20.8</v>
      </c>
      <c r="M251" s="14">
        <v>14.7</v>
      </c>
      <c r="N251" s="14">
        <v>11.8</v>
      </c>
    </row>
    <row r="252" s="2" customFormat="1" customHeight="1" spans="1:14">
      <c r="A252" s="13">
        <v>249</v>
      </c>
      <c r="B252" s="13">
        <v>310401016</v>
      </c>
      <c r="C252" s="13" t="s">
        <v>884</v>
      </c>
      <c r="D252" s="13" t="s">
        <v>20</v>
      </c>
      <c r="E252" s="13" t="s">
        <v>16</v>
      </c>
      <c r="F252" s="13" t="s">
        <v>68</v>
      </c>
      <c r="G252" s="14">
        <v>84</v>
      </c>
      <c r="H252" s="14">
        <v>76</v>
      </c>
      <c r="I252" s="14">
        <v>67.2</v>
      </c>
      <c r="J252" s="14">
        <v>53.76</v>
      </c>
      <c r="K252" s="14">
        <v>99.9</v>
      </c>
      <c r="L252" s="14">
        <v>90.4</v>
      </c>
      <c r="M252" s="14">
        <v>79.7</v>
      </c>
      <c r="N252" s="14">
        <v>63.8</v>
      </c>
    </row>
    <row r="253" s="2" customFormat="1" customHeight="1" spans="1:14">
      <c r="A253" s="13">
        <v>250</v>
      </c>
      <c r="B253" s="13" t="s">
        <v>885</v>
      </c>
      <c r="C253" s="13" t="s">
        <v>886</v>
      </c>
      <c r="D253" s="13" t="s">
        <v>20</v>
      </c>
      <c r="E253" s="13" t="s">
        <v>45</v>
      </c>
      <c r="F253" s="13" t="s">
        <v>68</v>
      </c>
      <c r="G253" s="14">
        <v>42</v>
      </c>
      <c r="H253" s="14">
        <v>38</v>
      </c>
      <c r="I253" s="14">
        <v>33.6</v>
      </c>
      <c r="J253" s="14">
        <v>26.88</v>
      </c>
      <c r="K253" s="14">
        <v>50</v>
      </c>
      <c r="L253" s="14">
        <v>45.2</v>
      </c>
      <c r="M253" s="14">
        <v>40</v>
      </c>
      <c r="N253" s="14">
        <v>32</v>
      </c>
    </row>
    <row r="254" s="2" customFormat="1" customHeight="1" spans="1:14">
      <c r="A254" s="13">
        <v>251</v>
      </c>
      <c r="B254" s="13">
        <v>310401025</v>
      </c>
      <c r="C254" s="13" t="s">
        <v>887</v>
      </c>
      <c r="D254" s="13" t="s">
        <v>20</v>
      </c>
      <c r="E254" s="13" t="s">
        <v>16</v>
      </c>
      <c r="F254" s="13" t="s">
        <v>68</v>
      </c>
      <c r="G254" s="14">
        <v>30</v>
      </c>
      <c r="H254" s="14">
        <v>27</v>
      </c>
      <c r="I254" s="14">
        <v>24</v>
      </c>
      <c r="J254" s="14">
        <v>19.2</v>
      </c>
      <c r="K254" s="14">
        <v>31.6</v>
      </c>
      <c r="L254" s="14">
        <v>28.4</v>
      </c>
      <c r="M254" s="14">
        <v>25.2</v>
      </c>
      <c r="N254" s="14">
        <v>20.2</v>
      </c>
    </row>
    <row r="255" s="2" customFormat="1" customHeight="1" spans="1:14">
      <c r="A255" s="13">
        <v>252</v>
      </c>
      <c r="B255" s="13">
        <v>310403011</v>
      </c>
      <c r="C255" s="13" t="s">
        <v>888</v>
      </c>
      <c r="D255" s="13" t="s">
        <v>20</v>
      </c>
      <c r="E255" s="13" t="s">
        <v>16</v>
      </c>
      <c r="F255" s="13" t="s">
        <v>68</v>
      </c>
      <c r="G255" s="14">
        <v>96</v>
      </c>
      <c r="H255" s="14">
        <v>86</v>
      </c>
      <c r="I255" s="14">
        <v>76.8</v>
      </c>
      <c r="J255" s="14">
        <v>61.44</v>
      </c>
      <c r="K255" s="14">
        <v>100</v>
      </c>
      <c r="L255" s="14">
        <v>89.6</v>
      </c>
      <c r="M255" s="14">
        <v>80</v>
      </c>
      <c r="N255" s="14">
        <v>64</v>
      </c>
    </row>
    <row r="256" s="2" customFormat="1" customHeight="1" spans="1:14">
      <c r="A256" s="13">
        <v>253</v>
      </c>
      <c r="B256" s="13" t="s">
        <v>889</v>
      </c>
      <c r="C256" s="13" t="s">
        <v>890</v>
      </c>
      <c r="D256" s="13" t="s">
        <v>20</v>
      </c>
      <c r="E256" s="13" t="s">
        <v>45</v>
      </c>
      <c r="F256" s="13" t="s">
        <v>68</v>
      </c>
      <c r="G256" s="14">
        <v>88</v>
      </c>
      <c r="H256" s="14">
        <v>79</v>
      </c>
      <c r="I256" s="14">
        <v>64</v>
      </c>
      <c r="J256" s="14">
        <v>51.2</v>
      </c>
      <c r="K256" s="14">
        <v>96</v>
      </c>
      <c r="L256" s="14">
        <v>86.2</v>
      </c>
      <c r="M256" s="14">
        <v>69.8</v>
      </c>
      <c r="N256" s="14">
        <v>55.8</v>
      </c>
    </row>
    <row r="257" s="2" customFormat="1" customHeight="1" spans="1:14">
      <c r="A257" s="13">
        <v>254</v>
      </c>
      <c r="B257" s="13">
        <v>311100002</v>
      </c>
      <c r="C257" s="13" t="s">
        <v>891</v>
      </c>
      <c r="D257" s="13" t="s">
        <v>20</v>
      </c>
      <c r="E257" s="13" t="s">
        <v>16</v>
      </c>
      <c r="F257" s="13" t="s">
        <v>21</v>
      </c>
      <c r="G257" s="14">
        <v>65</v>
      </c>
      <c r="H257" s="14">
        <v>58.5</v>
      </c>
      <c r="I257" s="14">
        <v>44</v>
      </c>
      <c r="J257" s="14">
        <v>35.2</v>
      </c>
      <c r="K257" s="14">
        <v>73.3</v>
      </c>
      <c r="L257" s="14">
        <v>66</v>
      </c>
      <c r="M257" s="14">
        <v>49.6</v>
      </c>
      <c r="N257" s="14">
        <v>39.7</v>
      </c>
    </row>
    <row r="258" s="2" customFormat="1" customHeight="1" spans="1:14">
      <c r="A258" s="13">
        <v>255</v>
      </c>
      <c r="B258" s="13">
        <v>311502001</v>
      </c>
      <c r="C258" s="13" t="s">
        <v>892</v>
      </c>
      <c r="D258" s="13" t="s">
        <v>20</v>
      </c>
      <c r="E258" s="13" t="s">
        <v>16</v>
      </c>
      <c r="F258" s="13" t="s">
        <v>68</v>
      </c>
      <c r="G258" s="14">
        <v>54</v>
      </c>
      <c r="H258" s="14">
        <v>49</v>
      </c>
      <c r="I258" s="14">
        <v>43.2</v>
      </c>
      <c r="J258" s="14">
        <v>34.56</v>
      </c>
      <c r="K258" s="14">
        <v>59.9</v>
      </c>
      <c r="L258" s="14">
        <v>54.3</v>
      </c>
      <c r="M258" s="14">
        <v>47.7</v>
      </c>
      <c r="N258" s="14">
        <v>38.2</v>
      </c>
    </row>
    <row r="259" s="2" customFormat="1" customHeight="1" spans="1:14">
      <c r="A259" s="13">
        <v>256</v>
      </c>
      <c r="B259" s="13">
        <v>330201007</v>
      </c>
      <c r="C259" s="13" t="s">
        <v>893</v>
      </c>
      <c r="D259" s="13" t="s">
        <v>20</v>
      </c>
      <c r="E259" s="13" t="s">
        <v>16</v>
      </c>
      <c r="F259" s="13" t="s">
        <v>152</v>
      </c>
      <c r="G259" s="14">
        <v>2184</v>
      </c>
      <c r="H259" s="14">
        <v>1966</v>
      </c>
      <c r="I259" s="14">
        <v>1747.2</v>
      </c>
      <c r="J259" s="14">
        <v>1397.76</v>
      </c>
      <c r="K259" s="14">
        <v>2231</v>
      </c>
      <c r="L259" s="14">
        <v>2008.3</v>
      </c>
      <c r="M259" s="14">
        <v>1784.6</v>
      </c>
      <c r="N259" s="14">
        <v>1427.7</v>
      </c>
    </row>
    <row r="260" s="2" customFormat="1" customHeight="1" spans="1:14">
      <c r="A260" s="13">
        <v>257</v>
      </c>
      <c r="B260" s="13">
        <v>330201014</v>
      </c>
      <c r="C260" s="13" t="s">
        <v>894</v>
      </c>
      <c r="D260" s="13" t="s">
        <v>20</v>
      </c>
      <c r="E260" s="13" t="s">
        <v>16</v>
      </c>
      <c r="F260" s="13" t="s">
        <v>152</v>
      </c>
      <c r="G260" s="14">
        <v>3120</v>
      </c>
      <c r="H260" s="14">
        <v>2808</v>
      </c>
      <c r="I260" s="14">
        <v>2496</v>
      </c>
      <c r="J260" s="14">
        <v>1996.8</v>
      </c>
      <c r="K260" s="14">
        <v>3297.8</v>
      </c>
      <c r="L260" s="14">
        <v>2968.1</v>
      </c>
      <c r="M260" s="14">
        <v>2638.3</v>
      </c>
      <c r="N260" s="14">
        <v>2110.6</v>
      </c>
    </row>
    <row r="261" s="2" customFormat="1" customHeight="1" spans="1:14">
      <c r="A261" s="13">
        <v>258</v>
      </c>
      <c r="B261" s="13" t="s">
        <v>895</v>
      </c>
      <c r="C261" s="13" t="s">
        <v>896</v>
      </c>
      <c r="D261" s="13" t="s">
        <v>20</v>
      </c>
      <c r="E261" s="13" t="s">
        <v>16</v>
      </c>
      <c r="F261" s="13" t="s">
        <v>152</v>
      </c>
      <c r="G261" s="14">
        <v>624</v>
      </c>
      <c r="H261" s="14">
        <v>561.6</v>
      </c>
      <c r="I261" s="14">
        <v>499.2</v>
      </c>
      <c r="J261" s="14">
        <v>399.36</v>
      </c>
      <c r="K261" s="14">
        <v>659.6</v>
      </c>
      <c r="L261" s="14">
        <v>593.6</v>
      </c>
      <c r="M261" s="14">
        <v>527.7</v>
      </c>
      <c r="N261" s="14">
        <v>422.2</v>
      </c>
    </row>
    <row r="262" s="2" customFormat="1" customHeight="1" spans="1:14">
      <c r="A262" s="13">
        <v>259</v>
      </c>
      <c r="B262" s="13">
        <v>330403002</v>
      </c>
      <c r="C262" s="13" t="s">
        <v>897</v>
      </c>
      <c r="D262" s="13" t="s">
        <v>20</v>
      </c>
      <c r="E262" s="13" t="s">
        <v>16</v>
      </c>
      <c r="F262" s="13" t="s">
        <v>152</v>
      </c>
      <c r="G262" s="14">
        <v>312</v>
      </c>
      <c r="H262" s="14">
        <v>281</v>
      </c>
      <c r="I262" s="14">
        <v>249.6</v>
      </c>
      <c r="J262" s="14">
        <v>199.68</v>
      </c>
      <c r="K262" s="14">
        <v>350.8</v>
      </c>
      <c r="L262" s="14">
        <v>316</v>
      </c>
      <c r="M262" s="14">
        <v>280.7</v>
      </c>
      <c r="N262" s="14">
        <v>224.6</v>
      </c>
    </row>
    <row r="263" s="2" customFormat="1" customHeight="1" spans="1:14">
      <c r="A263" s="13">
        <v>260</v>
      </c>
      <c r="B263" s="13">
        <v>330403004</v>
      </c>
      <c r="C263" s="13" t="s">
        <v>898</v>
      </c>
      <c r="D263" s="13" t="s">
        <v>20</v>
      </c>
      <c r="E263" s="13" t="s">
        <v>16</v>
      </c>
      <c r="F263" s="13" t="s">
        <v>152</v>
      </c>
      <c r="G263" s="14">
        <v>588</v>
      </c>
      <c r="H263" s="14">
        <v>529.2</v>
      </c>
      <c r="I263" s="14">
        <v>470.4</v>
      </c>
      <c r="J263" s="14">
        <v>376.32</v>
      </c>
      <c r="K263" s="14">
        <v>602.3</v>
      </c>
      <c r="L263" s="14">
        <v>542.1</v>
      </c>
      <c r="M263" s="14">
        <v>481.8</v>
      </c>
      <c r="N263" s="14">
        <v>385.4</v>
      </c>
    </row>
    <row r="264" s="2" customFormat="1" customHeight="1" spans="1:14">
      <c r="A264" s="13">
        <v>261</v>
      </c>
      <c r="B264" s="13">
        <v>330404010</v>
      </c>
      <c r="C264" s="13" t="s">
        <v>899</v>
      </c>
      <c r="D264" s="13" t="s">
        <v>20</v>
      </c>
      <c r="E264" s="13" t="s">
        <v>16</v>
      </c>
      <c r="F264" s="13" t="s">
        <v>152</v>
      </c>
      <c r="G264" s="14">
        <v>1248</v>
      </c>
      <c r="H264" s="14">
        <v>1123</v>
      </c>
      <c r="I264" s="14">
        <v>998.4</v>
      </c>
      <c r="J264" s="14">
        <v>798.72</v>
      </c>
      <c r="K264" s="14">
        <v>1375</v>
      </c>
      <c r="L264" s="14">
        <v>1237.3</v>
      </c>
      <c r="M264" s="14">
        <v>1099.6</v>
      </c>
      <c r="N264" s="14">
        <v>879.7</v>
      </c>
    </row>
    <row r="265" s="2" customFormat="1" customHeight="1" spans="1:14">
      <c r="A265" s="13">
        <v>262</v>
      </c>
      <c r="B265" s="13">
        <v>330409005</v>
      </c>
      <c r="C265" s="13" t="s">
        <v>900</v>
      </c>
      <c r="D265" s="13" t="s">
        <v>20</v>
      </c>
      <c r="E265" s="13" t="s">
        <v>16</v>
      </c>
      <c r="F265" s="13" t="s">
        <v>152</v>
      </c>
      <c r="G265" s="14">
        <v>1066</v>
      </c>
      <c r="H265" s="14">
        <v>959</v>
      </c>
      <c r="I265" s="14">
        <v>852</v>
      </c>
      <c r="J265" s="14">
        <v>681.6</v>
      </c>
      <c r="K265" s="14">
        <v>1097</v>
      </c>
      <c r="L265" s="14">
        <v>986.9</v>
      </c>
      <c r="M265" s="14">
        <v>876.8</v>
      </c>
      <c r="N265" s="14">
        <v>701.4</v>
      </c>
    </row>
    <row r="266" s="2" customFormat="1" customHeight="1" spans="1:14">
      <c r="A266" s="13">
        <v>263</v>
      </c>
      <c r="B266" s="13">
        <v>331002009</v>
      </c>
      <c r="C266" s="13" t="s">
        <v>901</v>
      </c>
      <c r="D266" s="13" t="s">
        <v>20</v>
      </c>
      <c r="E266" s="13" t="s">
        <v>16</v>
      </c>
      <c r="F266" s="13" t="s">
        <v>152</v>
      </c>
      <c r="G266" s="14">
        <v>1598</v>
      </c>
      <c r="H266" s="14">
        <v>1439</v>
      </c>
      <c r="I266" s="14">
        <v>1279</v>
      </c>
      <c r="J266" s="14">
        <v>1023.2</v>
      </c>
      <c r="K266" s="14">
        <v>1615</v>
      </c>
      <c r="L266" s="14">
        <v>1454.3</v>
      </c>
      <c r="M266" s="14">
        <v>1292.6</v>
      </c>
      <c r="N266" s="14">
        <v>1034.1</v>
      </c>
    </row>
    <row r="267" s="2" customFormat="1" customHeight="1" spans="1:14">
      <c r="A267" s="13">
        <v>264</v>
      </c>
      <c r="B267" s="13">
        <v>331003006</v>
      </c>
      <c r="C267" s="13" t="s">
        <v>902</v>
      </c>
      <c r="D267" s="13" t="s">
        <v>20</v>
      </c>
      <c r="E267" s="13" t="s">
        <v>16</v>
      </c>
      <c r="F267" s="13" t="s">
        <v>152</v>
      </c>
      <c r="G267" s="14">
        <v>1776</v>
      </c>
      <c r="H267" s="14">
        <v>1598</v>
      </c>
      <c r="I267" s="14">
        <v>1421</v>
      </c>
      <c r="J267" s="14">
        <v>1136.8</v>
      </c>
      <c r="K267" s="14">
        <v>1843.1</v>
      </c>
      <c r="L267" s="14">
        <v>1658.4</v>
      </c>
      <c r="M267" s="14">
        <v>1474.7</v>
      </c>
      <c r="N267" s="14">
        <v>1179.8</v>
      </c>
    </row>
    <row r="268" s="2" customFormat="1" customHeight="1" spans="1:14">
      <c r="A268" s="13">
        <v>265</v>
      </c>
      <c r="B268" s="13">
        <v>331004024</v>
      </c>
      <c r="C268" s="13" t="s">
        <v>903</v>
      </c>
      <c r="D268" s="13" t="s">
        <v>20</v>
      </c>
      <c r="E268" s="13" t="s">
        <v>16</v>
      </c>
      <c r="F268" s="13" t="s">
        <v>152</v>
      </c>
      <c r="G268" s="14">
        <v>858</v>
      </c>
      <c r="H268" s="14">
        <v>772</v>
      </c>
      <c r="I268" s="14">
        <v>686.4</v>
      </c>
      <c r="J268" s="14">
        <v>549.12</v>
      </c>
      <c r="K268" s="14">
        <v>894</v>
      </c>
      <c r="L268" s="14">
        <v>804.4</v>
      </c>
      <c r="M268" s="14">
        <v>714.8</v>
      </c>
      <c r="N268" s="14">
        <v>571.8</v>
      </c>
    </row>
    <row r="269" s="2" customFormat="1" customHeight="1" spans="1:14">
      <c r="A269" s="13">
        <v>266</v>
      </c>
      <c r="B269" s="13">
        <v>331005005</v>
      </c>
      <c r="C269" s="13" t="s">
        <v>904</v>
      </c>
      <c r="D269" s="13" t="s">
        <v>20</v>
      </c>
      <c r="E269" s="13" t="s">
        <v>16</v>
      </c>
      <c r="F269" s="13" t="s">
        <v>152</v>
      </c>
      <c r="G269" s="14">
        <v>2028</v>
      </c>
      <c r="H269" s="14">
        <v>1825</v>
      </c>
      <c r="I269" s="14">
        <v>1622.4</v>
      </c>
      <c r="J269" s="14">
        <v>1297.92</v>
      </c>
      <c r="K269" s="14">
        <v>2145</v>
      </c>
      <c r="L269" s="14">
        <v>1930.3</v>
      </c>
      <c r="M269" s="14">
        <v>1715.6</v>
      </c>
      <c r="N269" s="14">
        <v>1372.5</v>
      </c>
    </row>
    <row r="270" s="2" customFormat="1" customHeight="1" spans="1:14">
      <c r="A270" s="13">
        <v>267</v>
      </c>
      <c r="B270" s="13">
        <v>331006018</v>
      </c>
      <c r="C270" s="13" t="s">
        <v>905</v>
      </c>
      <c r="D270" s="13" t="s">
        <v>20</v>
      </c>
      <c r="E270" s="13" t="s">
        <v>16</v>
      </c>
      <c r="F270" s="13" t="s">
        <v>152</v>
      </c>
      <c r="G270" s="14">
        <v>3120</v>
      </c>
      <c r="H270" s="14">
        <v>2808</v>
      </c>
      <c r="I270" s="14">
        <v>2496</v>
      </c>
      <c r="J270" s="14">
        <v>1996.8</v>
      </c>
      <c r="K270" s="14">
        <v>3500</v>
      </c>
      <c r="L270" s="14">
        <v>3150</v>
      </c>
      <c r="M270" s="14">
        <v>2800</v>
      </c>
      <c r="N270" s="14">
        <v>2240</v>
      </c>
    </row>
    <row r="271" s="2" customFormat="1" customHeight="1" spans="1:14">
      <c r="A271" s="13">
        <v>268</v>
      </c>
      <c r="B271" s="13">
        <v>331505038</v>
      </c>
      <c r="C271" s="13" t="s">
        <v>906</v>
      </c>
      <c r="D271" s="13" t="s">
        <v>20</v>
      </c>
      <c r="E271" s="13" t="s">
        <v>16</v>
      </c>
      <c r="F271" s="13" t="s">
        <v>152</v>
      </c>
      <c r="G271" s="14">
        <v>1170</v>
      </c>
      <c r="H271" s="14">
        <v>1053</v>
      </c>
      <c r="I271" s="14">
        <v>936</v>
      </c>
      <c r="J271" s="14">
        <v>748.8</v>
      </c>
      <c r="K271" s="14">
        <v>1179</v>
      </c>
      <c r="L271" s="14">
        <v>1061.1</v>
      </c>
      <c r="M271" s="14">
        <v>943.2</v>
      </c>
      <c r="N271" s="14">
        <v>754.6</v>
      </c>
    </row>
    <row r="272" s="2" customFormat="1" customHeight="1" spans="1:14">
      <c r="A272" s="13">
        <v>269</v>
      </c>
      <c r="B272" s="13">
        <v>331506021</v>
      </c>
      <c r="C272" s="13" t="s">
        <v>907</v>
      </c>
      <c r="D272" s="13" t="s">
        <v>20</v>
      </c>
      <c r="E272" s="13" t="s">
        <v>16</v>
      </c>
      <c r="F272" s="13" t="s">
        <v>152</v>
      </c>
      <c r="G272" s="14">
        <v>1248</v>
      </c>
      <c r="H272" s="14">
        <v>1123</v>
      </c>
      <c r="I272" s="14">
        <v>998.4</v>
      </c>
      <c r="J272" s="14">
        <v>798.72</v>
      </c>
      <c r="K272" s="14">
        <v>1262</v>
      </c>
      <c r="L272" s="14">
        <v>1135.6</v>
      </c>
      <c r="M272" s="14">
        <v>1009.2</v>
      </c>
      <c r="N272" s="14">
        <v>807.4</v>
      </c>
    </row>
    <row r="273" s="2" customFormat="1" customHeight="1" spans="1:14">
      <c r="A273" s="13">
        <v>270</v>
      </c>
      <c r="B273" s="13">
        <v>250104001</v>
      </c>
      <c r="C273" s="13" t="s">
        <v>908</v>
      </c>
      <c r="D273" s="13" t="s">
        <v>20</v>
      </c>
      <c r="E273" s="13" t="s">
        <v>16</v>
      </c>
      <c r="F273" s="13" t="s">
        <v>75</v>
      </c>
      <c r="G273" s="14">
        <v>4.8</v>
      </c>
      <c r="H273" s="14">
        <v>3.8</v>
      </c>
      <c r="I273" s="14">
        <v>2.8</v>
      </c>
      <c r="J273" s="14">
        <v>2.24</v>
      </c>
      <c r="K273" s="14">
        <v>5.6</v>
      </c>
      <c r="L273" s="14">
        <v>4.4</v>
      </c>
      <c r="M273" s="14">
        <v>3.2</v>
      </c>
      <c r="N273" s="14">
        <v>2.6</v>
      </c>
    </row>
    <row r="274" s="2" customFormat="1" customHeight="1" spans="1:14">
      <c r="A274" s="13">
        <v>271</v>
      </c>
      <c r="B274" s="13">
        <v>250203026</v>
      </c>
      <c r="C274" s="13" t="s">
        <v>909</v>
      </c>
      <c r="D274" s="13" t="s">
        <v>74</v>
      </c>
      <c r="E274" s="13" t="s">
        <v>16</v>
      </c>
      <c r="F274" s="13" t="s">
        <v>75</v>
      </c>
      <c r="G274" s="14">
        <v>11</v>
      </c>
      <c r="H274" s="14">
        <v>9</v>
      </c>
      <c r="I274" s="14">
        <v>9</v>
      </c>
      <c r="J274" s="14">
        <v>7.2</v>
      </c>
      <c r="K274" s="14">
        <v>11.4</v>
      </c>
      <c r="L274" s="14">
        <v>9.3</v>
      </c>
      <c r="M274" s="14">
        <v>9.3</v>
      </c>
      <c r="N274" s="14">
        <v>7.4</v>
      </c>
    </row>
    <row r="275" s="2" customFormat="1" customHeight="1" spans="1:14">
      <c r="A275" s="13">
        <v>272</v>
      </c>
      <c r="B275" s="13">
        <v>250306006</v>
      </c>
      <c r="C275" s="13" t="s">
        <v>910</v>
      </c>
      <c r="D275" s="13" t="s">
        <v>74</v>
      </c>
      <c r="E275" s="13" t="s">
        <v>16</v>
      </c>
      <c r="F275" s="13" t="s">
        <v>75</v>
      </c>
      <c r="G275" s="14">
        <v>28</v>
      </c>
      <c r="H275" s="14">
        <v>28</v>
      </c>
      <c r="I275" s="14">
        <v>28</v>
      </c>
      <c r="J275" s="14">
        <v>22.4</v>
      </c>
      <c r="K275" s="14">
        <v>29.3</v>
      </c>
      <c r="L275" s="14">
        <v>29.3</v>
      </c>
      <c r="M275" s="14">
        <v>29.3</v>
      </c>
      <c r="N275" s="14">
        <v>23.4</v>
      </c>
    </row>
    <row r="276" s="2" customFormat="1" customHeight="1" spans="1:14">
      <c r="A276" s="13">
        <v>273</v>
      </c>
      <c r="B276" s="13">
        <v>310205001</v>
      </c>
      <c r="C276" s="13" t="s">
        <v>911</v>
      </c>
      <c r="D276" s="13" t="s">
        <v>325</v>
      </c>
      <c r="E276" s="13" t="s">
        <v>16</v>
      </c>
      <c r="F276" s="13" t="s">
        <v>68</v>
      </c>
      <c r="G276" s="14">
        <v>30</v>
      </c>
      <c r="H276" s="14">
        <v>27</v>
      </c>
      <c r="I276" s="14">
        <v>24</v>
      </c>
      <c r="J276" s="14">
        <v>19.2</v>
      </c>
      <c r="K276" s="14">
        <v>31</v>
      </c>
      <c r="L276" s="14">
        <v>27.9</v>
      </c>
      <c r="M276" s="14">
        <v>24.8</v>
      </c>
      <c r="N276" s="14">
        <v>19.8</v>
      </c>
    </row>
    <row r="277" s="2" customFormat="1" customHeight="1" spans="1:14">
      <c r="A277" s="13">
        <v>274</v>
      </c>
      <c r="B277" s="13">
        <v>310300012</v>
      </c>
      <c r="C277" s="13" t="s">
        <v>912</v>
      </c>
      <c r="D277" s="13" t="s">
        <v>20</v>
      </c>
      <c r="E277" s="13" t="s">
        <v>16</v>
      </c>
      <c r="F277" s="13" t="s">
        <v>68</v>
      </c>
      <c r="G277" s="14">
        <v>12</v>
      </c>
      <c r="H277" s="14">
        <v>11</v>
      </c>
      <c r="I277" s="14">
        <v>10</v>
      </c>
      <c r="J277" s="14">
        <v>8</v>
      </c>
      <c r="K277" s="14">
        <v>14.9</v>
      </c>
      <c r="L277" s="14">
        <v>13.7</v>
      </c>
      <c r="M277" s="14">
        <v>12.5</v>
      </c>
      <c r="N277" s="14">
        <v>10</v>
      </c>
    </row>
    <row r="278" s="2" customFormat="1" customHeight="1" spans="1:14">
      <c r="A278" s="13">
        <v>275</v>
      </c>
      <c r="B278" s="13">
        <v>310300081</v>
      </c>
      <c r="C278" s="13" t="s">
        <v>913</v>
      </c>
      <c r="D278" s="13" t="s">
        <v>20</v>
      </c>
      <c r="E278" s="13" t="s">
        <v>16</v>
      </c>
      <c r="F278" s="13" t="s">
        <v>21</v>
      </c>
      <c r="G278" s="14">
        <v>250</v>
      </c>
      <c r="H278" s="14">
        <v>225</v>
      </c>
      <c r="I278" s="14">
        <v>160</v>
      </c>
      <c r="J278" s="14">
        <v>128</v>
      </c>
      <c r="K278" s="14">
        <v>272.1</v>
      </c>
      <c r="L278" s="14">
        <v>244.9</v>
      </c>
      <c r="M278" s="14">
        <v>200</v>
      </c>
      <c r="N278" s="14">
        <v>160</v>
      </c>
    </row>
    <row r="279" s="2" customFormat="1" customHeight="1" spans="1:14">
      <c r="A279" s="13">
        <v>276</v>
      </c>
      <c r="B279" s="13" t="s">
        <v>914</v>
      </c>
      <c r="C279" s="13" t="s">
        <v>915</v>
      </c>
      <c r="D279" s="13" t="s">
        <v>20</v>
      </c>
      <c r="E279" s="13" t="s">
        <v>45</v>
      </c>
      <c r="F279" s="13" t="s">
        <v>152</v>
      </c>
      <c r="G279" s="14">
        <v>225</v>
      </c>
      <c r="H279" s="14">
        <v>250</v>
      </c>
      <c r="I279" s="14">
        <v>160</v>
      </c>
      <c r="J279" s="14">
        <v>128</v>
      </c>
      <c r="K279" s="14">
        <v>244.9</v>
      </c>
      <c r="L279" s="14">
        <v>272.1</v>
      </c>
      <c r="M279" s="14">
        <v>174.1</v>
      </c>
      <c r="N279" s="14">
        <v>139.3</v>
      </c>
    </row>
    <row r="280" s="2" customFormat="1" customHeight="1" spans="1:14">
      <c r="A280" s="13">
        <v>277</v>
      </c>
      <c r="B280" s="13">
        <v>310300085</v>
      </c>
      <c r="C280" s="13" t="s">
        <v>916</v>
      </c>
      <c r="D280" s="13" t="s">
        <v>20</v>
      </c>
      <c r="E280" s="13" t="s">
        <v>16</v>
      </c>
      <c r="F280" s="13" t="s">
        <v>21</v>
      </c>
      <c r="G280" s="14">
        <v>10</v>
      </c>
      <c r="H280" s="14">
        <v>9</v>
      </c>
      <c r="I280" s="14">
        <v>8</v>
      </c>
      <c r="J280" s="14">
        <v>6.4</v>
      </c>
      <c r="K280" s="14">
        <v>12</v>
      </c>
      <c r="L280" s="14">
        <v>10.8</v>
      </c>
      <c r="M280" s="14">
        <v>9.6</v>
      </c>
      <c r="N280" s="14">
        <v>7.7</v>
      </c>
    </row>
    <row r="281" s="2" customFormat="1" customHeight="1" spans="1:14">
      <c r="A281" s="13">
        <v>278</v>
      </c>
      <c r="B281" s="13">
        <v>310402020</v>
      </c>
      <c r="C281" s="13" t="s">
        <v>917</v>
      </c>
      <c r="D281" s="13" t="s">
        <v>20</v>
      </c>
      <c r="E281" s="13" t="s">
        <v>16</v>
      </c>
      <c r="F281" s="13" t="s">
        <v>21</v>
      </c>
      <c r="G281" s="14">
        <v>10</v>
      </c>
      <c r="H281" s="14">
        <v>9</v>
      </c>
      <c r="I281" s="14">
        <v>6</v>
      </c>
      <c r="J281" s="14">
        <v>4.8</v>
      </c>
      <c r="K281" s="14">
        <v>11</v>
      </c>
      <c r="L281" s="14">
        <v>9.9</v>
      </c>
      <c r="M281" s="14">
        <v>8</v>
      </c>
      <c r="N281" s="14">
        <v>6.4</v>
      </c>
    </row>
    <row r="282" s="2" customFormat="1" customHeight="1" spans="1:14">
      <c r="A282" s="13">
        <v>279</v>
      </c>
      <c r="B282" s="13">
        <v>310903011</v>
      </c>
      <c r="C282" s="13" t="s">
        <v>918</v>
      </c>
      <c r="D282" s="13" t="s">
        <v>20</v>
      </c>
      <c r="E282" s="13" t="s">
        <v>16</v>
      </c>
      <c r="F282" s="13" t="s">
        <v>21</v>
      </c>
      <c r="G282" s="14">
        <v>104</v>
      </c>
      <c r="H282" s="14">
        <v>93.6</v>
      </c>
      <c r="I282" s="14">
        <v>70.2</v>
      </c>
      <c r="J282" s="14">
        <v>56.16</v>
      </c>
      <c r="K282" s="14">
        <v>120</v>
      </c>
      <c r="L282" s="14">
        <v>108</v>
      </c>
      <c r="M282" s="14">
        <v>81</v>
      </c>
      <c r="N282" s="14">
        <v>64.8</v>
      </c>
    </row>
    <row r="283" s="2" customFormat="1" customHeight="1" spans="1:14">
      <c r="A283" s="13">
        <v>280</v>
      </c>
      <c r="B283" s="13">
        <v>310905013</v>
      </c>
      <c r="C283" s="13" t="s">
        <v>919</v>
      </c>
      <c r="D283" s="13" t="s">
        <v>20</v>
      </c>
      <c r="E283" s="13" t="s">
        <v>16</v>
      </c>
      <c r="F283" s="13" t="s">
        <v>21</v>
      </c>
      <c r="G283" s="14">
        <v>960</v>
      </c>
      <c r="H283" s="14">
        <v>864</v>
      </c>
      <c r="I283" s="14">
        <v>768</v>
      </c>
      <c r="J283" s="14">
        <v>614.4</v>
      </c>
      <c r="K283" s="14">
        <v>1046.9</v>
      </c>
      <c r="L283" s="14">
        <v>942.2</v>
      </c>
      <c r="M283" s="14">
        <v>837.5</v>
      </c>
      <c r="N283" s="14">
        <v>670</v>
      </c>
    </row>
    <row r="284" s="2" customFormat="1" customHeight="1" spans="1:14">
      <c r="A284" s="13">
        <v>281</v>
      </c>
      <c r="B284" s="13">
        <v>320500016</v>
      </c>
      <c r="C284" s="13" t="s">
        <v>920</v>
      </c>
      <c r="D284" s="13" t="s">
        <v>20</v>
      </c>
      <c r="E284" s="13" t="s">
        <v>16</v>
      </c>
      <c r="F284" s="13" t="s">
        <v>21</v>
      </c>
      <c r="G284" s="14">
        <v>3300</v>
      </c>
      <c r="H284" s="14">
        <v>2400</v>
      </c>
      <c r="I284" s="14">
        <v>0</v>
      </c>
      <c r="J284" s="14">
        <v>0</v>
      </c>
      <c r="K284" s="14">
        <v>4002.6</v>
      </c>
      <c r="L284" s="14">
        <v>2911</v>
      </c>
      <c r="M284" s="14">
        <v>0</v>
      </c>
      <c r="N284" s="14">
        <v>0</v>
      </c>
    </row>
    <row r="285" s="2" customFormat="1" customHeight="1" spans="1:14">
      <c r="A285" s="13">
        <v>282</v>
      </c>
      <c r="B285" s="13">
        <v>330202007</v>
      </c>
      <c r="C285" s="13" t="s">
        <v>921</v>
      </c>
      <c r="D285" s="13" t="s">
        <v>20</v>
      </c>
      <c r="E285" s="13" t="s">
        <v>16</v>
      </c>
      <c r="F285" s="13" t="s">
        <v>152</v>
      </c>
      <c r="G285" s="14">
        <v>4262</v>
      </c>
      <c r="H285" s="14">
        <v>3836</v>
      </c>
      <c r="I285" s="14">
        <v>3410</v>
      </c>
      <c r="J285" s="14">
        <v>2728</v>
      </c>
      <c r="K285" s="14">
        <v>4315.3</v>
      </c>
      <c r="L285" s="14">
        <v>3884</v>
      </c>
      <c r="M285" s="14">
        <v>3452.6</v>
      </c>
      <c r="N285" s="14">
        <v>2762.1</v>
      </c>
    </row>
    <row r="286" s="2" customFormat="1" customHeight="1" spans="1:14">
      <c r="A286" s="13">
        <v>283</v>
      </c>
      <c r="B286" s="13">
        <v>330406005</v>
      </c>
      <c r="C286" s="13" t="s">
        <v>922</v>
      </c>
      <c r="D286" s="13" t="s">
        <v>20</v>
      </c>
      <c r="E286" s="13" t="s">
        <v>16</v>
      </c>
      <c r="F286" s="13" t="s">
        <v>152</v>
      </c>
      <c r="G286" s="14">
        <v>1716</v>
      </c>
      <c r="H286" s="14">
        <v>1544</v>
      </c>
      <c r="I286" s="14">
        <v>1373</v>
      </c>
      <c r="J286" s="14">
        <v>1098.4</v>
      </c>
      <c r="K286" s="14">
        <v>1825</v>
      </c>
      <c r="L286" s="14">
        <v>1642</v>
      </c>
      <c r="M286" s="14">
        <v>1460.2</v>
      </c>
      <c r="N286" s="14">
        <v>1168.2</v>
      </c>
    </row>
    <row r="287" s="2" customFormat="1" customHeight="1" spans="1:14">
      <c r="A287" s="13">
        <v>284</v>
      </c>
      <c r="B287" s="13">
        <v>330407014</v>
      </c>
      <c r="C287" s="13" t="s">
        <v>923</v>
      </c>
      <c r="D287" s="13" t="s">
        <v>170</v>
      </c>
      <c r="E287" s="13" t="s">
        <v>16</v>
      </c>
      <c r="F287" s="13" t="s">
        <v>152</v>
      </c>
      <c r="G287" s="14">
        <v>780</v>
      </c>
      <c r="H287" s="14">
        <v>702</v>
      </c>
      <c r="I287" s="14">
        <v>624</v>
      </c>
      <c r="J287" s="14">
        <v>499.2</v>
      </c>
      <c r="K287" s="14">
        <v>860.4</v>
      </c>
      <c r="L287" s="14">
        <v>774.4</v>
      </c>
      <c r="M287" s="14">
        <v>688.3</v>
      </c>
      <c r="N287" s="14">
        <v>550.6</v>
      </c>
    </row>
    <row r="288" s="2" customFormat="1" customHeight="1" spans="1:14">
      <c r="A288" s="13">
        <v>285</v>
      </c>
      <c r="B288" s="13">
        <v>330703023</v>
      </c>
      <c r="C288" s="13" t="s">
        <v>924</v>
      </c>
      <c r="D288" s="13" t="s">
        <v>20</v>
      </c>
      <c r="E288" s="13" t="s">
        <v>16</v>
      </c>
      <c r="F288" s="13" t="s">
        <v>152</v>
      </c>
      <c r="G288" s="14">
        <v>1560</v>
      </c>
      <c r="H288" s="14">
        <v>1404</v>
      </c>
      <c r="I288" s="14">
        <v>1248</v>
      </c>
      <c r="J288" s="14">
        <v>998.4</v>
      </c>
      <c r="K288" s="14">
        <v>1625</v>
      </c>
      <c r="L288" s="14">
        <v>1462.5</v>
      </c>
      <c r="M288" s="14">
        <v>1300</v>
      </c>
      <c r="N288" s="14">
        <v>1040</v>
      </c>
    </row>
    <row r="289" s="2" customFormat="1" customHeight="1" spans="1:14">
      <c r="A289" s="13">
        <v>286</v>
      </c>
      <c r="B289" s="13">
        <v>331004013</v>
      </c>
      <c r="C289" s="13" t="s">
        <v>925</v>
      </c>
      <c r="D289" s="13" t="s">
        <v>20</v>
      </c>
      <c r="E289" s="13" t="s">
        <v>16</v>
      </c>
      <c r="F289" s="13" t="s">
        <v>152</v>
      </c>
      <c r="G289" s="14">
        <v>3588</v>
      </c>
      <c r="H289" s="14">
        <v>3229</v>
      </c>
      <c r="I289" s="14">
        <v>2870.4</v>
      </c>
      <c r="J289" s="14">
        <v>2296.32</v>
      </c>
      <c r="K289" s="14">
        <v>3765.2</v>
      </c>
      <c r="L289" s="14">
        <v>3388.5</v>
      </c>
      <c r="M289" s="14">
        <v>3011.8</v>
      </c>
      <c r="N289" s="14">
        <v>2409.4</v>
      </c>
    </row>
    <row r="290" s="2" customFormat="1" customHeight="1" spans="1:14">
      <c r="A290" s="13">
        <v>287</v>
      </c>
      <c r="B290" s="13" t="s">
        <v>926</v>
      </c>
      <c r="C290" s="13" t="s">
        <v>927</v>
      </c>
      <c r="D290" s="13" t="s">
        <v>20</v>
      </c>
      <c r="E290" s="13" t="s">
        <v>16</v>
      </c>
      <c r="F290" s="13" t="s">
        <v>152</v>
      </c>
      <c r="G290" s="14">
        <v>717.6</v>
      </c>
      <c r="H290" s="14">
        <v>645.8</v>
      </c>
      <c r="I290" s="14">
        <v>574.08</v>
      </c>
      <c r="J290" s="14">
        <v>459.26</v>
      </c>
      <c r="K290" s="14">
        <v>753</v>
      </c>
      <c r="L290" s="14">
        <v>677.7</v>
      </c>
      <c r="M290" s="14">
        <v>602.4</v>
      </c>
      <c r="N290" s="14">
        <v>481.9</v>
      </c>
    </row>
    <row r="291" s="2" customFormat="1" customHeight="1" spans="1:14">
      <c r="A291" s="13">
        <v>288</v>
      </c>
      <c r="B291" s="13">
        <v>331513009</v>
      </c>
      <c r="C291" s="13" t="s">
        <v>928</v>
      </c>
      <c r="D291" s="13" t="s">
        <v>20</v>
      </c>
      <c r="E291" s="13" t="s">
        <v>16</v>
      </c>
      <c r="F291" s="13" t="s">
        <v>152</v>
      </c>
      <c r="G291" s="14">
        <v>468</v>
      </c>
      <c r="H291" s="14">
        <v>421</v>
      </c>
      <c r="I291" s="14">
        <v>374</v>
      </c>
      <c r="J291" s="14">
        <v>299.2</v>
      </c>
      <c r="K291" s="14">
        <v>512</v>
      </c>
      <c r="L291" s="14">
        <v>460.6</v>
      </c>
      <c r="M291" s="14">
        <v>409.2</v>
      </c>
      <c r="N291" s="14">
        <v>327.4</v>
      </c>
    </row>
    <row r="292" s="2" customFormat="1" customHeight="1" spans="1:14">
      <c r="A292" s="13">
        <v>289</v>
      </c>
      <c r="B292" s="13">
        <v>331522016</v>
      </c>
      <c r="C292" s="13" t="s">
        <v>929</v>
      </c>
      <c r="D292" s="13" t="s">
        <v>20</v>
      </c>
      <c r="E292" s="13" t="s">
        <v>16</v>
      </c>
      <c r="F292" s="13" t="s">
        <v>152</v>
      </c>
      <c r="G292" s="14">
        <v>1248</v>
      </c>
      <c r="H292" s="14">
        <v>1123</v>
      </c>
      <c r="I292" s="14">
        <v>998</v>
      </c>
      <c r="J292" s="14">
        <v>798.4</v>
      </c>
      <c r="K292" s="14">
        <v>1280</v>
      </c>
      <c r="L292" s="14">
        <v>1151.7</v>
      </c>
      <c r="M292" s="14">
        <v>1023.5</v>
      </c>
      <c r="N292" s="14">
        <v>818.8</v>
      </c>
    </row>
    <row r="293" s="2" customFormat="1" customHeight="1" spans="1:14">
      <c r="A293" s="13">
        <v>290</v>
      </c>
      <c r="B293" s="13">
        <v>121000001</v>
      </c>
      <c r="C293" s="13" t="s">
        <v>930</v>
      </c>
      <c r="D293" s="13" t="s">
        <v>20</v>
      </c>
      <c r="E293" s="13" t="s">
        <v>16</v>
      </c>
      <c r="F293" s="13" t="s">
        <v>21</v>
      </c>
      <c r="G293" s="14">
        <v>50</v>
      </c>
      <c r="H293" s="14">
        <v>41</v>
      </c>
      <c r="I293" s="14">
        <v>34</v>
      </c>
      <c r="J293" s="14">
        <v>27.2</v>
      </c>
      <c r="K293" s="14">
        <v>52</v>
      </c>
      <c r="L293" s="14">
        <v>42.6</v>
      </c>
      <c r="M293" s="14">
        <v>35.4</v>
      </c>
      <c r="N293" s="14">
        <v>28.3</v>
      </c>
    </row>
    <row r="294" s="2" customFormat="1" customHeight="1" spans="1:14">
      <c r="A294" s="13">
        <v>291</v>
      </c>
      <c r="B294" s="13">
        <v>210200003</v>
      </c>
      <c r="C294" s="13" t="s">
        <v>931</v>
      </c>
      <c r="D294" s="13" t="s">
        <v>20</v>
      </c>
      <c r="E294" s="13" t="s">
        <v>45</v>
      </c>
      <c r="F294" s="13" t="s">
        <v>68</v>
      </c>
      <c r="G294" s="14">
        <v>375</v>
      </c>
      <c r="H294" s="14">
        <v>337</v>
      </c>
      <c r="I294" s="14">
        <v>306</v>
      </c>
      <c r="J294" s="14">
        <v>244.8</v>
      </c>
      <c r="K294" s="14">
        <v>380</v>
      </c>
      <c r="L294" s="14">
        <v>341.5</v>
      </c>
      <c r="M294" s="14">
        <v>310.1</v>
      </c>
      <c r="N294" s="14">
        <v>248.1</v>
      </c>
    </row>
    <row r="295" s="2" customFormat="1" customHeight="1" spans="1:14">
      <c r="A295" s="13">
        <v>292</v>
      </c>
      <c r="B295" s="13" t="s">
        <v>932</v>
      </c>
      <c r="C295" s="13" t="s">
        <v>933</v>
      </c>
      <c r="D295" s="13" t="s">
        <v>67</v>
      </c>
      <c r="E295" s="13" t="s">
        <v>45</v>
      </c>
      <c r="F295" s="13" t="s">
        <v>68</v>
      </c>
      <c r="G295" s="14">
        <v>78</v>
      </c>
      <c r="H295" s="14">
        <v>70</v>
      </c>
      <c r="I295" s="14">
        <v>66</v>
      </c>
      <c r="J295" s="14">
        <v>52.8</v>
      </c>
      <c r="K295" s="14">
        <v>80</v>
      </c>
      <c r="L295" s="14">
        <v>71.8</v>
      </c>
      <c r="M295" s="14">
        <v>67.7</v>
      </c>
      <c r="N295" s="14">
        <v>54.2</v>
      </c>
    </row>
    <row r="296" s="2" customFormat="1" customHeight="1" spans="1:14">
      <c r="A296" s="13">
        <v>293</v>
      </c>
      <c r="B296" s="13" t="s">
        <v>934</v>
      </c>
      <c r="C296" s="13" t="s">
        <v>935</v>
      </c>
      <c r="D296" s="13" t="s">
        <v>74</v>
      </c>
      <c r="E296" s="13" t="s">
        <v>45</v>
      </c>
      <c r="F296" s="13" t="s">
        <v>75</v>
      </c>
      <c r="G296" s="14">
        <v>9.5</v>
      </c>
      <c r="H296" s="14">
        <v>9.5</v>
      </c>
      <c r="I296" s="14">
        <v>9.5</v>
      </c>
      <c r="J296" s="14">
        <v>7.6</v>
      </c>
      <c r="K296" s="14">
        <v>12.9</v>
      </c>
      <c r="L296" s="14">
        <v>12.9</v>
      </c>
      <c r="M296" s="14">
        <v>12.9</v>
      </c>
      <c r="N296" s="14">
        <v>10.3</v>
      </c>
    </row>
    <row r="297" s="2" customFormat="1" customHeight="1" spans="1:14">
      <c r="A297" s="13">
        <v>294</v>
      </c>
      <c r="B297" s="13">
        <v>250305010</v>
      </c>
      <c r="C297" s="13" t="s">
        <v>936</v>
      </c>
      <c r="D297" s="13" t="s">
        <v>74</v>
      </c>
      <c r="E297" s="13" t="s">
        <v>16</v>
      </c>
      <c r="F297" s="13" t="s">
        <v>75</v>
      </c>
      <c r="G297" s="14">
        <v>28</v>
      </c>
      <c r="H297" s="14">
        <v>28</v>
      </c>
      <c r="I297" s="14">
        <v>28</v>
      </c>
      <c r="J297" s="14">
        <v>22.4</v>
      </c>
      <c r="K297" s="14">
        <v>29.8</v>
      </c>
      <c r="L297" s="14">
        <v>29.8</v>
      </c>
      <c r="M297" s="14">
        <v>29.8</v>
      </c>
      <c r="N297" s="14">
        <v>23.8</v>
      </c>
    </row>
    <row r="298" s="2" customFormat="1" customHeight="1" spans="1:14">
      <c r="A298" s="13">
        <v>295</v>
      </c>
      <c r="B298" s="13">
        <v>250306004</v>
      </c>
      <c r="C298" s="13" t="s">
        <v>937</v>
      </c>
      <c r="D298" s="13" t="s">
        <v>74</v>
      </c>
      <c r="E298" s="13" t="s">
        <v>16</v>
      </c>
      <c r="F298" s="13" t="s">
        <v>75</v>
      </c>
      <c r="G298" s="14">
        <v>29</v>
      </c>
      <c r="H298" s="14">
        <v>29</v>
      </c>
      <c r="I298" s="14">
        <v>29</v>
      </c>
      <c r="J298" s="14">
        <v>23.2</v>
      </c>
      <c r="K298" s="14">
        <v>30</v>
      </c>
      <c r="L298" s="14">
        <v>30</v>
      </c>
      <c r="M298" s="14">
        <v>30</v>
      </c>
      <c r="N298" s="14">
        <v>24</v>
      </c>
    </row>
    <row r="299" s="2" customFormat="1" customHeight="1" spans="1:14">
      <c r="A299" s="13">
        <v>296</v>
      </c>
      <c r="B299" s="13" t="s">
        <v>938</v>
      </c>
      <c r="C299" s="13" t="s">
        <v>939</v>
      </c>
      <c r="D299" s="13" t="s">
        <v>74</v>
      </c>
      <c r="E299" s="13" t="s">
        <v>16</v>
      </c>
      <c r="F299" s="13" t="s">
        <v>75</v>
      </c>
      <c r="G299" s="14">
        <v>24</v>
      </c>
      <c r="H299" s="14">
        <v>24</v>
      </c>
      <c r="I299" s="14">
        <v>24</v>
      </c>
      <c r="J299" s="14">
        <v>19.2</v>
      </c>
      <c r="K299" s="14">
        <v>25</v>
      </c>
      <c r="L299" s="14">
        <v>25</v>
      </c>
      <c r="M299" s="14">
        <v>25</v>
      </c>
      <c r="N299" s="14">
        <v>20</v>
      </c>
    </row>
    <row r="300" s="2" customFormat="1" customHeight="1" spans="1:14">
      <c r="A300" s="13">
        <v>297</v>
      </c>
      <c r="B300" s="13" t="s">
        <v>940</v>
      </c>
      <c r="C300" s="13" t="s">
        <v>941</v>
      </c>
      <c r="D300" s="13" t="s">
        <v>74</v>
      </c>
      <c r="E300" s="13" t="s">
        <v>45</v>
      </c>
      <c r="F300" s="13" t="s">
        <v>75</v>
      </c>
      <c r="G300" s="14">
        <v>57</v>
      </c>
      <c r="H300" s="14">
        <v>57</v>
      </c>
      <c r="I300" s="14">
        <v>57</v>
      </c>
      <c r="J300" s="14">
        <v>45.6</v>
      </c>
      <c r="K300" s="14">
        <v>59.6</v>
      </c>
      <c r="L300" s="14">
        <v>59.6</v>
      </c>
      <c r="M300" s="14">
        <v>59.6</v>
      </c>
      <c r="N300" s="14">
        <v>47.7</v>
      </c>
    </row>
    <row r="301" s="2" customFormat="1" customHeight="1" spans="1:14">
      <c r="A301" s="13">
        <v>298</v>
      </c>
      <c r="B301" s="13">
        <v>310100033</v>
      </c>
      <c r="C301" s="13" t="s">
        <v>942</v>
      </c>
      <c r="D301" s="13" t="s">
        <v>20</v>
      </c>
      <c r="E301" s="13" t="s">
        <v>16</v>
      </c>
      <c r="F301" s="13" t="s">
        <v>152</v>
      </c>
      <c r="G301" s="14">
        <v>504</v>
      </c>
      <c r="H301" s="14">
        <v>454</v>
      </c>
      <c r="I301" s="14">
        <v>403</v>
      </c>
      <c r="J301" s="14">
        <v>322.4</v>
      </c>
      <c r="K301" s="14">
        <v>552.4</v>
      </c>
      <c r="L301" s="14">
        <v>497.6</v>
      </c>
      <c r="M301" s="14">
        <v>441.7</v>
      </c>
      <c r="N301" s="14">
        <v>353.4</v>
      </c>
    </row>
    <row r="302" s="2" customFormat="1" customHeight="1" spans="1:14">
      <c r="A302" s="13">
        <v>299</v>
      </c>
      <c r="B302" s="13">
        <v>310300035</v>
      </c>
      <c r="C302" s="13" t="s">
        <v>943</v>
      </c>
      <c r="D302" s="13" t="s">
        <v>20</v>
      </c>
      <c r="E302" s="13" t="s">
        <v>16</v>
      </c>
      <c r="F302" s="13" t="s">
        <v>68</v>
      </c>
      <c r="G302" s="14">
        <v>12</v>
      </c>
      <c r="H302" s="14">
        <v>11</v>
      </c>
      <c r="I302" s="14">
        <v>9.6</v>
      </c>
      <c r="J302" s="14">
        <v>7.68</v>
      </c>
      <c r="K302" s="14">
        <v>14.9</v>
      </c>
      <c r="L302" s="14">
        <v>13.7</v>
      </c>
      <c r="M302" s="14">
        <v>12</v>
      </c>
      <c r="N302" s="14">
        <v>9.6</v>
      </c>
    </row>
    <row r="303" s="2" customFormat="1" customHeight="1" spans="1:14">
      <c r="A303" s="13">
        <v>300</v>
      </c>
      <c r="B303" s="13">
        <v>310401026</v>
      </c>
      <c r="C303" s="13" t="s">
        <v>944</v>
      </c>
      <c r="D303" s="13" t="s">
        <v>20</v>
      </c>
      <c r="E303" s="13" t="s">
        <v>16</v>
      </c>
      <c r="F303" s="13" t="s">
        <v>68</v>
      </c>
      <c r="G303" s="14">
        <v>48</v>
      </c>
      <c r="H303" s="14">
        <v>43</v>
      </c>
      <c r="I303" s="14">
        <v>38.4</v>
      </c>
      <c r="J303" s="14">
        <v>30.72</v>
      </c>
      <c r="K303" s="14">
        <v>55.8</v>
      </c>
      <c r="L303" s="14">
        <v>50</v>
      </c>
      <c r="M303" s="14">
        <v>44.2</v>
      </c>
      <c r="N303" s="14">
        <v>35.4</v>
      </c>
    </row>
    <row r="304" s="2" customFormat="1" customHeight="1" spans="1:14">
      <c r="A304" s="13">
        <v>301</v>
      </c>
      <c r="B304" s="13" t="s">
        <v>945</v>
      </c>
      <c r="C304" s="13" t="s">
        <v>946</v>
      </c>
      <c r="D304" s="13" t="s">
        <v>20</v>
      </c>
      <c r="E304" s="13" t="s">
        <v>16</v>
      </c>
      <c r="F304" s="13" t="s">
        <v>68</v>
      </c>
      <c r="G304" s="14">
        <v>44</v>
      </c>
      <c r="H304" s="14">
        <v>40</v>
      </c>
      <c r="I304" s="14">
        <v>32</v>
      </c>
      <c r="J304" s="14">
        <v>25.6</v>
      </c>
      <c r="K304" s="14">
        <v>48</v>
      </c>
      <c r="L304" s="14">
        <v>43.6</v>
      </c>
      <c r="M304" s="14">
        <v>34.9</v>
      </c>
      <c r="N304" s="14">
        <v>27.9</v>
      </c>
    </row>
    <row r="305" s="2" customFormat="1" customHeight="1" spans="1:14">
      <c r="A305" s="13">
        <v>302</v>
      </c>
      <c r="B305" s="13" t="s">
        <v>947</v>
      </c>
      <c r="C305" s="13" t="s">
        <v>948</v>
      </c>
      <c r="D305" s="13" t="s">
        <v>20</v>
      </c>
      <c r="E305" s="13" t="s">
        <v>45</v>
      </c>
      <c r="F305" s="13" t="s">
        <v>68</v>
      </c>
      <c r="G305" s="14">
        <v>88</v>
      </c>
      <c r="H305" s="14">
        <v>79</v>
      </c>
      <c r="I305" s="14">
        <v>64</v>
      </c>
      <c r="J305" s="14">
        <v>51.2</v>
      </c>
      <c r="K305" s="14">
        <v>93.6</v>
      </c>
      <c r="L305" s="14">
        <v>84</v>
      </c>
      <c r="M305" s="14">
        <v>68.1</v>
      </c>
      <c r="N305" s="14">
        <v>54.5</v>
      </c>
    </row>
    <row r="306" s="2" customFormat="1" customHeight="1" spans="1:14">
      <c r="A306" s="13">
        <v>303</v>
      </c>
      <c r="B306" s="13">
        <v>310402016</v>
      </c>
      <c r="C306" s="13" t="s">
        <v>949</v>
      </c>
      <c r="D306" s="13" t="s">
        <v>20</v>
      </c>
      <c r="E306" s="13" t="s">
        <v>16</v>
      </c>
      <c r="F306" s="13" t="s">
        <v>68</v>
      </c>
      <c r="G306" s="14">
        <v>52</v>
      </c>
      <c r="H306" s="14">
        <v>47</v>
      </c>
      <c r="I306" s="14">
        <v>32</v>
      </c>
      <c r="J306" s="14">
        <v>25.6</v>
      </c>
      <c r="K306" s="14">
        <v>63.3</v>
      </c>
      <c r="L306" s="14">
        <v>57.2</v>
      </c>
      <c r="M306" s="14">
        <v>42</v>
      </c>
      <c r="N306" s="14">
        <v>33.6</v>
      </c>
    </row>
    <row r="307" s="2" customFormat="1" customHeight="1" spans="1:14">
      <c r="A307" s="13">
        <v>304</v>
      </c>
      <c r="B307" s="13">
        <v>310701011</v>
      </c>
      <c r="C307" s="13" t="s">
        <v>950</v>
      </c>
      <c r="D307" s="13" t="s">
        <v>20</v>
      </c>
      <c r="E307" s="13" t="s">
        <v>16</v>
      </c>
      <c r="F307" s="13" t="s">
        <v>68</v>
      </c>
      <c r="G307" s="14">
        <v>60</v>
      </c>
      <c r="H307" s="14">
        <v>54</v>
      </c>
      <c r="I307" s="14">
        <v>48</v>
      </c>
      <c r="J307" s="14">
        <v>38.4</v>
      </c>
      <c r="K307" s="14">
        <v>64</v>
      </c>
      <c r="L307" s="14">
        <v>57.6</v>
      </c>
      <c r="M307" s="14">
        <v>51.2</v>
      </c>
      <c r="N307" s="14">
        <v>41</v>
      </c>
    </row>
    <row r="308" s="2" customFormat="1" customHeight="1" spans="1:14">
      <c r="A308" s="13">
        <v>305</v>
      </c>
      <c r="B308" s="13">
        <v>310701024</v>
      </c>
      <c r="C308" s="13" t="s">
        <v>951</v>
      </c>
      <c r="D308" s="13" t="s">
        <v>580</v>
      </c>
      <c r="E308" s="13" t="s">
        <v>16</v>
      </c>
      <c r="F308" s="13" t="s">
        <v>21</v>
      </c>
      <c r="G308" s="14">
        <v>10</v>
      </c>
      <c r="H308" s="14">
        <v>9</v>
      </c>
      <c r="I308" s="14">
        <v>8</v>
      </c>
      <c r="J308" s="14">
        <v>6.4</v>
      </c>
      <c r="K308" s="14">
        <v>11.2</v>
      </c>
      <c r="L308" s="14">
        <v>10.1</v>
      </c>
      <c r="M308" s="14">
        <v>9</v>
      </c>
      <c r="N308" s="14">
        <v>7.2</v>
      </c>
    </row>
    <row r="309" s="2" customFormat="1" customHeight="1" spans="1:14">
      <c r="A309" s="13">
        <v>306</v>
      </c>
      <c r="B309" s="13">
        <v>310702022</v>
      </c>
      <c r="C309" s="13" t="s">
        <v>952</v>
      </c>
      <c r="D309" s="13" t="s">
        <v>20</v>
      </c>
      <c r="E309" s="13" t="s">
        <v>16</v>
      </c>
      <c r="F309" s="13" t="s">
        <v>152</v>
      </c>
      <c r="G309" s="14">
        <v>260</v>
      </c>
      <c r="H309" s="14">
        <v>234</v>
      </c>
      <c r="I309" s="14">
        <v>208</v>
      </c>
      <c r="J309" s="14">
        <v>166.4</v>
      </c>
      <c r="K309" s="14">
        <v>296</v>
      </c>
      <c r="L309" s="14">
        <v>266.4</v>
      </c>
      <c r="M309" s="14">
        <v>236.8</v>
      </c>
      <c r="N309" s="14">
        <v>189.4</v>
      </c>
    </row>
    <row r="310" s="2" customFormat="1" customHeight="1" spans="1:14">
      <c r="A310" s="13">
        <v>307</v>
      </c>
      <c r="B310" s="13">
        <v>310800014</v>
      </c>
      <c r="C310" s="13" t="s">
        <v>953</v>
      </c>
      <c r="D310" s="13" t="s">
        <v>20</v>
      </c>
      <c r="E310" s="13" t="s">
        <v>16</v>
      </c>
      <c r="F310" s="13" t="s">
        <v>21</v>
      </c>
      <c r="G310" s="14">
        <v>360</v>
      </c>
      <c r="H310" s="14">
        <v>324</v>
      </c>
      <c r="I310" s="14">
        <v>288</v>
      </c>
      <c r="J310" s="14">
        <v>230.4</v>
      </c>
      <c r="K310" s="14">
        <v>458.9</v>
      </c>
      <c r="L310" s="14">
        <v>413</v>
      </c>
      <c r="M310" s="14">
        <v>367.1</v>
      </c>
      <c r="N310" s="14">
        <v>293.7</v>
      </c>
    </row>
    <row r="311" s="2" customFormat="1" customHeight="1" spans="1:14">
      <c r="A311" s="13">
        <v>308</v>
      </c>
      <c r="B311" s="13">
        <v>310905021</v>
      </c>
      <c r="C311" s="13" t="s">
        <v>954</v>
      </c>
      <c r="D311" s="13" t="s">
        <v>20</v>
      </c>
      <c r="E311" s="13" t="s">
        <v>16</v>
      </c>
      <c r="F311" s="13" t="s">
        <v>21</v>
      </c>
      <c r="G311" s="14">
        <v>600</v>
      </c>
      <c r="H311" s="14">
        <v>540</v>
      </c>
      <c r="I311" s="14">
        <v>400</v>
      </c>
      <c r="J311" s="14">
        <v>320</v>
      </c>
      <c r="K311" s="14">
        <v>667</v>
      </c>
      <c r="L311" s="14">
        <v>600.3</v>
      </c>
      <c r="M311" s="14">
        <v>480</v>
      </c>
      <c r="N311" s="14">
        <v>384</v>
      </c>
    </row>
    <row r="312" s="2" customFormat="1" customHeight="1" spans="1:14">
      <c r="A312" s="13">
        <v>309</v>
      </c>
      <c r="B312" s="13">
        <v>330203011</v>
      </c>
      <c r="C312" s="13" t="s">
        <v>955</v>
      </c>
      <c r="D312" s="13" t="s">
        <v>20</v>
      </c>
      <c r="E312" s="13" t="s">
        <v>16</v>
      </c>
      <c r="F312" s="13" t="s">
        <v>152</v>
      </c>
      <c r="G312" s="14">
        <v>4680</v>
      </c>
      <c r="H312" s="14">
        <v>4212</v>
      </c>
      <c r="I312" s="14">
        <v>3744</v>
      </c>
      <c r="J312" s="14">
        <v>2995.2</v>
      </c>
      <c r="K312" s="14">
        <v>5733</v>
      </c>
      <c r="L312" s="14">
        <v>5159.7</v>
      </c>
      <c r="M312" s="14">
        <v>4586.4</v>
      </c>
      <c r="N312" s="14">
        <v>3669.1</v>
      </c>
    </row>
    <row r="313" s="2" customFormat="1" customHeight="1" spans="1:14">
      <c r="A313" s="13">
        <v>310</v>
      </c>
      <c r="B313" s="13" t="s">
        <v>956</v>
      </c>
      <c r="C313" s="13" t="s">
        <v>957</v>
      </c>
      <c r="D313" s="13" t="s">
        <v>20</v>
      </c>
      <c r="E313" s="13" t="s">
        <v>16</v>
      </c>
      <c r="F313" s="13" t="s">
        <v>152</v>
      </c>
      <c r="G313" s="14">
        <v>936</v>
      </c>
      <c r="H313" s="14">
        <v>842.4</v>
      </c>
      <c r="I313" s="14">
        <v>748.8</v>
      </c>
      <c r="J313" s="14">
        <v>599.04</v>
      </c>
      <c r="K313" s="14">
        <v>1146.6</v>
      </c>
      <c r="L313" s="14">
        <v>1031.9</v>
      </c>
      <c r="M313" s="14">
        <v>917.3</v>
      </c>
      <c r="N313" s="14">
        <v>733.8</v>
      </c>
    </row>
    <row r="314" s="2" customFormat="1" customHeight="1" spans="1:14">
      <c r="A314" s="13">
        <v>311</v>
      </c>
      <c r="B314" s="13">
        <v>330404007</v>
      </c>
      <c r="C314" s="13" t="s">
        <v>958</v>
      </c>
      <c r="D314" s="13" t="s">
        <v>20</v>
      </c>
      <c r="E314" s="13" t="s">
        <v>16</v>
      </c>
      <c r="F314" s="13" t="s">
        <v>152</v>
      </c>
      <c r="G314" s="14">
        <v>468</v>
      </c>
      <c r="H314" s="14">
        <v>421</v>
      </c>
      <c r="I314" s="14">
        <v>374</v>
      </c>
      <c r="J314" s="14">
        <v>299.2</v>
      </c>
      <c r="K314" s="14">
        <v>475</v>
      </c>
      <c r="L314" s="14">
        <v>427.3</v>
      </c>
      <c r="M314" s="14">
        <v>379.6</v>
      </c>
      <c r="N314" s="14">
        <v>303.7</v>
      </c>
    </row>
    <row r="315" s="2" customFormat="1" customHeight="1" spans="1:14">
      <c r="A315" s="13">
        <v>312</v>
      </c>
      <c r="B315" s="13">
        <v>330405013</v>
      </c>
      <c r="C315" s="13" t="s">
        <v>959</v>
      </c>
      <c r="D315" s="13" t="s">
        <v>20</v>
      </c>
      <c r="E315" s="13" t="s">
        <v>16</v>
      </c>
      <c r="F315" s="13" t="s">
        <v>152</v>
      </c>
      <c r="G315" s="14">
        <v>1154</v>
      </c>
      <c r="H315" s="14">
        <v>1039</v>
      </c>
      <c r="I315" s="14">
        <v>924</v>
      </c>
      <c r="J315" s="14">
        <v>739.2</v>
      </c>
      <c r="K315" s="14">
        <v>1221.6</v>
      </c>
      <c r="L315" s="14">
        <v>1099.9</v>
      </c>
      <c r="M315" s="14">
        <v>978.1</v>
      </c>
      <c r="N315" s="14">
        <v>782.5</v>
      </c>
    </row>
    <row r="316" s="2" customFormat="1" customHeight="1" spans="1:14">
      <c r="A316" s="13">
        <v>313</v>
      </c>
      <c r="B316" s="13">
        <v>330703019</v>
      </c>
      <c r="C316" s="13" t="s">
        <v>960</v>
      </c>
      <c r="D316" s="13" t="s">
        <v>20</v>
      </c>
      <c r="E316" s="13" t="s">
        <v>16</v>
      </c>
      <c r="F316" s="13" t="s">
        <v>152</v>
      </c>
      <c r="G316" s="14">
        <v>2340</v>
      </c>
      <c r="H316" s="14">
        <v>2107</v>
      </c>
      <c r="I316" s="14">
        <v>1872</v>
      </c>
      <c r="J316" s="14">
        <v>1497.6</v>
      </c>
      <c r="K316" s="14">
        <v>2739</v>
      </c>
      <c r="L316" s="14">
        <v>2466.2</v>
      </c>
      <c r="M316" s="14">
        <v>2191.2</v>
      </c>
      <c r="N316" s="14">
        <v>1753</v>
      </c>
    </row>
    <row r="317" s="2" customFormat="1" customHeight="1" spans="1:14">
      <c r="A317" s="13">
        <v>314</v>
      </c>
      <c r="B317" s="13">
        <v>330900001</v>
      </c>
      <c r="C317" s="13" t="s">
        <v>961</v>
      </c>
      <c r="D317" s="13" t="s">
        <v>20</v>
      </c>
      <c r="E317" s="13" t="s">
        <v>16</v>
      </c>
      <c r="F317" s="13" t="s">
        <v>152</v>
      </c>
      <c r="G317" s="14">
        <v>49</v>
      </c>
      <c r="H317" s="14">
        <v>43</v>
      </c>
      <c r="I317" s="14">
        <v>38</v>
      </c>
      <c r="J317" s="14">
        <v>30.4</v>
      </c>
      <c r="K317" s="14">
        <v>55</v>
      </c>
      <c r="L317" s="14">
        <v>48.3</v>
      </c>
      <c r="M317" s="14">
        <v>42.7</v>
      </c>
      <c r="N317" s="14">
        <v>34.2</v>
      </c>
    </row>
    <row r="318" s="2" customFormat="1" customHeight="1" spans="1:14">
      <c r="A318" s="13">
        <v>315</v>
      </c>
      <c r="B318" s="13">
        <v>250102006</v>
      </c>
      <c r="C318" s="13" t="s">
        <v>962</v>
      </c>
      <c r="D318" s="13" t="s">
        <v>74</v>
      </c>
      <c r="E318" s="13" t="s">
        <v>16</v>
      </c>
      <c r="F318" s="13" t="s">
        <v>75</v>
      </c>
      <c r="G318" s="14">
        <v>5</v>
      </c>
      <c r="H318" s="14">
        <v>5</v>
      </c>
      <c r="I318" s="14">
        <v>5</v>
      </c>
      <c r="J318" s="14">
        <v>4</v>
      </c>
      <c r="K318" s="14">
        <v>5.6</v>
      </c>
      <c r="L318" s="14">
        <v>5.6</v>
      </c>
      <c r="M318" s="14">
        <v>5.6</v>
      </c>
      <c r="N318" s="14">
        <v>4.5</v>
      </c>
    </row>
    <row r="319" s="2" customFormat="1" customHeight="1" spans="1:14">
      <c r="A319" s="13">
        <v>316</v>
      </c>
      <c r="B319" s="13">
        <v>310100015</v>
      </c>
      <c r="C319" s="13" t="s">
        <v>963</v>
      </c>
      <c r="D319" s="13" t="s">
        <v>20</v>
      </c>
      <c r="E319" s="13" t="s">
        <v>16</v>
      </c>
      <c r="F319" s="13" t="s">
        <v>68</v>
      </c>
      <c r="G319" s="14">
        <v>30</v>
      </c>
      <c r="H319" s="14">
        <v>27</v>
      </c>
      <c r="I319" s="14">
        <v>24</v>
      </c>
      <c r="J319" s="14">
        <v>19.2</v>
      </c>
      <c r="K319" s="14">
        <v>32.1</v>
      </c>
      <c r="L319" s="14">
        <v>28.9</v>
      </c>
      <c r="M319" s="14">
        <v>25.7</v>
      </c>
      <c r="N319" s="14">
        <v>20.6</v>
      </c>
    </row>
    <row r="320" s="2" customFormat="1" customHeight="1" spans="1:14">
      <c r="A320" s="13">
        <v>317</v>
      </c>
      <c r="B320" s="13">
        <v>310402022</v>
      </c>
      <c r="C320" s="13" t="s">
        <v>964</v>
      </c>
      <c r="D320" s="13" t="s">
        <v>20</v>
      </c>
      <c r="E320" s="13" t="s">
        <v>16</v>
      </c>
      <c r="F320" s="13" t="s">
        <v>21</v>
      </c>
      <c r="G320" s="14">
        <v>25</v>
      </c>
      <c r="H320" s="14">
        <v>23</v>
      </c>
      <c r="I320" s="14">
        <v>16</v>
      </c>
      <c r="J320" s="14">
        <v>12.8</v>
      </c>
      <c r="K320" s="14">
        <v>30.5</v>
      </c>
      <c r="L320" s="14">
        <v>28.1</v>
      </c>
      <c r="M320" s="14">
        <v>20</v>
      </c>
      <c r="N320" s="14">
        <v>16</v>
      </c>
    </row>
    <row r="321" s="2" customFormat="1" customHeight="1" spans="1:14">
      <c r="A321" s="13">
        <v>318</v>
      </c>
      <c r="B321" s="13">
        <v>310602001</v>
      </c>
      <c r="C321" s="13" t="s">
        <v>965</v>
      </c>
      <c r="D321" s="13" t="s">
        <v>20</v>
      </c>
      <c r="E321" s="13" t="s">
        <v>16</v>
      </c>
      <c r="F321" s="13" t="s">
        <v>68</v>
      </c>
      <c r="G321" s="14">
        <v>36</v>
      </c>
      <c r="H321" s="14">
        <v>32</v>
      </c>
      <c r="I321" s="14">
        <v>28.8</v>
      </c>
      <c r="J321" s="14">
        <v>23.04</v>
      </c>
      <c r="K321" s="14">
        <v>39.6</v>
      </c>
      <c r="L321" s="14">
        <v>35.2</v>
      </c>
      <c r="M321" s="14">
        <v>31.7</v>
      </c>
      <c r="N321" s="14">
        <v>25.4</v>
      </c>
    </row>
    <row r="322" s="2" customFormat="1" customHeight="1" spans="1:14">
      <c r="A322" s="13">
        <v>319</v>
      </c>
      <c r="B322" s="13">
        <v>310702016</v>
      </c>
      <c r="C322" s="13" t="s">
        <v>966</v>
      </c>
      <c r="D322" s="13" t="s">
        <v>20</v>
      </c>
      <c r="E322" s="13" t="s">
        <v>16</v>
      </c>
      <c r="F322" s="13" t="s">
        <v>21</v>
      </c>
      <c r="G322" s="14">
        <v>75</v>
      </c>
      <c r="H322" s="14">
        <v>68</v>
      </c>
      <c r="I322" s="14">
        <v>48</v>
      </c>
      <c r="J322" s="14">
        <v>38.4</v>
      </c>
      <c r="K322" s="14">
        <v>89</v>
      </c>
      <c r="L322" s="14">
        <v>80.7</v>
      </c>
      <c r="M322" s="14">
        <v>60</v>
      </c>
      <c r="N322" s="14">
        <v>48</v>
      </c>
    </row>
    <row r="323" s="2" customFormat="1" customHeight="1" spans="1:14">
      <c r="A323" s="13">
        <v>320</v>
      </c>
      <c r="B323" s="13">
        <v>310702021</v>
      </c>
      <c r="C323" s="13" t="s">
        <v>967</v>
      </c>
      <c r="D323" s="13" t="s">
        <v>20</v>
      </c>
      <c r="E323" s="13" t="s">
        <v>45</v>
      </c>
      <c r="F323" s="13" t="s">
        <v>21</v>
      </c>
      <c r="G323" s="14">
        <v>1200</v>
      </c>
      <c r="H323" s="14">
        <v>1080</v>
      </c>
      <c r="I323" s="14">
        <v>960</v>
      </c>
      <c r="J323" s="14">
        <v>768</v>
      </c>
      <c r="K323" s="14">
        <v>1350.8</v>
      </c>
      <c r="L323" s="14">
        <v>1215.8</v>
      </c>
      <c r="M323" s="14">
        <v>1080.7</v>
      </c>
      <c r="N323" s="14">
        <v>864.6</v>
      </c>
    </row>
    <row r="324" s="2" customFormat="1" customHeight="1" spans="1:14">
      <c r="A324" s="13">
        <v>321</v>
      </c>
      <c r="B324" s="13">
        <v>311000036</v>
      </c>
      <c r="C324" s="13" t="s">
        <v>968</v>
      </c>
      <c r="D324" s="13" t="s">
        <v>20</v>
      </c>
      <c r="E324" s="13" t="s">
        <v>16</v>
      </c>
      <c r="F324" s="13" t="s">
        <v>21</v>
      </c>
      <c r="G324" s="14">
        <v>60</v>
      </c>
      <c r="H324" s="14">
        <v>54</v>
      </c>
      <c r="I324" s="14">
        <v>40</v>
      </c>
      <c r="J324" s="14">
        <v>32</v>
      </c>
      <c r="K324" s="14">
        <v>77.6</v>
      </c>
      <c r="L324" s="14">
        <v>69.8</v>
      </c>
      <c r="M324" s="14">
        <v>51.7</v>
      </c>
      <c r="N324" s="14">
        <v>41.4</v>
      </c>
    </row>
    <row r="325" s="2" customFormat="1" customHeight="1" spans="1:14">
      <c r="A325" s="13">
        <v>322</v>
      </c>
      <c r="B325" s="13" t="s">
        <v>969</v>
      </c>
      <c r="C325" s="13" t="s">
        <v>970</v>
      </c>
      <c r="D325" s="13" t="s">
        <v>20</v>
      </c>
      <c r="E325" s="13" t="s">
        <v>16</v>
      </c>
      <c r="F325" s="13" t="s">
        <v>152</v>
      </c>
      <c r="G325" s="14">
        <v>234</v>
      </c>
      <c r="H325" s="14">
        <v>211</v>
      </c>
      <c r="I325" s="14">
        <v>187</v>
      </c>
      <c r="J325" s="14">
        <v>149.6</v>
      </c>
      <c r="K325" s="14">
        <v>268</v>
      </c>
      <c r="L325" s="14">
        <v>241.7</v>
      </c>
      <c r="M325" s="14">
        <v>214.2</v>
      </c>
      <c r="N325" s="14">
        <v>171.4</v>
      </c>
    </row>
    <row r="326" s="2" customFormat="1" customHeight="1" spans="1:14">
      <c r="A326" s="13">
        <v>323</v>
      </c>
      <c r="B326" s="13">
        <v>330601011</v>
      </c>
      <c r="C326" s="13" t="s">
        <v>971</v>
      </c>
      <c r="D326" s="13" t="s">
        <v>20</v>
      </c>
      <c r="E326" s="13" t="s">
        <v>16</v>
      </c>
      <c r="F326" s="13" t="s">
        <v>152</v>
      </c>
      <c r="G326" s="14">
        <v>468</v>
      </c>
      <c r="H326" s="14">
        <v>421</v>
      </c>
      <c r="I326" s="14">
        <v>374.4</v>
      </c>
      <c r="J326" s="14">
        <v>299.52</v>
      </c>
      <c r="K326" s="14">
        <v>577.8</v>
      </c>
      <c r="L326" s="14">
        <v>519.8</v>
      </c>
      <c r="M326" s="14">
        <v>461.8</v>
      </c>
      <c r="N326" s="14">
        <v>369.4</v>
      </c>
    </row>
    <row r="327" s="2" customFormat="1" customHeight="1" spans="1:14">
      <c r="A327" s="13">
        <v>324</v>
      </c>
      <c r="B327" s="13">
        <v>331006014</v>
      </c>
      <c r="C327" s="13" t="s">
        <v>972</v>
      </c>
      <c r="D327" s="13" t="s">
        <v>20</v>
      </c>
      <c r="E327" s="13" t="s">
        <v>16</v>
      </c>
      <c r="F327" s="13" t="s">
        <v>152</v>
      </c>
      <c r="G327" s="14">
        <v>2131</v>
      </c>
      <c r="H327" s="14">
        <v>1918</v>
      </c>
      <c r="I327" s="14">
        <v>1705</v>
      </c>
      <c r="J327" s="14">
        <v>1364</v>
      </c>
      <c r="K327" s="14">
        <v>2170</v>
      </c>
      <c r="L327" s="14">
        <v>1953.1</v>
      </c>
      <c r="M327" s="14">
        <v>1736.2</v>
      </c>
      <c r="N327" s="14">
        <v>1389</v>
      </c>
    </row>
    <row r="328" s="2" customFormat="1" customHeight="1" spans="1:14">
      <c r="A328" s="13">
        <v>325</v>
      </c>
      <c r="B328" s="13" t="s">
        <v>973</v>
      </c>
      <c r="C328" s="13" t="s">
        <v>974</v>
      </c>
      <c r="D328" s="13" t="s">
        <v>74</v>
      </c>
      <c r="E328" s="13" t="s">
        <v>45</v>
      </c>
      <c r="F328" s="13" t="s">
        <v>75</v>
      </c>
      <c r="G328" s="14">
        <v>19</v>
      </c>
      <c r="H328" s="14">
        <v>19</v>
      </c>
      <c r="I328" s="14">
        <v>19</v>
      </c>
      <c r="J328" s="14">
        <v>15.2</v>
      </c>
      <c r="K328" s="14">
        <v>19.6</v>
      </c>
      <c r="L328" s="14">
        <v>19.6</v>
      </c>
      <c r="M328" s="14">
        <v>19.6</v>
      </c>
      <c r="N328" s="14">
        <v>15.7</v>
      </c>
    </row>
    <row r="329" s="2" customFormat="1" customHeight="1" spans="1:14">
      <c r="A329" s="13">
        <v>326</v>
      </c>
      <c r="B329" s="13" t="s">
        <v>975</v>
      </c>
      <c r="C329" s="13" t="s">
        <v>976</v>
      </c>
      <c r="D329" s="13" t="s">
        <v>74</v>
      </c>
      <c r="E329" s="13" t="s">
        <v>45</v>
      </c>
      <c r="F329" s="13" t="s">
        <v>75</v>
      </c>
      <c r="G329" s="14">
        <v>19</v>
      </c>
      <c r="H329" s="14">
        <v>19</v>
      </c>
      <c r="I329" s="14">
        <v>19</v>
      </c>
      <c r="J329" s="14">
        <v>15.2</v>
      </c>
      <c r="K329" s="14">
        <v>20</v>
      </c>
      <c r="L329" s="14">
        <v>20</v>
      </c>
      <c r="M329" s="14">
        <v>20</v>
      </c>
      <c r="N329" s="14">
        <v>16</v>
      </c>
    </row>
    <row r="330" s="2" customFormat="1" customHeight="1" spans="1:14">
      <c r="A330" s="13">
        <v>327</v>
      </c>
      <c r="B330" s="13">
        <v>250501003</v>
      </c>
      <c r="C330" s="13" t="s">
        <v>977</v>
      </c>
      <c r="D330" s="13" t="s">
        <v>74</v>
      </c>
      <c r="E330" s="13" t="s">
        <v>16</v>
      </c>
      <c r="F330" s="13" t="s">
        <v>75</v>
      </c>
      <c r="G330" s="14">
        <v>16</v>
      </c>
      <c r="H330" s="14">
        <v>13</v>
      </c>
      <c r="I330" s="14">
        <v>13</v>
      </c>
      <c r="J330" s="14">
        <v>10.4</v>
      </c>
      <c r="K330" s="14">
        <v>22.4</v>
      </c>
      <c r="L330" s="14">
        <v>18.2</v>
      </c>
      <c r="M330" s="14">
        <v>18.2</v>
      </c>
      <c r="N330" s="14">
        <v>14.6</v>
      </c>
    </row>
    <row r="331" s="2" customFormat="1" customHeight="1" spans="1:14">
      <c r="A331" s="13">
        <v>328</v>
      </c>
      <c r="B331" s="13">
        <v>310100001</v>
      </c>
      <c r="C331" s="13" t="s">
        <v>978</v>
      </c>
      <c r="D331" s="13" t="s">
        <v>20</v>
      </c>
      <c r="E331" s="13" t="s">
        <v>16</v>
      </c>
      <c r="F331" s="13" t="s">
        <v>68</v>
      </c>
      <c r="G331" s="14">
        <v>40</v>
      </c>
      <c r="H331" s="14">
        <v>36</v>
      </c>
      <c r="I331" s="14">
        <v>24</v>
      </c>
      <c r="J331" s="14">
        <v>19.2</v>
      </c>
      <c r="K331" s="14">
        <v>41</v>
      </c>
      <c r="L331" s="14">
        <v>36.9</v>
      </c>
      <c r="M331" s="14">
        <v>32</v>
      </c>
      <c r="N331" s="14">
        <v>25.6</v>
      </c>
    </row>
    <row r="332" s="2" customFormat="1" customHeight="1" spans="1:14">
      <c r="A332" s="13">
        <v>329</v>
      </c>
      <c r="B332" s="13">
        <v>310300054</v>
      </c>
      <c r="C332" s="13" t="s">
        <v>979</v>
      </c>
      <c r="D332" s="13" t="s">
        <v>20</v>
      </c>
      <c r="E332" s="13" t="s">
        <v>16</v>
      </c>
      <c r="F332" s="13" t="s">
        <v>68</v>
      </c>
      <c r="G332" s="14">
        <v>150</v>
      </c>
      <c r="H332" s="14">
        <v>135</v>
      </c>
      <c r="I332" s="14">
        <v>104</v>
      </c>
      <c r="J332" s="14">
        <v>83.2</v>
      </c>
      <c r="K332" s="14">
        <v>159</v>
      </c>
      <c r="L332" s="14">
        <v>143.1</v>
      </c>
      <c r="M332" s="14">
        <v>120</v>
      </c>
      <c r="N332" s="14">
        <v>96</v>
      </c>
    </row>
    <row r="333" s="2" customFormat="1" customHeight="1" spans="1:14">
      <c r="A333" s="13">
        <v>330</v>
      </c>
      <c r="B333" s="13" t="s">
        <v>980</v>
      </c>
      <c r="C333" s="13" t="s">
        <v>981</v>
      </c>
      <c r="D333" s="13" t="s">
        <v>20</v>
      </c>
      <c r="E333" s="13" t="s">
        <v>45</v>
      </c>
      <c r="F333" s="13" t="s">
        <v>68</v>
      </c>
      <c r="G333" s="14">
        <v>44</v>
      </c>
      <c r="H333" s="14">
        <v>40</v>
      </c>
      <c r="I333" s="14">
        <v>32</v>
      </c>
      <c r="J333" s="14">
        <v>25.6</v>
      </c>
      <c r="K333" s="14">
        <v>48</v>
      </c>
      <c r="L333" s="14">
        <v>43.6</v>
      </c>
      <c r="M333" s="14">
        <v>34.9</v>
      </c>
      <c r="N333" s="14">
        <v>27.9</v>
      </c>
    </row>
    <row r="334" s="2" customFormat="1" customHeight="1" spans="1:14">
      <c r="A334" s="13">
        <v>331</v>
      </c>
      <c r="B334" s="13">
        <v>310511011</v>
      </c>
      <c r="C334" s="13" t="s">
        <v>982</v>
      </c>
      <c r="D334" s="13" t="s">
        <v>403</v>
      </c>
      <c r="E334" s="13" t="s">
        <v>16</v>
      </c>
      <c r="F334" s="13" t="s">
        <v>21</v>
      </c>
      <c r="G334" s="14">
        <v>24</v>
      </c>
      <c r="H334" s="14">
        <v>22</v>
      </c>
      <c r="I334" s="14">
        <v>19.2</v>
      </c>
      <c r="J334" s="14">
        <v>15.36</v>
      </c>
      <c r="K334" s="14">
        <v>26</v>
      </c>
      <c r="L334" s="14">
        <v>23.8</v>
      </c>
      <c r="M334" s="14">
        <v>20.6</v>
      </c>
      <c r="N334" s="14">
        <v>16.5</v>
      </c>
    </row>
    <row r="335" s="2" customFormat="1" customHeight="1" spans="1:14">
      <c r="A335" s="13">
        <v>332</v>
      </c>
      <c r="B335" s="13">
        <v>310511021</v>
      </c>
      <c r="C335" s="13" t="s">
        <v>983</v>
      </c>
      <c r="D335" s="13" t="s">
        <v>271</v>
      </c>
      <c r="E335" s="13" t="s">
        <v>16</v>
      </c>
      <c r="F335" s="13" t="s">
        <v>21</v>
      </c>
      <c r="G335" s="14">
        <v>60</v>
      </c>
      <c r="H335" s="14">
        <v>54</v>
      </c>
      <c r="I335" s="14">
        <v>48</v>
      </c>
      <c r="J335" s="14">
        <v>38.4</v>
      </c>
      <c r="K335" s="14">
        <v>62.2</v>
      </c>
      <c r="L335" s="14">
        <v>56</v>
      </c>
      <c r="M335" s="14">
        <v>49.8</v>
      </c>
      <c r="N335" s="14">
        <v>39.8</v>
      </c>
    </row>
    <row r="336" s="2" customFormat="1" customHeight="1" spans="1:14">
      <c r="A336" s="13">
        <v>333</v>
      </c>
      <c r="B336" s="13" t="s">
        <v>984</v>
      </c>
      <c r="C336" s="13" t="s">
        <v>985</v>
      </c>
      <c r="D336" s="13" t="s">
        <v>271</v>
      </c>
      <c r="E336" s="13" t="s">
        <v>45</v>
      </c>
      <c r="F336" s="13" t="s">
        <v>21</v>
      </c>
      <c r="G336" s="14">
        <v>30</v>
      </c>
      <c r="H336" s="14">
        <v>26.5</v>
      </c>
      <c r="I336" s="14">
        <v>24</v>
      </c>
      <c r="J336" s="14">
        <v>19.2</v>
      </c>
      <c r="K336" s="14">
        <v>31.1</v>
      </c>
      <c r="L336" s="14">
        <v>27.5</v>
      </c>
      <c r="M336" s="14">
        <v>24.9</v>
      </c>
      <c r="N336" s="14">
        <v>19.9</v>
      </c>
    </row>
    <row r="337" s="2" customFormat="1" customHeight="1" spans="1:14">
      <c r="A337" s="13">
        <v>334</v>
      </c>
      <c r="B337" s="13">
        <v>310605004</v>
      </c>
      <c r="C337" s="13" t="s">
        <v>986</v>
      </c>
      <c r="D337" s="13" t="s">
        <v>67</v>
      </c>
      <c r="E337" s="13" t="s">
        <v>16</v>
      </c>
      <c r="F337" s="13" t="s">
        <v>152</v>
      </c>
      <c r="G337" s="14">
        <v>110</v>
      </c>
      <c r="H337" s="14">
        <v>99</v>
      </c>
      <c r="I337" s="14">
        <v>88</v>
      </c>
      <c r="J337" s="14">
        <v>70.4</v>
      </c>
      <c r="K337" s="14">
        <v>115</v>
      </c>
      <c r="L337" s="14">
        <v>103.5</v>
      </c>
      <c r="M337" s="14">
        <v>92</v>
      </c>
      <c r="N337" s="14">
        <v>73.6</v>
      </c>
    </row>
    <row r="338" s="2" customFormat="1" customHeight="1" spans="1:14">
      <c r="A338" s="13">
        <v>335</v>
      </c>
      <c r="B338" s="13">
        <v>310901008</v>
      </c>
      <c r="C338" s="13" t="s">
        <v>987</v>
      </c>
      <c r="D338" s="13" t="s">
        <v>20</v>
      </c>
      <c r="E338" s="13" t="s">
        <v>16</v>
      </c>
      <c r="F338" s="13" t="s">
        <v>21</v>
      </c>
      <c r="G338" s="14">
        <v>624</v>
      </c>
      <c r="H338" s="14">
        <v>562</v>
      </c>
      <c r="I338" s="14">
        <v>499.2</v>
      </c>
      <c r="J338" s="14">
        <v>399.36</v>
      </c>
      <c r="K338" s="14">
        <v>747.4</v>
      </c>
      <c r="L338" s="14">
        <v>673.1</v>
      </c>
      <c r="M338" s="14">
        <v>597.7</v>
      </c>
      <c r="N338" s="14">
        <v>478.2</v>
      </c>
    </row>
    <row r="339" s="2" customFormat="1" customHeight="1" spans="1:14">
      <c r="A339" s="13">
        <v>336</v>
      </c>
      <c r="B339" s="13">
        <v>310904003</v>
      </c>
      <c r="C339" s="13" t="s">
        <v>988</v>
      </c>
      <c r="D339" s="13" t="s">
        <v>20</v>
      </c>
      <c r="E339" s="13" t="s">
        <v>16</v>
      </c>
      <c r="F339" s="13" t="s">
        <v>68</v>
      </c>
      <c r="G339" s="14">
        <v>16</v>
      </c>
      <c r="H339" s="14">
        <v>15</v>
      </c>
      <c r="I339" s="14">
        <v>10</v>
      </c>
      <c r="J339" s="14">
        <v>8</v>
      </c>
      <c r="K339" s="14">
        <v>18</v>
      </c>
      <c r="L339" s="14">
        <v>16.9</v>
      </c>
      <c r="M339" s="14">
        <v>13</v>
      </c>
      <c r="N339" s="14">
        <v>10.4</v>
      </c>
    </row>
    <row r="340" s="2" customFormat="1" customHeight="1" spans="1:14">
      <c r="A340" s="13">
        <v>337</v>
      </c>
      <c r="B340" s="13">
        <v>310905011</v>
      </c>
      <c r="C340" s="13" t="s">
        <v>989</v>
      </c>
      <c r="D340" s="13" t="s">
        <v>20</v>
      </c>
      <c r="E340" s="13" t="s">
        <v>16</v>
      </c>
      <c r="F340" s="13" t="s">
        <v>21</v>
      </c>
      <c r="G340" s="14">
        <v>1104</v>
      </c>
      <c r="H340" s="14">
        <v>993.6</v>
      </c>
      <c r="I340" s="14">
        <v>691.2</v>
      </c>
      <c r="J340" s="14">
        <v>552.96</v>
      </c>
      <c r="K340" s="14">
        <v>1187.8</v>
      </c>
      <c r="L340" s="14">
        <v>1069</v>
      </c>
      <c r="M340" s="14">
        <v>743.7</v>
      </c>
      <c r="N340" s="14">
        <v>595</v>
      </c>
    </row>
    <row r="341" s="2" customFormat="1" customHeight="1" spans="1:14">
      <c r="A341" s="13">
        <v>338</v>
      </c>
      <c r="B341" s="13">
        <v>311300006</v>
      </c>
      <c r="C341" s="13" t="s">
        <v>990</v>
      </c>
      <c r="D341" s="13" t="s">
        <v>20</v>
      </c>
      <c r="E341" s="13" t="s">
        <v>16</v>
      </c>
      <c r="F341" s="13" t="s">
        <v>152</v>
      </c>
      <c r="G341" s="14">
        <v>25</v>
      </c>
      <c r="H341" s="14">
        <v>23</v>
      </c>
      <c r="I341" s="14">
        <v>16</v>
      </c>
      <c r="J341" s="14">
        <v>12.8</v>
      </c>
      <c r="K341" s="14">
        <v>28</v>
      </c>
      <c r="L341" s="14">
        <v>25.8</v>
      </c>
      <c r="M341" s="14">
        <v>20</v>
      </c>
      <c r="N341" s="14">
        <v>16</v>
      </c>
    </row>
    <row r="342" s="2" customFormat="1" customHeight="1" spans="1:14">
      <c r="A342" s="13">
        <v>339</v>
      </c>
      <c r="B342" s="13">
        <v>330604002</v>
      </c>
      <c r="C342" s="13" t="s">
        <v>991</v>
      </c>
      <c r="D342" s="13" t="s">
        <v>403</v>
      </c>
      <c r="E342" s="13" t="s">
        <v>16</v>
      </c>
      <c r="F342" s="13" t="s">
        <v>152</v>
      </c>
      <c r="G342" s="14">
        <v>23</v>
      </c>
      <c r="H342" s="14">
        <v>22</v>
      </c>
      <c r="I342" s="14">
        <v>18</v>
      </c>
      <c r="J342" s="14">
        <v>14.4</v>
      </c>
      <c r="K342" s="14">
        <v>25.6</v>
      </c>
      <c r="L342" s="14">
        <v>24.5</v>
      </c>
      <c r="M342" s="14">
        <v>20</v>
      </c>
      <c r="N342" s="14">
        <v>16</v>
      </c>
    </row>
    <row r="343" s="2" customFormat="1" customHeight="1" spans="1:14">
      <c r="A343" s="13">
        <v>340</v>
      </c>
      <c r="B343" s="13">
        <v>330701008</v>
      </c>
      <c r="C343" s="13" t="s">
        <v>992</v>
      </c>
      <c r="D343" s="13" t="s">
        <v>20</v>
      </c>
      <c r="E343" s="13" t="s">
        <v>16</v>
      </c>
      <c r="F343" s="13" t="s">
        <v>152</v>
      </c>
      <c r="G343" s="14">
        <v>2560</v>
      </c>
      <c r="H343" s="14">
        <v>2304</v>
      </c>
      <c r="I343" s="14">
        <v>2048</v>
      </c>
      <c r="J343" s="14">
        <v>1638.4</v>
      </c>
      <c r="K343" s="14">
        <v>3295.7</v>
      </c>
      <c r="L343" s="14">
        <v>2966.2</v>
      </c>
      <c r="M343" s="14">
        <v>2636.6</v>
      </c>
      <c r="N343" s="14">
        <v>2109.3</v>
      </c>
    </row>
    <row r="344" s="2" customFormat="1" customHeight="1" spans="1:14">
      <c r="A344" s="13">
        <v>341</v>
      </c>
      <c r="B344" s="13" t="s">
        <v>993</v>
      </c>
      <c r="C344" s="13" t="s">
        <v>994</v>
      </c>
      <c r="D344" s="13" t="s">
        <v>67</v>
      </c>
      <c r="E344" s="13" t="s">
        <v>45</v>
      </c>
      <c r="F344" s="13" t="s">
        <v>68</v>
      </c>
      <c r="G344" s="14">
        <v>78</v>
      </c>
      <c r="H344" s="14">
        <v>70</v>
      </c>
      <c r="I344" s="14">
        <v>66</v>
      </c>
      <c r="J344" s="14">
        <v>52.8</v>
      </c>
      <c r="K344" s="14">
        <v>80</v>
      </c>
      <c r="L344" s="14">
        <v>71.8</v>
      </c>
      <c r="M344" s="14">
        <v>67.7</v>
      </c>
      <c r="N344" s="14">
        <v>54.2</v>
      </c>
    </row>
    <row r="345" s="2" customFormat="1" customHeight="1" spans="1:14">
      <c r="A345" s="13">
        <v>342</v>
      </c>
      <c r="B345" s="13">
        <v>250101011</v>
      </c>
      <c r="C345" s="13" t="s">
        <v>995</v>
      </c>
      <c r="D345" s="13" t="s">
        <v>74</v>
      </c>
      <c r="E345" s="13" t="s">
        <v>16</v>
      </c>
      <c r="F345" s="13" t="s">
        <v>75</v>
      </c>
      <c r="G345" s="14">
        <v>2</v>
      </c>
      <c r="H345" s="14">
        <v>2</v>
      </c>
      <c r="I345" s="14">
        <v>1</v>
      </c>
      <c r="J345" s="14">
        <v>0.8</v>
      </c>
      <c r="K345" s="14">
        <v>2.8</v>
      </c>
      <c r="L345" s="14">
        <v>2.8</v>
      </c>
      <c r="M345" s="14">
        <v>1.4</v>
      </c>
      <c r="N345" s="14">
        <v>1.1</v>
      </c>
    </row>
    <row r="346" s="2" customFormat="1" customHeight="1" spans="1:14">
      <c r="A346" s="13">
        <v>343</v>
      </c>
      <c r="B346" s="13" t="s">
        <v>996</v>
      </c>
      <c r="C346" s="13" t="s">
        <v>997</v>
      </c>
      <c r="D346" s="13" t="s">
        <v>74</v>
      </c>
      <c r="E346" s="13" t="s">
        <v>16</v>
      </c>
      <c r="F346" s="13" t="s">
        <v>75</v>
      </c>
      <c r="G346" s="14">
        <v>4.8</v>
      </c>
      <c r="H346" s="14">
        <v>4.8</v>
      </c>
      <c r="I346" s="14">
        <v>4.8</v>
      </c>
      <c r="J346" s="14">
        <v>3.84</v>
      </c>
      <c r="K346" s="14">
        <v>5</v>
      </c>
      <c r="L346" s="14">
        <v>5</v>
      </c>
      <c r="M346" s="14">
        <v>5</v>
      </c>
      <c r="N346" s="14">
        <v>4</v>
      </c>
    </row>
    <row r="347" s="2" customFormat="1" customHeight="1" spans="1:14">
      <c r="A347" s="13">
        <v>344</v>
      </c>
      <c r="B347" s="13">
        <v>250402016</v>
      </c>
      <c r="C347" s="13" t="s">
        <v>998</v>
      </c>
      <c r="D347" s="13" t="s">
        <v>74</v>
      </c>
      <c r="E347" s="13" t="s">
        <v>16</v>
      </c>
      <c r="F347" s="13" t="s">
        <v>75</v>
      </c>
      <c r="G347" s="14">
        <v>38</v>
      </c>
      <c r="H347" s="14">
        <v>38</v>
      </c>
      <c r="I347" s="14">
        <v>38</v>
      </c>
      <c r="J347" s="14">
        <v>30.4</v>
      </c>
      <c r="K347" s="14">
        <v>39.9</v>
      </c>
      <c r="L347" s="14">
        <v>39.9</v>
      </c>
      <c r="M347" s="14">
        <v>39.9</v>
      </c>
      <c r="N347" s="14">
        <v>31.9</v>
      </c>
    </row>
    <row r="348" s="2" customFormat="1" customHeight="1" spans="1:14">
      <c r="A348" s="13">
        <v>345</v>
      </c>
      <c r="B348" s="13">
        <v>250503004</v>
      </c>
      <c r="C348" s="13" t="s">
        <v>999</v>
      </c>
      <c r="D348" s="13" t="s">
        <v>74</v>
      </c>
      <c r="E348" s="13" t="s">
        <v>16</v>
      </c>
      <c r="F348" s="13" t="s">
        <v>75</v>
      </c>
      <c r="G348" s="14">
        <v>47</v>
      </c>
      <c r="H348" s="14">
        <v>38</v>
      </c>
      <c r="I348" s="14">
        <v>38</v>
      </c>
      <c r="J348" s="14">
        <v>30.4</v>
      </c>
      <c r="K348" s="14">
        <v>49.2</v>
      </c>
      <c r="L348" s="14">
        <v>39.8</v>
      </c>
      <c r="M348" s="14">
        <v>39.8</v>
      </c>
      <c r="N348" s="14">
        <v>31.8</v>
      </c>
    </row>
    <row r="349" s="2" customFormat="1" customHeight="1" spans="1:14">
      <c r="A349" s="13">
        <v>346</v>
      </c>
      <c r="B349" s="13">
        <v>310402024</v>
      </c>
      <c r="C349" s="13" t="s">
        <v>1000</v>
      </c>
      <c r="D349" s="13" t="s">
        <v>20</v>
      </c>
      <c r="E349" s="13" t="s">
        <v>16</v>
      </c>
      <c r="F349" s="13" t="s">
        <v>152</v>
      </c>
      <c r="G349" s="14">
        <v>40</v>
      </c>
      <c r="H349" s="14">
        <v>36</v>
      </c>
      <c r="I349" s="14">
        <v>24</v>
      </c>
      <c r="J349" s="14">
        <v>19.2</v>
      </c>
      <c r="K349" s="14">
        <v>45.9</v>
      </c>
      <c r="L349" s="14">
        <v>41.3</v>
      </c>
      <c r="M349" s="14">
        <v>32</v>
      </c>
      <c r="N349" s="14">
        <v>25.6</v>
      </c>
    </row>
    <row r="350" s="2" customFormat="1" customHeight="1" spans="1:14">
      <c r="A350" s="13">
        <v>347</v>
      </c>
      <c r="B350" s="13">
        <v>310903013</v>
      </c>
      <c r="C350" s="13" t="s">
        <v>1001</v>
      </c>
      <c r="D350" s="13" t="s">
        <v>20</v>
      </c>
      <c r="E350" s="13" t="s">
        <v>16</v>
      </c>
      <c r="F350" s="13" t="s">
        <v>68</v>
      </c>
      <c r="G350" s="14">
        <v>200</v>
      </c>
      <c r="H350" s="14">
        <v>180</v>
      </c>
      <c r="I350" s="14">
        <v>144</v>
      </c>
      <c r="J350" s="14">
        <v>115.2</v>
      </c>
      <c r="K350" s="14">
        <v>273.2</v>
      </c>
      <c r="L350" s="14">
        <v>245.9</v>
      </c>
      <c r="M350" s="14">
        <v>196.7</v>
      </c>
      <c r="N350" s="14">
        <v>157.4</v>
      </c>
    </row>
    <row r="351" s="2" customFormat="1" customHeight="1" spans="1:14">
      <c r="A351" s="13">
        <v>348</v>
      </c>
      <c r="B351" s="13">
        <v>310905003</v>
      </c>
      <c r="C351" s="13" t="s">
        <v>1002</v>
      </c>
      <c r="D351" s="13" t="s">
        <v>20</v>
      </c>
      <c r="E351" s="13" t="s">
        <v>16</v>
      </c>
      <c r="F351" s="13" t="s">
        <v>152</v>
      </c>
      <c r="G351" s="14">
        <v>208</v>
      </c>
      <c r="H351" s="14">
        <v>187</v>
      </c>
      <c r="I351" s="14">
        <v>166</v>
      </c>
      <c r="J351" s="14">
        <v>132.8</v>
      </c>
      <c r="K351" s="14">
        <v>239.3</v>
      </c>
      <c r="L351" s="14">
        <v>215.1</v>
      </c>
      <c r="M351" s="14">
        <v>190.9</v>
      </c>
      <c r="N351" s="14">
        <v>152.7</v>
      </c>
    </row>
    <row r="352" s="2" customFormat="1" customHeight="1" spans="1:14">
      <c r="A352" s="13">
        <v>349</v>
      </c>
      <c r="B352" s="13">
        <v>330300015</v>
      </c>
      <c r="C352" s="13" t="s">
        <v>1003</v>
      </c>
      <c r="D352" s="13" t="s">
        <v>20</v>
      </c>
      <c r="E352" s="13" t="s">
        <v>16</v>
      </c>
      <c r="F352" s="13" t="s">
        <v>152</v>
      </c>
      <c r="G352" s="14">
        <v>1201</v>
      </c>
      <c r="H352" s="14">
        <v>1081</v>
      </c>
      <c r="I352" s="14">
        <v>961</v>
      </c>
      <c r="J352" s="14">
        <v>768.8</v>
      </c>
      <c r="K352" s="14">
        <v>1340.3</v>
      </c>
      <c r="L352" s="14">
        <v>1206.4</v>
      </c>
      <c r="M352" s="14">
        <v>1072.5</v>
      </c>
      <c r="N352" s="14">
        <v>858</v>
      </c>
    </row>
    <row r="353" s="2" customFormat="1" customHeight="1" spans="1:14">
      <c r="A353" s="13">
        <v>350</v>
      </c>
      <c r="B353" s="13">
        <v>330406019</v>
      </c>
      <c r="C353" s="13" t="s">
        <v>1004</v>
      </c>
      <c r="D353" s="13" t="s">
        <v>20</v>
      </c>
      <c r="E353" s="13" t="s">
        <v>16</v>
      </c>
      <c r="F353" s="13" t="s">
        <v>152</v>
      </c>
      <c r="G353" s="14">
        <v>2131</v>
      </c>
      <c r="H353" s="14">
        <v>1918</v>
      </c>
      <c r="I353" s="14">
        <v>1705</v>
      </c>
      <c r="J353" s="14">
        <v>1364</v>
      </c>
      <c r="K353" s="14">
        <v>2307</v>
      </c>
      <c r="L353" s="14">
        <v>2076.4</v>
      </c>
      <c r="M353" s="14">
        <v>1845.8</v>
      </c>
      <c r="N353" s="14">
        <v>1476.6</v>
      </c>
    </row>
    <row r="354" s="2" customFormat="1" customHeight="1" spans="1:14">
      <c r="A354" s="13">
        <v>351</v>
      </c>
      <c r="B354" s="13">
        <v>121300001</v>
      </c>
      <c r="C354" s="13" t="s">
        <v>1005</v>
      </c>
      <c r="D354" s="13" t="s">
        <v>20</v>
      </c>
      <c r="E354" s="13" t="s">
        <v>45</v>
      </c>
      <c r="F354" s="13" t="s">
        <v>21</v>
      </c>
      <c r="G354" s="14">
        <v>2</v>
      </c>
      <c r="H354" s="14">
        <v>2</v>
      </c>
      <c r="I354" s="14">
        <v>2</v>
      </c>
      <c r="J354" s="14">
        <v>1.6</v>
      </c>
      <c r="K354" s="14">
        <v>2.2</v>
      </c>
      <c r="L354" s="14">
        <v>2.2</v>
      </c>
      <c r="M354" s="14">
        <v>2.2</v>
      </c>
      <c r="N354" s="14">
        <v>1.8</v>
      </c>
    </row>
    <row r="355" s="2" customFormat="1" customHeight="1" spans="1:14">
      <c r="A355" s="13">
        <v>352</v>
      </c>
      <c r="B355" s="13">
        <v>220600007</v>
      </c>
      <c r="C355" s="13" t="s">
        <v>1006</v>
      </c>
      <c r="D355" s="13" t="s">
        <v>165</v>
      </c>
      <c r="E355" s="13" t="s">
        <v>45</v>
      </c>
      <c r="F355" s="13" t="s">
        <v>68</v>
      </c>
      <c r="G355" s="14">
        <v>120</v>
      </c>
      <c r="H355" s="14">
        <v>108</v>
      </c>
      <c r="I355" s="14">
        <v>102</v>
      </c>
      <c r="J355" s="14">
        <v>81.6</v>
      </c>
      <c r="K355" s="14">
        <v>180</v>
      </c>
      <c r="L355" s="14">
        <v>162</v>
      </c>
      <c r="M355" s="14">
        <v>153</v>
      </c>
      <c r="N355" s="14">
        <v>122.4</v>
      </c>
    </row>
    <row r="356" s="2" customFormat="1" customHeight="1" spans="1:14">
      <c r="A356" s="13">
        <v>353</v>
      </c>
      <c r="B356" s="13" t="s">
        <v>1007</v>
      </c>
      <c r="C356" s="13" t="s">
        <v>1008</v>
      </c>
      <c r="D356" s="13" t="s">
        <v>74</v>
      </c>
      <c r="E356" s="13" t="s">
        <v>45</v>
      </c>
      <c r="F356" s="13" t="s">
        <v>75</v>
      </c>
      <c r="G356" s="14">
        <v>9.5</v>
      </c>
      <c r="H356" s="14">
        <v>9.5</v>
      </c>
      <c r="I356" s="14">
        <v>9.5</v>
      </c>
      <c r="J356" s="14">
        <v>7.6</v>
      </c>
      <c r="K356" s="14">
        <v>9.9</v>
      </c>
      <c r="L356" s="14">
        <v>9.9</v>
      </c>
      <c r="M356" s="14">
        <v>9.9</v>
      </c>
      <c r="N356" s="14">
        <v>7.9</v>
      </c>
    </row>
    <row r="357" s="2" customFormat="1" customHeight="1" spans="1:14">
      <c r="A357" s="13">
        <v>354</v>
      </c>
      <c r="B357" s="13">
        <v>310702020</v>
      </c>
      <c r="C357" s="13" t="s">
        <v>1009</v>
      </c>
      <c r="D357" s="13" t="s">
        <v>20</v>
      </c>
      <c r="E357" s="13" t="s">
        <v>45</v>
      </c>
      <c r="F357" s="13" t="s">
        <v>68</v>
      </c>
      <c r="G357" s="14">
        <v>1170</v>
      </c>
      <c r="H357" s="14">
        <v>1053</v>
      </c>
      <c r="I357" s="14">
        <v>720</v>
      </c>
      <c r="J357" s="14">
        <v>576</v>
      </c>
      <c r="K357" s="14">
        <v>1242</v>
      </c>
      <c r="L357" s="14">
        <v>1117.8</v>
      </c>
      <c r="M357" s="14">
        <v>936</v>
      </c>
      <c r="N357" s="14">
        <v>748.8</v>
      </c>
    </row>
    <row r="358" s="2" customFormat="1" customHeight="1" spans="1:14">
      <c r="A358" s="13">
        <v>355</v>
      </c>
      <c r="B358" s="13">
        <v>330402007</v>
      </c>
      <c r="C358" s="13" t="s">
        <v>1010</v>
      </c>
      <c r="D358" s="13" t="s">
        <v>20</v>
      </c>
      <c r="E358" s="13" t="s">
        <v>16</v>
      </c>
      <c r="F358" s="13" t="s">
        <v>152</v>
      </c>
      <c r="G358" s="14">
        <v>888</v>
      </c>
      <c r="H358" s="14">
        <v>799</v>
      </c>
      <c r="I358" s="14">
        <v>710</v>
      </c>
      <c r="J358" s="14">
        <v>568</v>
      </c>
      <c r="K358" s="14">
        <v>954</v>
      </c>
      <c r="L358" s="14">
        <v>858.4</v>
      </c>
      <c r="M358" s="14">
        <v>762.8</v>
      </c>
      <c r="N358" s="14">
        <v>610.2</v>
      </c>
    </row>
    <row r="359" s="2" customFormat="1" customHeight="1" spans="1:14">
      <c r="A359" s="13">
        <v>356</v>
      </c>
      <c r="B359" s="13">
        <v>331506013</v>
      </c>
      <c r="C359" s="13" t="s">
        <v>1011</v>
      </c>
      <c r="D359" s="13" t="s">
        <v>20</v>
      </c>
      <c r="E359" s="13" t="s">
        <v>16</v>
      </c>
      <c r="F359" s="13" t="s">
        <v>152</v>
      </c>
      <c r="G359" s="14">
        <v>2131</v>
      </c>
      <c r="H359" s="14">
        <v>1918</v>
      </c>
      <c r="I359" s="14">
        <v>1705</v>
      </c>
      <c r="J359" s="14">
        <v>1364</v>
      </c>
      <c r="K359" s="14">
        <v>2311.5</v>
      </c>
      <c r="L359" s="14">
        <v>2080.5</v>
      </c>
      <c r="M359" s="14">
        <v>1849.4</v>
      </c>
      <c r="N359" s="14">
        <v>1479.5</v>
      </c>
    </row>
    <row r="360" s="2" customFormat="1" customHeight="1" spans="1:14">
      <c r="A360" s="13">
        <v>357</v>
      </c>
      <c r="B360" s="13">
        <v>331512019</v>
      </c>
      <c r="C360" s="13" t="s">
        <v>1012</v>
      </c>
      <c r="D360" s="13" t="s">
        <v>20</v>
      </c>
      <c r="E360" s="13" t="s">
        <v>16</v>
      </c>
      <c r="F360" s="13" t="s">
        <v>152</v>
      </c>
      <c r="G360" s="14">
        <v>1404</v>
      </c>
      <c r="H360" s="14">
        <v>1264</v>
      </c>
      <c r="I360" s="14">
        <v>1123</v>
      </c>
      <c r="J360" s="14">
        <v>898.4</v>
      </c>
      <c r="K360" s="14">
        <v>1485</v>
      </c>
      <c r="L360" s="14">
        <v>1336.9</v>
      </c>
      <c r="M360" s="14">
        <v>1187.8</v>
      </c>
      <c r="N360" s="14">
        <v>950.2</v>
      </c>
    </row>
    <row r="361" s="2" customFormat="1" customHeight="1" spans="1:14">
      <c r="A361" s="13">
        <v>358</v>
      </c>
      <c r="B361" s="13" t="s">
        <v>1013</v>
      </c>
      <c r="C361" s="13" t="s">
        <v>1014</v>
      </c>
      <c r="D361" s="13" t="s">
        <v>67</v>
      </c>
      <c r="E361" s="13" t="s">
        <v>45</v>
      </c>
      <c r="F361" s="13" t="s">
        <v>68</v>
      </c>
      <c r="G361" s="14">
        <v>78</v>
      </c>
      <c r="H361" s="14">
        <v>70</v>
      </c>
      <c r="I361" s="14">
        <v>66</v>
      </c>
      <c r="J361" s="14">
        <v>52.8</v>
      </c>
      <c r="K361" s="14">
        <v>80</v>
      </c>
      <c r="L361" s="14">
        <v>71.8</v>
      </c>
      <c r="M361" s="14">
        <v>67.7</v>
      </c>
      <c r="N361" s="14">
        <v>54.2</v>
      </c>
    </row>
    <row r="362" s="2" customFormat="1" customHeight="1" spans="1:14">
      <c r="A362" s="13">
        <v>359</v>
      </c>
      <c r="B362" s="13">
        <v>230200046</v>
      </c>
      <c r="C362" s="13" t="s">
        <v>1015</v>
      </c>
      <c r="D362" s="13" t="s">
        <v>20</v>
      </c>
      <c r="E362" s="13" t="s">
        <v>45</v>
      </c>
      <c r="F362" s="13" t="s">
        <v>68</v>
      </c>
      <c r="G362" s="14">
        <v>200</v>
      </c>
      <c r="H362" s="14">
        <v>180</v>
      </c>
      <c r="I362" s="14">
        <v>170</v>
      </c>
      <c r="J362" s="14">
        <v>136</v>
      </c>
      <c r="K362" s="14">
        <v>220</v>
      </c>
      <c r="L362" s="14">
        <v>198</v>
      </c>
      <c r="M362" s="14">
        <v>187</v>
      </c>
      <c r="N362" s="14">
        <v>149.6</v>
      </c>
    </row>
    <row r="363" s="2" customFormat="1" customHeight="1" spans="1:14">
      <c r="A363" s="13">
        <v>360</v>
      </c>
      <c r="B363" s="13">
        <v>250101007</v>
      </c>
      <c r="C363" s="13" t="s">
        <v>1016</v>
      </c>
      <c r="D363" s="13" t="s">
        <v>74</v>
      </c>
      <c r="E363" s="13" t="s">
        <v>16</v>
      </c>
      <c r="F363" s="13" t="s">
        <v>75</v>
      </c>
      <c r="G363" s="14">
        <v>2</v>
      </c>
      <c r="H363" s="14">
        <v>2</v>
      </c>
      <c r="I363" s="14">
        <v>2</v>
      </c>
      <c r="J363" s="14">
        <v>1.6</v>
      </c>
      <c r="K363" s="14">
        <v>2.3</v>
      </c>
      <c r="L363" s="14">
        <v>2.3</v>
      </c>
      <c r="M363" s="14">
        <v>2.3</v>
      </c>
      <c r="N363" s="14">
        <v>1.8</v>
      </c>
    </row>
    <row r="364" s="2" customFormat="1" customHeight="1" spans="1:14">
      <c r="A364" s="13">
        <v>361</v>
      </c>
      <c r="B364" s="13">
        <v>250501025</v>
      </c>
      <c r="C364" s="13" t="s">
        <v>1017</v>
      </c>
      <c r="D364" s="13" t="s">
        <v>74</v>
      </c>
      <c r="E364" s="13" t="s">
        <v>16</v>
      </c>
      <c r="F364" s="13" t="s">
        <v>75</v>
      </c>
      <c r="G364" s="14">
        <v>48</v>
      </c>
      <c r="H364" s="14">
        <v>38</v>
      </c>
      <c r="I364" s="14">
        <v>29</v>
      </c>
      <c r="J364" s="14">
        <v>23.2</v>
      </c>
      <c r="K364" s="14">
        <v>50</v>
      </c>
      <c r="L364" s="14">
        <v>39.6</v>
      </c>
      <c r="M364" s="14">
        <v>30.2</v>
      </c>
      <c r="N364" s="14">
        <v>24.2</v>
      </c>
    </row>
    <row r="365" s="2" customFormat="1" customHeight="1" spans="1:14">
      <c r="A365" s="13">
        <v>362</v>
      </c>
      <c r="B365" s="13" t="s">
        <v>1018</v>
      </c>
      <c r="C365" s="13" t="s">
        <v>1019</v>
      </c>
      <c r="D365" s="13" t="s">
        <v>170</v>
      </c>
      <c r="E365" s="13" t="s">
        <v>45</v>
      </c>
      <c r="F365" s="13" t="s">
        <v>68</v>
      </c>
      <c r="G365" s="14">
        <v>700</v>
      </c>
      <c r="H365" s="14">
        <v>630</v>
      </c>
      <c r="I365" s="14">
        <v>440</v>
      </c>
      <c r="J365" s="14">
        <v>352</v>
      </c>
      <c r="K365" s="14">
        <v>759</v>
      </c>
      <c r="L365" s="14">
        <v>683.1</v>
      </c>
      <c r="M365" s="14">
        <v>477.1</v>
      </c>
      <c r="N365" s="14">
        <v>381.7</v>
      </c>
    </row>
    <row r="366" s="2" customFormat="1" customHeight="1" spans="1:14">
      <c r="A366" s="13">
        <v>363</v>
      </c>
      <c r="B366" s="13">
        <v>330404008</v>
      </c>
      <c r="C366" s="13" t="s">
        <v>1020</v>
      </c>
      <c r="D366" s="13" t="s">
        <v>20</v>
      </c>
      <c r="E366" s="13" t="s">
        <v>16</v>
      </c>
      <c r="F366" s="13" t="s">
        <v>152</v>
      </c>
      <c r="G366" s="14">
        <v>1560</v>
      </c>
      <c r="H366" s="14">
        <v>1404</v>
      </c>
      <c r="I366" s="14">
        <v>1248</v>
      </c>
      <c r="J366" s="14">
        <v>998.4</v>
      </c>
      <c r="K366" s="14">
        <v>1610</v>
      </c>
      <c r="L366" s="14">
        <v>1449.1</v>
      </c>
      <c r="M366" s="14">
        <v>1288.1</v>
      </c>
      <c r="N366" s="14">
        <v>1030.5</v>
      </c>
    </row>
    <row r="367" s="2" customFormat="1" customHeight="1" spans="1:14">
      <c r="A367" s="13">
        <v>364</v>
      </c>
      <c r="B367" s="13">
        <v>331501048</v>
      </c>
      <c r="C367" s="13" t="s">
        <v>1021</v>
      </c>
      <c r="D367" s="13" t="s">
        <v>20</v>
      </c>
      <c r="E367" s="13" t="s">
        <v>16</v>
      </c>
      <c r="F367" s="13" t="s">
        <v>152</v>
      </c>
      <c r="G367" s="14">
        <v>3276</v>
      </c>
      <c r="H367" s="14">
        <v>2948</v>
      </c>
      <c r="I367" s="14">
        <v>2620.8</v>
      </c>
      <c r="J367" s="14">
        <v>2096.64</v>
      </c>
      <c r="K367" s="14">
        <v>4325.3</v>
      </c>
      <c r="L367" s="14">
        <v>3892.2</v>
      </c>
      <c r="M367" s="14">
        <v>3460.2</v>
      </c>
      <c r="N367" s="14">
        <v>2768.2</v>
      </c>
    </row>
    <row r="368" s="2" customFormat="1" customHeight="1" spans="1:14">
      <c r="A368" s="13">
        <v>365</v>
      </c>
      <c r="B368" s="13" t="s">
        <v>1022</v>
      </c>
      <c r="C368" s="13" t="s">
        <v>1023</v>
      </c>
      <c r="D368" s="13" t="s">
        <v>20</v>
      </c>
      <c r="E368" s="13" t="s">
        <v>45</v>
      </c>
      <c r="F368" s="13" t="s">
        <v>152</v>
      </c>
      <c r="G368" s="14">
        <v>982.8</v>
      </c>
      <c r="H368" s="14">
        <v>884.4</v>
      </c>
      <c r="I368" s="14">
        <v>786.24</v>
      </c>
      <c r="J368" s="14">
        <v>628.99</v>
      </c>
      <c r="K368" s="14">
        <v>1297.6</v>
      </c>
      <c r="L368" s="14">
        <v>1167.7</v>
      </c>
      <c r="M368" s="14">
        <v>1038.1</v>
      </c>
      <c r="N368" s="14">
        <v>830.5</v>
      </c>
    </row>
    <row r="369" s="2" customFormat="1" customHeight="1" spans="1:14">
      <c r="A369" s="13">
        <v>366</v>
      </c>
      <c r="B369" s="13" t="s">
        <v>1024</v>
      </c>
      <c r="C369" s="13" t="s">
        <v>1025</v>
      </c>
      <c r="D369" s="13" t="s">
        <v>20</v>
      </c>
      <c r="E369" s="13" t="s">
        <v>45</v>
      </c>
      <c r="F369" s="13" t="s">
        <v>152</v>
      </c>
      <c r="G369" s="14">
        <v>982.8</v>
      </c>
      <c r="H369" s="14">
        <v>884.4</v>
      </c>
      <c r="I369" s="14">
        <v>786.24</v>
      </c>
      <c r="J369" s="14">
        <v>628.99</v>
      </c>
      <c r="K369" s="14">
        <v>1297.6</v>
      </c>
      <c r="L369" s="14">
        <v>1167.7</v>
      </c>
      <c r="M369" s="14">
        <v>1038.1</v>
      </c>
      <c r="N369" s="14">
        <v>830.5</v>
      </c>
    </row>
    <row r="370" s="2" customFormat="1" customHeight="1" spans="1:14">
      <c r="A370" s="13">
        <v>367</v>
      </c>
      <c r="B370" s="13">
        <v>331505039</v>
      </c>
      <c r="C370" s="13" t="s">
        <v>1026</v>
      </c>
      <c r="D370" s="13" t="s">
        <v>20</v>
      </c>
      <c r="E370" s="13" t="s">
        <v>16</v>
      </c>
      <c r="F370" s="13" t="s">
        <v>152</v>
      </c>
      <c r="G370" s="14">
        <v>1154</v>
      </c>
      <c r="H370" s="14">
        <v>1039</v>
      </c>
      <c r="I370" s="14">
        <v>924</v>
      </c>
      <c r="J370" s="14">
        <v>739.2</v>
      </c>
      <c r="K370" s="14">
        <v>1204</v>
      </c>
      <c r="L370" s="14">
        <v>1084</v>
      </c>
      <c r="M370" s="14">
        <v>964</v>
      </c>
      <c r="N370" s="14">
        <v>771.2</v>
      </c>
    </row>
    <row r="371" s="2" customFormat="1" customHeight="1" spans="1:14">
      <c r="A371" s="13">
        <v>368</v>
      </c>
      <c r="B371" s="13">
        <v>210103015</v>
      </c>
      <c r="C371" s="13" t="s">
        <v>1027</v>
      </c>
      <c r="D371" s="13" t="s">
        <v>20</v>
      </c>
      <c r="E371" s="13" t="s">
        <v>16</v>
      </c>
      <c r="F371" s="13" t="s">
        <v>68</v>
      </c>
      <c r="G371" s="14">
        <v>80</v>
      </c>
      <c r="H371" s="14">
        <v>72</v>
      </c>
      <c r="I371" s="14">
        <v>68</v>
      </c>
      <c r="J371" s="14">
        <v>54.4</v>
      </c>
      <c r="K371" s="14">
        <v>120.8</v>
      </c>
      <c r="L371" s="14">
        <v>108.7</v>
      </c>
      <c r="M371" s="14">
        <v>102.7</v>
      </c>
      <c r="N371" s="14">
        <v>82.2</v>
      </c>
    </row>
    <row r="372" s="2" customFormat="1" customHeight="1" spans="1:14">
      <c r="A372" s="13">
        <v>369</v>
      </c>
      <c r="B372" s="13" t="s">
        <v>1028</v>
      </c>
      <c r="C372" s="13" t="s">
        <v>1029</v>
      </c>
      <c r="D372" s="13" t="s">
        <v>74</v>
      </c>
      <c r="E372" s="13" t="s">
        <v>45</v>
      </c>
      <c r="F372" s="13" t="s">
        <v>75</v>
      </c>
      <c r="G372" s="14">
        <v>19</v>
      </c>
      <c r="H372" s="14">
        <v>19</v>
      </c>
      <c r="I372" s="14">
        <v>19</v>
      </c>
      <c r="J372" s="14">
        <v>15.2</v>
      </c>
      <c r="K372" s="14">
        <v>19.8</v>
      </c>
      <c r="L372" s="14">
        <v>19.8</v>
      </c>
      <c r="M372" s="14">
        <v>19.8</v>
      </c>
      <c r="N372" s="14">
        <v>15.8</v>
      </c>
    </row>
    <row r="373" s="2" customFormat="1" customHeight="1" spans="1:14">
      <c r="A373" s="13">
        <v>370</v>
      </c>
      <c r="B373" s="13" t="s">
        <v>1030</v>
      </c>
      <c r="C373" s="13" t="s">
        <v>1031</v>
      </c>
      <c r="D373" s="13" t="s">
        <v>74</v>
      </c>
      <c r="E373" s="13" t="s">
        <v>45</v>
      </c>
      <c r="F373" s="13" t="s">
        <v>75</v>
      </c>
      <c r="G373" s="14">
        <v>57</v>
      </c>
      <c r="H373" s="14">
        <v>57</v>
      </c>
      <c r="I373" s="14">
        <v>57</v>
      </c>
      <c r="J373" s="14">
        <v>45.6</v>
      </c>
      <c r="K373" s="14">
        <v>60</v>
      </c>
      <c r="L373" s="14">
        <v>60</v>
      </c>
      <c r="M373" s="14">
        <v>60</v>
      </c>
      <c r="N373" s="14">
        <v>48</v>
      </c>
    </row>
    <row r="374" s="2" customFormat="1" customHeight="1" spans="1:14">
      <c r="A374" s="13">
        <v>371</v>
      </c>
      <c r="B374" s="13">
        <v>310300105</v>
      </c>
      <c r="C374" s="13" t="s">
        <v>1032</v>
      </c>
      <c r="D374" s="13" t="s">
        <v>20</v>
      </c>
      <c r="E374" s="13" t="s">
        <v>16</v>
      </c>
      <c r="F374" s="13" t="s">
        <v>152</v>
      </c>
      <c r="G374" s="14">
        <v>15</v>
      </c>
      <c r="H374" s="14">
        <v>14</v>
      </c>
      <c r="I374" s="14">
        <v>8</v>
      </c>
      <c r="J374" s="14">
        <v>6.4</v>
      </c>
      <c r="K374" s="14">
        <v>17</v>
      </c>
      <c r="L374" s="14">
        <v>15.9</v>
      </c>
      <c r="M374" s="14">
        <v>12</v>
      </c>
      <c r="N374" s="14">
        <v>9.6</v>
      </c>
    </row>
    <row r="375" s="2" customFormat="1" customHeight="1" spans="1:14">
      <c r="A375" s="13">
        <v>372</v>
      </c>
      <c r="B375" s="13">
        <v>311100014</v>
      </c>
      <c r="C375" s="13" t="s">
        <v>1033</v>
      </c>
      <c r="D375" s="13" t="s">
        <v>20</v>
      </c>
      <c r="E375" s="13" t="s">
        <v>16</v>
      </c>
      <c r="F375" s="13" t="s">
        <v>68</v>
      </c>
      <c r="G375" s="14">
        <v>90</v>
      </c>
      <c r="H375" s="14">
        <v>81</v>
      </c>
      <c r="I375" s="14">
        <v>64</v>
      </c>
      <c r="J375" s="14">
        <v>51.2</v>
      </c>
      <c r="K375" s="14">
        <v>105</v>
      </c>
      <c r="L375" s="14">
        <v>94.5</v>
      </c>
      <c r="M375" s="14">
        <v>74.7</v>
      </c>
      <c r="N375" s="14">
        <v>59.8</v>
      </c>
    </row>
    <row r="376" s="2" customFormat="1" customHeight="1" spans="1:14">
      <c r="A376" s="13">
        <v>373</v>
      </c>
      <c r="B376" s="13">
        <v>331502009</v>
      </c>
      <c r="C376" s="13" t="s">
        <v>1034</v>
      </c>
      <c r="D376" s="13" t="s">
        <v>20</v>
      </c>
      <c r="E376" s="13" t="s">
        <v>16</v>
      </c>
      <c r="F376" s="13" t="s">
        <v>152</v>
      </c>
      <c r="G376" s="14">
        <v>2016</v>
      </c>
      <c r="H376" s="14">
        <v>1814.4</v>
      </c>
      <c r="I376" s="14">
        <v>1612.8</v>
      </c>
      <c r="J376" s="14">
        <v>1290.24</v>
      </c>
      <c r="K376" s="14">
        <v>2124.3</v>
      </c>
      <c r="L376" s="14">
        <v>1911.8</v>
      </c>
      <c r="M376" s="14">
        <v>1699.4</v>
      </c>
      <c r="N376" s="14">
        <v>1359.5</v>
      </c>
    </row>
    <row r="377" s="2" customFormat="1" customHeight="1" spans="1:14">
      <c r="A377" s="13">
        <v>374</v>
      </c>
      <c r="B377" s="13">
        <v>331506011</v>
      </c>
      <c r="C377" s="13" t="s">
        <v>1035</v>
      </c>
      <c r="D377" s="13" t="s">
        <v>20</v>
      </c>
      <c r="E377" s="13" t="s">
        <v>16</v>
      </c>
      <c r="F377" s="13" t="s">
        <v>152</v>
      </c>
      <c r="G377" s="14">
        <v>1872</v>
      </c>
      <c r="H377" s="14">
        <v>1685</v>
      </c>
      <c r="I377" s="14">
        <v>1497.6</v>
      </c>
      <c r="J377" s="14">
        <v>1198.08</v>
      </c>
      <c r="K377" s="14">
        <v>2038.6</v>
      </c>
      <c r="L377" s="14">
        <v>1835</v>
      </c>
      <c r="M377" s="14">
        <v>1630.9</v>
      </c>
      <c r="N377" s="14">
        <v>1304.7</v>
      </c>
    </row>
    <row r="378" s="2" customFormat="1" customHeight="1" spans="1:14">
      <c r="A378" s="13">
        <v>375</v>
      </c>
      <c r="B378" s="13" t="s">
        <v>1036</v>
      </c>
      <c r="C378" s="13" t="s">
        <v>1037</v>
      </c>
      <c r="D378" s="13" t="s">
        <v>74</v>
      </c>
      <c r="E378" s="13" t="s">
        <v>45</v>
      </c>
      <c r="F378" s="13" t="s">
        <v>75</v>
      </c>
      <c r="G378" s="14">
        <v>28</v>
      </c>
      <c r="H378" s="14">
        <v>28</v>
      </c>
      <c r="I378" s="14">
        <v>28</v>
      </c>
      <c r="J378" s="14">
        <v>22.4</v>
      </c>
      <c r="K378" s="14">
        <v>29.6</v>
      </c>
      <c r="L378" s="14">
        <v>29.6</v>
      </c>
      <c r="M378" s="14">
        <v>29.6</v>
      </c>
      <c r="N378" s="14">
        <v>23.7</v>
      </c>
    </row>
    <row r="379" s="2" customFormat="1" customHeight="1" spans="1:14">
      <c r="A379" s="13">
        <v>376</v>
      </c>
      <c r="B379" s="13" t="s">
        <v>1038</v>
      </c>
      <c r="C379" s="13" t="s">
        <v>1039</v>
      </c>
      <c r="D379" s="13" t="s">
        <v>580</v>
      </c>
      <c r="E379" s="13" t="s">
        <v>16</v>
      </c>
      <c r="F379" s="13" t="s">
        <v>21</v>
      </c>
      <c r="G379" s="14">
        <v>20</v>
      </c>
      <c r="H379" s="14">
        <v>18</v>
      </c>
      <c r="I379" s="14">
        <v>16</v>
      </c>
      <c r="J379" s="14">
        <v>12.8</v>
      </c>
      <c r="K379" s="14">
        <v>21.1</v>
      </c>
      <c r="L379" s="14">
        <v>19</v>
      </c>
      <c r="M379" s="14">
        <v>16.9</v>
      </c>
      <c r="N379" s="14">
        <v>13.5</v>
      </c>
    </row>
    <row r="380" s="2" customFormat="1" customHeight="1" spans="1:14">
      <c r="A380" s="13">
        <v>377</v>
      </c>
      <c r="B380" s="13" t="s">
        <v>1040</v>
      </c>
      <c r="C380" s="13" t="s">
        <v>1041</v>
      </c>
      <c r="D380" s="13" t="s">
        <v>67</v>
      </c>
      <c r="E380" s="13" t="s">
        <v>45</v>
      </c>
      <c r="F380" s="13" t="s">
        <v>68</v>
      </c>
      <c r="G380" s="14">
        <v>78</v>
      </c>
      <c r="H380" s="14">
        <v>70</v>
      </c>
      <c r="I380" s="14">
        <v>66</v>
      </c>
      <c r="J380" s="14">
        <v>52.8</v>
      </c>
      <c r="K380" s="14">
        <v>79.3</v>
      </c>
      <c r="L380" s="14">
        <v>71.2</v>
      </c>
      <c r="M380" s="14">
        <v>67.1</v>
      </c>
      <c r="N380" s="14">
        <v>53.7</v>
      </c>
    </row>
    <row r="381" s="2" customFormat="1" customHeight="1" spans="1:14">
      <c r="A381" s="13">
        <v>378</v>
      </c>
      <c r="B381" s="13" t="s">
        <v>1042</v>
      </c>
      <c r="C381" s="13" t="s">
        <v>1043</v>
      </c>
      <c r="D381" s="13" t="s">
        <v>74</v>
      </c>
      <c r="E381" s="13" t="s">
        <v>45</v>
      </c>
      <c r="F381" s="13" t="s">
        <v>75</v>
      </c>
      <c r="G381" s="14">
        <v>76</v>
      </c>
      <c r="H381" s="14">
        <v>76</v>
      </c>
      <c r="I381" s="14">
        <v>76</v>
      </c>
      <c r="J381" s="14">
        <v>60.8</v>
      </c>
      <c r="K381" s="14">
        <v>79</v>
      </c>
      <c r="L381" s="14">
        <v>79</v>
      </c>
      <c r="M381" s="14">
        <v>79</v>
      </c>
      <c r="N381" s="14">
        <v>63.2</v>
      </c>
    </row>
    <row r="382" s="2" customFormat="1" customHeight="1" spans="1:14">
      <c r="A382" s="13">
        <v>379</v>
      </c>
      <c r="B382" s="13">
        <v>310100002</v>
      </c>
      <c r="C382" s="13" t="s">
        <v>1044</v>
      </c>
      <c r="D382" s="13" t="s">
        <v>20</v>
      </c>
      <c r="E382" s="13" t="s">
        <v>16</v>
      </c>
      <c r="F382" s="13" t="s">
        <v>68</v>
      </c>
      <c r="G382" s="14">
        <v>70</v>
      </c>
      <c r="H382" s="14">
        <v>63</v>
      </c>
      <c r="I382" s="14">
        <v>56</v>
      </c>
      <c r="J382" s="14">
        <v>44.8</v>
      </c>
      <c r="K382" s="14">
        <v>73</v>
      </c>
      <c r="L382" s="14">
        <v>65.7</v>
      </c>
      <c r="M382" s="14">
        <v>58.4</v>
      </c>
      <c r="N382" s="14">
        <v>46.7</v>
      </c>
    </row>
    <row r="383" s="2" customFormat="1" customHeight="1" spans="1:14">
      <c r="A383" s="13">
        <v>380</v>
      </c>
      <c r="B383" s="13">
        <v>250401027</v>
      </c>
      <c r="C383" s="13" t="s">
        <v>1045</v>
      </c>
      <c r="D383" s="13" t="s">
        <v>74</v>
      </c>
      <c r="E383" s="13" t="s">
        <v>16</v>
      </c>
      <c r="F383" s="13" t="s">
        <v>75</v>
      </c>
      <c r="G383" s="14">
        <v>50</v>
      </c>
      <c r="H383" s="14">
        <v>50</v>
      </c>
      <c r="I383" s="14">
        <v>50</v>
      </c>
      <c r="J383" s="14">
        <v>40</v>
      </c>
      <c r="K383" s="14">
        <v>54.9</v>
      </c>
      <c r="L383" s="14">
        <v>54.9</v>
      </c>
      <c r="M383" s="14">
        <v>54.9</v>
      </c>
      <c r="N383" s="14">
        <v>43.9</v>
      </c>
    </row>
    <row r="384" s="2" customFormat="1" customHeight="1" spans="1:14">
      <c r="A384" s="13">
        <v>381</v>
      </c>
      <c r="B384" s="13">
        <v>331523003</v>
      </c>
      <c r="C384" s="13" t="s">
        <v>1046</v>
      </c>
      <c r="D384" s="13" t="s">
        <v>20</v>
      </c>
      <c r="E384" s="13" t="s">
        <v>16</v>
      </c>
      <c r="F384" s="13" t="s">
        <v>152</v>
      </c>
      <c r="G384" s="14">
        <v>312</v>
      </c>
      <c r="H384" s="14">
        <v>281</v>
      </c>
      <c r="I384" s="14">
        <v>250</v>
      </c>
      <c r="J384" s="14">
        <v>200</v>
      </c>
      <c r="K384" s="14">
        <v>320</v>
      </c>
      <c r="L384" s="14">
        <v>288.2</v>
      </c>
      <c r="M384" s="14">
        <v>256.4</v>
      </c>
      <c r="N384" s="14">
        <v>205.1</v>
      </c>
    </row>
    <row r="385" s="2" customFormat="1" customHeight="1" spans="1:14">
      <c r="A385" s="13">
        <v>382</v>
      </c>
      <c r="B385" s="13">
        <v>310402004</v>
      </c>
      <c r="C385" s="13" t="s">
        <v>1047</v>
      </c>
      <c r="D385" s="13" t="s">
        <v>20</v>
      </c>
      <c r="E385" s="13" t="s">
        <v>16</v>
      </c>
      <c r="F385" s="13" t="s">
        <v>152</v>
      </c>
      <c r="G385" s="14">
        <v>90</v>
      </c>
      <c r="H385" s="14">
        <v>81</v>
      </c>
      <c r="I385" s="14">
        <v>56</v>
      </c>
      <c r="J385" s="14">
        <v>44.8</v>
      </c>
      <c r="K385" s="14">
        <v>103</v>
      </c>
      <c r="L385" s="14">
        <v>92.7</v>
      </c>
      <c r="M385" s="14">
        <v>72</v>
      </c>
      <c r="N385" s="14">
        <v>57.6</v>
      </c>
    </row>
    <row r="386" s="2" customFormat="1" customHeight="1" spans="1:14">
      <c r="A386" s="13">
        <v>383</v>
      </c>
      <c r="B386" s="13" t="s">
        <v>1048</v>
      </c>
      <c r="C386" s="13" t="s">
        <v>1039</v>
      </c>
      <c r="D386" s="13" t="s">
        <v>20</v>
      </c>
      <c r="E386" s="13" t="s">
        <v>45</v>
      </c>
      <c r="F386" s="13" t="s">
        <v>21</v>
      </c>
      <c r="G386" s="14">
        <v>100</v>
      </c>
      <c r="H386" s="14">
        <v>90</v>
      </c>
      <c r="I386" s="14">
        <v>80</v>
      </c>
      <c r="J386" s="14">
        <v>64</v>
      </c>
      <c r="K386" s="14">
        <v>148.5</v>
      </c>
      <c r="L386" s="14">
        <v>133.7</v>
      </c>
      <c r="M386" s="14">
        <v>118.8</v>
      </c>
      <c r="N386" s="14">
        <v>95</v>
      </c>
    </row>
    <row r="387" s="2" customFormat="1" customHeight="1" spans="1:14">
      <c r="A387" s="13">
        <v>384</v>
      </c>
      <c r="B387" s="13">
        <v>331505022</v>
      </c>
      <c r="C387" s="13" t="s">
        <v>1049</v>
      </c>
      <c r="D387" s="13" t="s">
        <v>20</v>
      </c>
      <c r="E387" s="13" t="s">
        <v>16</v>
      </c>
      <c r="F387" s="13" t="s">
        <v>152</v>
      </c>
      <c r="G387" s="14">
        <v>1776</v>
      </c>
      <c r="H387" s="14">
        <v>1598</v>
      </c>
      <c r="I387" s="14">
        <v>1421</v>
      </c>
      <c r="J387" s="14">
        <v>1136.8</v>
      </c>
      <c r="K387" s="14">
        <v>1848</v>
      </c>
      <c r="L387" s="14">
        <v>1662.7</v>
      </c>
      <c r="M387" s="14">
        <v>1478.6</v>
      </c>
      <c r="N387" s="14">
        <v>1182.9</v>
      </c>
    </row>
    <row r="388" s="2" customFormat="1" customHeight="1" spans="1:14">
      <c r="A388" s="13">
        <v>385</v>
      </c>
      <c r="B388" s="13">
        <v>310702007</v>
      </c>
      <c r="C388" s="13" t="s">
        <v>1050</v>
      </c>
      <c r="D388" s="13" t="s">
        <v>20</v>
      </c>
      <c r="E388" s="13" t="s">
        <v>16</v>
      </c>
      <c r="F388" s="13" t="s">
        <v>152</v>
      </c>
      <c r="G388" s="14">
        <v>1656</v>
      </c>
      <c r="H388" s="14">
        <v>1490.4</v>
      </c>
      <c r="I388" s="14">
        <v>1324.8</v>
      </c>
      <c r="J388" s="14">
        <v>1059.84</v>
      </c>
      <c r="K388" s="14">
        <v>1866.8</v>
      </c>
      <c r="L388" s="14">
        <v>1680.1</v>
      </c>
      <c r="M388" s="14">
        <v>1493.4</v>
      </c>
      <c r="N388" s="14">
        <v>1194.7</v>
      </c>
    </row>
    <row r="389" s="2" customFormat="1" customHeight="1" spans="1:14">
      <c r="A389" s="13">
        <v>386</v>
      </c>
      <c r="B389" s="13">
        <v>311300010</v>
      </c>
      <c r="C389" s="13" t="s">
        <v>1051</v>
      </c>
      <c r="D389" s="13" t="s">
        <v>20</v>
      </c>
      <c r="E389" s="13" t="s">
        <v>16</v>
      </c>
      <c r="F389" s="13" t="s">
        <v>152</v>
      </c>
      <c r="G389" s="14">
        <v>36</v>
      </c>
      <c r="H389" s="14">
        <v>32.4</v>
      </c>
      <c r="I389" s="14">
        <v>24.8</v>
      </c>
      <c r="J389" s="14">
        <v>19.84</v>
      </c>
      <c r="K389" s="14">
        <v>40.2</v>
      </c>
      <c r="L389" s="14">
        <v>36.1</v>
      </c>
      <c r="M389" s="14">
        <v>27.7</v>
      </c>
      <c r="N389" s="14">
        <v>22.2</v>
      </c>
    </row>
    <row r="390" s="2" customFormat="1" customHeight="1" spans="1:14">
      <c r="A390" s="13">
        <v>387</v>
      </c>
      <c r="B390" s="13">
        <v>210103031</v>
      </c>
      <c r="C390" s="13" t="s">
        <v>1052</v>
      </c>
      <c r="D390" s="13" t="s">
        <v>20</v>
      </c>
      <c r="E390" s="13" t="s">
        <v>16</v>
      </c>
      <c r="F390" s="13" t="s">
        <v>68</v>
      </c>
      <c r="G390" s="14">
        <v>100</v>
      </c>
      <c r="H390" s="14">
        <v>90</v>
      </c>
      <c r="I390" s="14">
        <v>85</v>
      </c>
      <c r="J390" s="14">
        <v>68</v>
      </c>
      <c r="K390" s="14">
        <v>119.8</v>
      </c>
      <c r="L390" s="14">
        <v>107.8</v>
      </c>
      <c r="M390" s="14">
        <v>101.9</v>
      </c>
      <c r="N390" s="14">
        <v>81.5</v>
      </c>
    </row>
    <row r="391" s="2" customFormat="1" customHeight="1" spans="1:14">
      <c r="A391" s="13">
        <v>388</v>
      </c>
      <c r="B391" s="13" t="s">
        <v>1053</v>
      </c>
      <c r="C391" s="13" t="s">
        <v>1054</v>
      </c>
      <c r="D391" s="13" t="s">
        <v>20</v>
      </c>
      <c r="E391" s="13" t="s">
        <v>16</v>
      </c>
      <c r="F391" s="13" t="s">
        <v>152</v>
      </c>
      <c r="G391" s="14">
        <v>480</v>
      </c>
      <c r="H391" s="14">
        <v>432</v>
      </c>
      <c r="I391" s="14">
        <v>336</v>
      </c>
      <c r="J391" s="14">
        <v>268.8</v>
      </c>
      <c r="K391" s="14">
        <v>519</v>
      </c>
      <c r="L391" s="14">
        <v>467.1</v>
      </c>
      <c r="M391" s="14">
        <v>363.3</v>
      </c>
      <c r="N391" s="14">
        <v>290.6</v>
      </c>
    </row>
    <row r="392" s="2" customFormat="1" customHeight="1" spans="1:14">
      <c r="A392" s="13">
        <v>389</v>
      </c>
      <c r="B392" s="13">
        <v>330201001</v>
      </c>
      <c r="C392" s="13" t="s">
        <v>1055</v>
      </c>
      <c r="D392" s="13" t="s">
        <v>20</v>
      </c>
      <c r="E392" s="13" t="s">
        <v>16</v>
      </c>
      <c r="F392" s="13" t="s">
        <v>152</v>
      </c>
      <c r="G392" s="14">
        <v>468</v>
      </c>
      <c r="H392" s="14">
        <v>421</v>
      </c>
      <c r="I392" s="14">
        <v>374</v>
      </c>
      <c r="J392" s="14">
        <v>299.2</v>
      </c>
      <c r="K392" s="14">
        <v>535</v>
      </c>
      <c r="L392" s="14">
        <v>481.2</v>
      </c>
      <c r="M392" s="14">
        <v>427.5</v>
      </c>
      <c r="N392" s="14">
        <v>342</v>
      </c>
    </row>
    <row r="393" s="2" customFormat="1" customHeight="1" spans="1:14">
      <c r="A393" s="13">
        <v>390</v>
      </c>
      <c r="B393" s="13" t="s">
        <v>1056</v>
      </c>
      <c r="C393" s="13" t="s">
        <v>1057</v>
      </c>
      <c r="D393" s="13" t="s">
        <v>20</v>
      </c>
      <c r="E393" s="13" t="s">
        <v>16</v>
      </c>
      <c r="F393" s="13" t="s">
        <v>152</v>
      </c>
      <c r="G393" s="14">
        <v>234</v>
      </c>
      <c r="H393" s="14">
        <v>210.5</v>
      </c>
      <c r="I393" s="14">
        <v>187</v>
      </c>
      <c r="J393" s="14">
        <v>149.6</v>
      </c>
      <c r="K393" s="14">
        <v>267.5</v>
      </c>
      <c r="L393" s="14">
        <v>240.6</v>
      </c>
      <c r="M393" s="14">
        <v>213.8</v>
      </c>
      <c r="N393" s="14">
        <v>171</v>
      </c>
    </row>
    <row r="394" s="2" customFormat="1" customHeight="1" spans="1:14">
      <c r="A394" s="13">
        <v>391</v>
      </c>
      <c r="B394" s="13">
        <v>310604001</v>
      </c>
      <c r="C394" s="13" t="s">
        <v>1058</v>
      </c>
      <c r="D394" s="13" t="s">
        <v>20</v>
      </c>
      <c r="E394" s="13" t="s">
        <v>16</v>
      </c>
      <c r="F394" s="13" t="s">
        <v>21</v>
      </c>
      <c r="G394" s="14">
        <v>480</v>
      </c>
      <c r="H394" s="14">
        <v>432</v>
      </c>
      <c r="I394" s="14">
        <v>384</v>
      </c>
      <c r="J394" s="14">
        <v>307.2</v>
      </c>
      <c r="K394" s="14">
        <v>512.7</v>
      </c>
      <c r="L394" s="14">
        <v>461.5</v>
      </c>
      <c r="M394" s="14">
        <v>410.2</v>
      </c>
      <c r="N394" s="14">
        <v>328.2</v>
      </c>
    </row>
    <row r="395" s="2" customFormat="1" customHeight="1" spans="1:14">
      <c r="A395" s="13">
        <v>392</v>
      </c>
      <c r="B395" s="13">
        <v>330601012</v>
      </c>
      <c r="C395" s="13" t="s">
        <v>1059</v>
      </c>
      <c r="D395" s="13" t="s">
        <v>20</v>
      </c>
      <c r="E395" s="13" t="s">
        <v>16</v>
      </c>
      <c r="F395" s="13" t="s">
        <v>152</v>
      </c>
      <c r="G395" s="14">
        <v>702</v>
      </c>
      <c r="H395" s="14">
        <v>632</v>
      </c>
      <c r="I395" s="14">
        <v>562</v>
      </c>
      <c r="J395" s="14">
        <v>449.6</v>
      </c>
      <c r="K395" s="14">
        <v>794.7</v>
      </c>
      <c r="L395" s="14">
        <v>715.5</v>
      </c>
      <c r="M395" s="14">
        <v>636.2</v>
      </c>
      <c r="N395" s="14">
        <v>509</v>
      </c>
    </row>
    <row r="396" s="2" customFormat="1" customHeight="1" spans="1:14">
      <c r="A396" s="13">
        <v>393</v>
      </c>
      <c r="B396" s="13">
        <v>331505019</v>
      </c>
      <c r="C396" s="13" t="s">
        <v>1060</v>
      </c>
      <c r="D396" s="13" t="s">
        <v>20</v>
      </c>
      <c r="E396" s="13" t="s">
        <v>16</v>
      </c>
      <c r="F396" s="13" t="s">
        <v>152</v>
      </c>
      <c r="G396" s="14">
        <v>1598</v>
      </c>
      <c r="H396" s="14">
        <v>1439</v>
      </c>
      <c r="I396" s="14">
        <v>1279</v>
      </c>
      <c r="J396" s="14">
        <v>1023.2</v>
      </c>
      <c r="K396" s="14">
        <v>1673</v>
      </c>
      <c r="L396" s="14">
        <v>1506.5</v>
      </c>
      <c r="M396" s="14">
        <v>1339</v>
      </c>
      <c r="N396" s="14">
        <v>1071.2</v>
      </c>
    </row>
    <row r="397" s="2" customFormat="1" customHeight="1" spans="1:14">
      <c r="A397" s="13">
        <v>394</v>
      </c>
      <c r="B397" s="13">
        <v>310100012</v>
      </c>
      <c r="C397" s="13" t="s">
        <v>1061</v>
      </c>
      <c r="D397" s="13" t="s">
        <v>20</v>
      </c>
      <c r="E397" s="13" t="s">
        <v>16</v>
      </c>
      <c r="F397" s="13" t="s">
        <v>68</v>
      </c>
      <c r="G397" s="14">
        <v>72</v>
      </c>
      <c r="H397" s="14">
        <v>65</v>
      </c>
      <c r="I397" s="14">
        <v>57.6</v>
      </c>
      <c r="J397" s="14">
        <v>46.08</v>
      </c>
      <c r="K397" s="14">
        <v>80</v>
      </c>
      <c r="L397" s="14">
        <v>72.2</v>
      </c>
      <c r="M397" s="14">
        <v>64</v>
      </c>
      <c r="N397" s="14">
        <v>51.2</v>
      </c>
    </row>
    <row r="398" s="2" customFormat="1" customHeight="1" spans="1:14">
      <c r="A398" s="13">
        <v>395</v>
      </c>
      <c r="B398" s="13">
        <v>310300046</v>
      </c>
      <c r="C398" s="13" t="s">
        <v>1062</v>
      </c>
      <c r="D398" s="13" t="s">
        <v>20</v>
      </c>
      <c r="E398" s="13" t="s">
        <v>16</v>
      </c>
      <c r="F398" s="13" t="s">
        <v>68</v>
      </c>
      <c r="G398" s="14">
        <v>8</v>
      </c>
      <c r="H398" s="14">
        <v>7</v>
      </c>
      <c r="I398" s="14">
        <v>5</v>
      </c>
      <c r="J398" s="14">
        <v>4</v>
      </c>
      <c r="K398" s="14">
        <v>9</v>
      </c>
      <c r="L398" s="14">
        <v>7.9</v>
      </c>
      <c r="M398" s="14">
        <v>7</v>
      </c>
      <c r="N398" s="14">
        <v>5.6</v>
      </c>
    </row>
    <row r="399" s="2" customFormat="1" customHeight="1" spans="1:14">
      <c r="A399" s="13">
        <v>396</v>
      </c>
      <c r="B399" s="13">
        <v>310702017</v>
      </c>
      <c r="C399" s="13" t="s">
        <v>1063</v>
      </c>
      <c r="D399" s="13" t="s">
        <v>20</v>
      </c>
      <c r="E399" s="13" t="s">
        <v>16</v>
      </c>
      <c r="F399" s="13" t="s">
        <v>21</v>
      </c>
      <c r="G399" s="14">
        <v>75</v>
      </c>
      <c r="H399" s="14">
        <v>68</v>
      </c>
      <c r="I399" s="14">
        <v>48</v>
      </c>
      <c r="J399" s="14">
        <v>38.4</v>
      </c>
      <c r="K399" s="14">
        <v>89</v>
      </c>
      <c r="L399" s="14">
        <v>80.7</v>
      </c>
      <c r="M399" s="14">
        <v>60</v>
      </c>
      <c r="N399" s="14">
        <v>48</v>
      </c>
    </row>
    <row r="400" s="2" customFormat="1" customHeight="1" spans="1:14">
      <c r="A400" s="13">
        <v>397</v>
      </c>
      <c r="B400" s="13" t="s">
        <v>1064</v>
      </c>
      <c r="C400" s="13" t="s">
        <v>1065</v>
      </c>
      <c r="D400" s="13" t="s">
        <v>1066</v>
      </c>
      <c r="E400" s="13" t="s">
        <v>16</v>
      </c>
      <c r="F400" s="13" t="s">
        <v>21</v>
      </c>
      <c r="G400" s="14">
        <v>278</v>
      </c>
      <c r="H400" s="14">
        <v>250.2</v>
      </c>
      <c r="I400" s="14">
        <v>222.4</v>
      </c>
      <c r="J400" s="14">
        <v>177.92</v>
      </c>
      <c r="K400" s="14">
        <v>305.5</v>
      </c>
      <c r="L400" s="14">
        <v>275</v>
      </c>
      <c r="M400" s="14">
        <v>244.4</v>
      </c>
      <c r="N400" s="14">
        <v>195.5</v>
      </c>
    </row>
    <row r="401" s="2" customFormat="1" customHeight="1" spans="1:14">
      <c r="A401" s="13">
        <v>398</v>
      </c>
      <c r="B401" s="13">
        <v>311000031</v>
      </c>
      <c r="C401" s="13" t="s">
        <v>1067</v>
      </c>
      <c r="D401" s="13" t="s">
        <v>20</v>
      </c>
      <c r="E401" s="13" t="s">
        <v>16</v>
      </c>
      <c r="F401" s="13" t="s">
        <v>152</v>
      </c>
      <c r="G401" s="14">
        <v>30</v>
      </c>
      <c r="H401" s="14">
        <v>28</v>
      </c>
      <c r="I401" s="14">
        <v>20</v>
      </c>
      <c r="J401" s="14">
        <v>16</v>
      </c>
      <c r="K401" s="14">
        <v>36</v>
      </c>
      <c r="L401" s="14">
        <v>33.6</v>
      </c>
      <c r="M401" s="14">
        <v>24</v>
      </c>
      <c r="N401" s="14">
        <v>19.2</v>
      </c>
    </row>
    <row r="402" s="2" customFormat="1" customHeight="1" spans="1:14">
      <c r="A402" s="13">
        <v>399</v>
      </c>
      <c r="B402" s="13" t="s">
        <v>1068</v>
      </c>
      <c r="C402" s="13" t="s">
        <v>1069</v>
      </c>
      <c r="D402" s="13" t="s">
        <v>20</v>
      </c>
      <c r="E402" s="13" t="s">
        <v>45</v>
      </c>
      <c r="F402" s="13" t="s">
        <v>21</v>
      </c>
      <c r="G402" s="14">
        <v>150</v>
      </c>
      <c r="H402" s="14">
        <v>150</v>
      </c>
      <c r="I402" s="14">
        <v>150</v>
      </c>
      <c r="J402" s="14">
        <v>120</v>
      </c>
      <c r="K402" s="14">
        <v>227.2</v>
      </c>
      <c r="L402" s="14">
        <v>227.2</v>
      </c>
      <c r="M402" s="14">
        <v>227.2</v>
      </c>
      <c r="N402" s="14">
        <v>181.8</v>
      </c>
    </row>
    <row r="403" s="2" customFormat="1" customHeight="1" spans="1:14">
      <c r="A403" s="13">
        <v>400</v>
      </c>
      <c r="B403" s="13">
        <v>310902009</v>
      </c>
      <c r="C403" s="13" t="s">
        <v>1070</v>
      </c>
      <c r="D403" s="13" t="s">
        <v>20</v>
      </c>
      <c r="E403" s="13" t="s">
        <v>16</v>
      </c>
      <c r="F403" s="13" t="s">
        <v>21</v>
      </c>
      <c r="G403" s="14">
        <v>720</v>
      </c>
      <c r="H403" s="14">
        <v>648</v>
      </c>
      <c r="I403" s="14">
        <v>576</v>
      </c>
      <c r="J403" s="14">
        <v>460.8</v>
      </c>
      <c r="K403" s="14">
        <v>758.5</v>
      </c>
      <c r="L403" s="14">
        <v>682.7</v>
      </c>
      <c r="M403" s="14">
        <v>606.8</v>
      </c>
      <c r="N403" s="14">
        <v>485.4</v>
      </c>
    </row>
    <row r="404" s="2" customFormat="1" customHeight="1" spans="1:14">
      <c r="A404" s="13">
        <v>401</v>
      </c>
      <c r="B404" s="13">
        <v>330610001</v>
      </c>
      <c r="C404" s="13" t="s">
        <v>1071</v>
      </c>
      <c r="D404" s="13" t="s">
        <v>20</v>
      </c>
      <c r="E404" s="13" t="s">
        <v>16</v>
      </c>
      <c r="F404" s="13" t="s">
        <v>152</v>
      </c>
      <c r="G404" s="14">
        <v>710</v>
      </c>
      <c r="H404" s="14">
        <v>640</v>
      </c>
      <c r="I404" s="14">
        <v>569</v>
      </c>
      <c r="J404" s="14">
        <v>455.2</v>
      </c>
      <c r="K404" s="14">
        <v>730</v>
      </c>
      <c r="L404" s="14">
        <v>658</v>
      </c>
      <c r="M404" s="14">
        <v>585</v>
      </c>
      <c r="N404" s="14">
        <v>468</v>
      </c>
    </row>
    <row r="405" s="2" customFormat="1" customHeight="1" spans="1:14">
      <c r="A405" s="13">
        <v>402</v>
      </c>
      <c r="B405" s="13">
        <v>331005007</v>
      </c>
      <c r="C405" s="13" t="s">
        <v>1072</v>
      </c>
      <c r="D405" s="13" t="s">
        <v>20</v>
      </c>
      <c r="E405" s="13" t="s">
        <v>16</v>
      </c>
      <c r="F405" s="13" t="s">
        <v>152</v>
      </c>
      <c r="G405" s="14">
        <v>4224</v>
      </c>
      <c r="H405" s="14">
        <v>3802</v>
      </c>
      <c r="I405" s="14">
        <v>3379</v>
      </c>
      <c r="J405" s="14">
        <v>2703.2</v>
      </c>
      <c r="K405" s="14">
        <v>4440</v>
      </c>
      <c r="L405" s="14">
        <v>3996.3</v>
      </c>
      <c r="M405" s="14">
        <v>3551.7</v>
      </c>
      <c r="N405" s="14">
        <v>2841.4</v>
      </c>
    </row>
    <row r="406" s="2" customFormat="1" customHeight="1" spans="1:14">
      <c r="A406" s="13">
        <v>403</v>
      </c>
      <c r="B406" s="13">
        <v>310800007</v>
      </c>
      <c r="C406" s="13" t="s">
        <v>1073</v>
      </c>
      <c r="D406" s="13" t="s">
        <v>20</v>
      </c>
      <c r="E406" s="13" t="s">
        <v>16</v>
      </c>
      <c r="F406" s="13" t="s">
        <v>21</v>
      </c>
      <c r="G406" s="14">
        <v>60</v>
      </c>
      <c r="H406" s="14">
        <v>54</v>
      </c>
      <c r="I406" s="14">
        <v>40</v>
      </c>
      <c r="J406" s="14">
        <v>32</v>
      </c>
      <c r="K406" s="14">
        <v>70.7</v>
      </c>
      <c r="L406" s="14">
        <v>63.6</v>
      </c>
      <c r="M406" s="14">
        <v>48</v>
      </c>
      <c r="N406" s="14">
        <v>38.4</v>
      </c>
    </row>
    <row r="407" s="2" customFormat="1" customHeight="1" spans="1:14">
      <c r="A407" s="13">
        <v>404</v>
      </c>
      <c r="B407" s="13">
        <v>330604005</v>
      </c>
      <c r="C407" s="13" t="s">
        <v>1074</v>
      </c>
      <c r="D407" s="13" t="s">
        <v>403</v>
      </c>
      <c r="E407" s="13" t="s">
        <v>16</v>
      </c>
      <c r="F407" s="13" t="s">
        <v>152</v>
      </c>
      <c r="G407" s="14">
        <v>60</v>
      </c>
      <c r="H407" s="14">
        <v>54</v>
      </c>
      <c r="I407" s="14">
        <v>48</v>
      </c>
      <c r="J407" s="14">
        <v>38.4</v>
      </c>
      <c r="K407" s="14">
        <v>69</v>
      </c>
      <c r="L407" s="14">
        <v>62.1</v>
      </c>
      <c r="M407" s="14">
        <v>55.2</v>
      </c>
      <c r="N407" s="14">
        <v>44.2</v>
      </c>
    </row>
    <row r="408" s="2" customFormat="1" customHeight="1" spans="1:14">
      <c r="A408" s="13">
        <v>405</v>
      </c>
      <c r="B408" s="13">
        <v>250308006</v>
      </c>
      <c r="C408" s="13" t="s">
        <v>1075</v>
      </c>
      <c r="D408" s="13" t="s">
        <v>74</v>
      </c>
      <c r="E408" s="13" t="s">
        <v>45</v>
      </c>
      <c r="F408" s="13" t="s">
        <v>75</v>
      </c>
      <c r="G408" s="14">
        <v>10</v>
      </c>
      <c r="H408" s="14">
        <v>10</v>
      </c>
      <c r="I408" s="14">
        <v>10</v>
      </c>
      <c r="J408" s="14">
        <v>8</v>
      </c>
      <c r="K408" s="14">
        <v>12.3</v>
      </c>
      <c r="L408" s="14">
        <v>12.3</v>
      </c>
      <c r="M408" s="14">
        <v>12.3</v>
      </c>
      <c r="N408" s="14">
        <v>9.8</v>
      </c>
    </row>
    <row r="409" s="2" customFormat="1" customHeight="1" spans="1:14">
      <c r="A409" s="13">
        <v>406</v>
      </c>
      <c r="B409" s="13">
        <v>310401041</v>
      </c>
      <c r="C409" s="13" t="s">
        <v>1076</v>
      </c>
      <c r="D409" s="13" t="s">
        <v>20</v>
      </c>
      <c r="E409" s="13" t="s">
        <v>16</v>
      </c>
      <c r="F409" s="13" t="s">
        <v>21</v>
      </c>
      <c r="G409" s="14">
        <v>13</v>
      </c>
      <c r="H409" s="14">
        <v>12</v>
      </c>
      <c r="I409" s="14">
        <v>8</v>
      </c>
      <c r="J409" s="14">
        <v>6.4</v>
      </c>
      <c r="K409" s="14">
        <v>15.8</v>
      </c>
      <c r="L409" s="14">
        <v>14.6</v>
      </c>
      <c r="M409" s="14">
        <v>10</v>
      </c>
      <c r="N409" s="14">
        <v>8</v>
      </c>
    </row>
    <row r="410" s="2" customFormat="1" customHeight="1" spans="1:14">
      <c r="A410" s="13">
        <v>407</v>
      </c>
      <c r="B410" s="13">
        <v>310402019</v>
      </c>
      <c r="C410" s="13" t="s">
        <v>1077</v>
      </c>
      <c r="D410" s="13" t="s">
        <v>20</v>
      </c>
      <c r="E410" s="13" t="s">
        <v>16</v>
      </c>
      <c r="F410" s="13" t="s">
        <v>21</v>
      </c>
      <c r="G410" s="14">
        <v>25</v>
      </c>
      <c r="H410" s="14">
        <v>22.5</v>
      </c>
      <c r="I410" s="14">
        <v>17</v>
      </c>
      <c r="J410" s="14">
        <v>13.6</v>
      </c>
      <c r="K410" s="14">
        <v>28.6</v>
      </c>
      <c r="L410" s="14">
        <v>25.7</v>
      </c>
      <c r="M410" s="14">
        <v>19.4</v>
      </c>
      <c r="N410" s="14">
        <v>15.5</v>
      </c>
    </row>
    <row r="411" s="2" customFormat="1" customHeight="1" spans="1:14">
      <c r="A411" s="13">
        <v>408</v>
      </c>
      <c r="B411" s="13">
        <v>310904006</v>
      </c>
      <c r="C411" s="13" t="s">
        <v>1078</v>
      </c>
      <c r="D411" s="13" t="s">
        <v>20</v>
      </c>
      <c r="E411" s="13" t="s">
        <v>45</v>
      </c>
      <c r="F411" s="13" t="s">
        <v>152</v>
      </c>
      <c r="G411" s="14">
        <v>72</v>
      </c>
      <c r="H411" s="14">
        <v>65</v>
      </c>
      <c r="I411" s="14">
        <v>57.6</v>
      </c>
      <c r="J411" s="14">
        <v>46.08</v>
      </c>
      <c r="K411" s="14">
        <v>95.9</v>
      </c>
      <c r="L411" s="14">
        <v>86.5</v>
      </c>
      <c r="M411" s="14">
        <v>76.7</v>
      </c>
      <c r="N411" s="14">
        <v>61.4</v>
      </c>
    </row>
    <row r="412" s="2" customFormat="1" customHeight="1" spans="1:14">
      <c r="A412" s="13">
        <v>409</v>
      </c>
      <c r="B412" s="13">
        <v>310905001</v>
      </c>
      <c r="C412" s="13" t="s">
        <v>1079</v>
      </c>
      <c r="D412" s="13" t="s">
        <v>20</v>
      </c>
      <c r="E412" s="13" t="s">
        <v>16</v>
      </c>
      <c r="F412" s="13" t="s">
        <v>152</v>
      </c>
      <c r="G412" s="14">
        <v>78</v>
      </c>
      <c r="H412" s="14">
        <v>70</v>
      </c>
      <c r="I412" s="14">
        <v>62</v>
      </c>
      <c r="J412" s="14">
        <v>49.6</v>
      </c>
      <c r="K412" s="14">
        <v>91.6</v>
      </c>
      <c r="L412" s="14">
        <v>82.2</v>
      </c>
      <c r="M412" s="14">
        <v>72.8</v>
      </c>
      <c r="N412" s="14">
        <v>58.2</v>
      </c>
    </row>
    <row r="413" s="2" customFormat="1" customHeight="1" spans="1:14">
      <c r="A413" s="13">
        <v>410</v>
      </c>
      <c r="B413" s="13">
        <v>310601012</v>
      </c>
      <c r="C413" s="13" t="s">
        <v>1080</v>
      </c>
      <c r="D413" s="13" t="s">
        <v>74</v>
      </c>
      <c r="E413" s="13" t="s">
        <v>16</v>
      </c>
      <c r="F413" s="13" t="s">
        <v>68</v>
      </c>
      <c r="G413" s="14">
        <v>60</v>
      </c>
      <c r="H413" s="14">
        <v>54</v>
      </c>
      <c r="I413" s="14">
        <v>48</v>
      </c>
      <c r="J413" s="14">
        <v>38.4</v>
      </c>
      <c r="K413" s="14">
        <v>66</v>
      </c>
      <c r="L413" s="14">
        <v>59.4</v>
      </c>
      <c r="M413" s="14">
        <v>52.8</v>
      </c>
      <c r="N413" s="14">
        <v>42.2</v>
      </c>
    </row>
    <row r="414" s="2" customFormat="1" customHeight="1" spans="1:14">
      <c r="A414" s="13">
        <v>411</v>
      </c>
      <c r="B414" s="13">
        <v>310903001</v>
      </c>
      <c r="C414" s="13" t="s">
        <v>1081</v>
      </c>
      <c r="D414" s="13" t="s">
        <v>20</v>
      </c>
      <c r="E414" s="13" t="s">
        <v>16</v>
      </c>
      <c r="F414" s="13" t="s">
        <v>152</v>
      </c>
      <c r="G414" s="14">
        <v>360</v>
      </c>
      <c r="H414" s="14">
        <v>324</v>
      </c>
      <c r="I414" s="14">
        <v>288</v>
      </c>
      <c r="J414" s="14">
        <v>230.4</v>
      </c>
      <c r="K414" s="14">
        <v>464</v>
      </c>
      <c r="L414" s="14">
        <v>417.6</v>
      </c>
      <c r="M414" s="14">
        <v>371.2</v>
      </c>
      <c r="N414" s="14">
        <v>297</v>
      </c>
    </row>
    <row r="415" s="2" customFormat="1" customHeight="1" spans="1:14">
      <c r="A415" s="13">
        <v>412</v>
      </c>
      <c r="B415" s="13">
        <v>331512020</v>
      </c>
      <c r="C415" s="13" t="s">
        <v>1082</v>
      </c>
      <c r="D415" s="13" t="s">
        <v>20</v>
      </c>
      <c r="E415" s="13" t="s">
        <v>16</v>
      </c>
      <c r="F415" s="13" t="s">
        <v>152</v>
      </c>
      <c r="G415" s="14">
        <v>1620</v>
      </c>
      <c r="H415" s="14">
        <v>1493</v>
      </c>
      <c r="I415" s="14">
        <v>1296</v>
      </c>
      <c r="J415" s="14">
        <v>1036.8</v>
      </c>
      <c r="K415" s="14">
        <v>1754.8</v>
      </c>
      <c r="L415" s="14">
        <v>1617.2</v>
      </c>
      <c r="M415" s="14">
        <v>1403.8</v>
      </c>
      <c r="N415" s="14">
        <v>1123</v>
      </c>
    </row>
    <row r="416" s="2" customFormat="1" customHeight="1" spans="1:14">
      <c r="A416" s="13">
        <v>413</v>
      </c>
      <c r="B416" s="13">
        <v>250309003</v>
      </c>
      <c r="C416" s="13" t="s">
        <v>1083</v>
      </c>
      <c r="D416" s="13" t="s">
        <v>74</v>
      </c>
      <c r="E416" s="13" t="s">
        <v>16</v>
      </c>
      <c r="F416" s="13" t="s">
        <v>75</v>
      </c>
      <c r="G416" s="14">
        <v>28</v>
      </c>
      <c r="H416" s="14">
        <v>28</v>
      </c>
      <c r="I416" s="14">
        <v>28</v>
      </c>
      <c r="J416" s="14">
        <v>22.4</v>
      </c>
      <c r="K416" s="14">
        <v>30</v>
      </c>
      <c r="L416" s="14">
        <v>30</v>
      </c>
      <c r="M416" s="14">
        <v>30</v>
      </c>
      <c r="N416" s="14">
        <v>24</v>
      </c>
    </row>
    <row r="417" s="2" customFormat="1" customHeight="1" spans="1:14">
      <c r="A417" s="13">
        <v>414</v>
      </c>
      <c r="B417" s="13" t="s">
        <v>1084</v>
      </c>
      <c r="C417" s="13" t="s">
        <v>1085</v>
      </c>
      <c r="D417" s="13" t="s">
        <v>20</v>
      </c>
      <c r="E417" s="13" t="s">
        <v>16</v>
      </c>
      <c r="F417" s="13" t="s">
        <v>152</v>
      </c>
      <c r="G417" s="14">
        <v>360</v>
      </c>
      <c r="H417" s="14">
        <v>324</v>
      </c>
      <c r="I417" s="14">
        <v>252</v>
      </c>
      <c r="J417" s="14">
        <v>201.6</v>
      </c>
      <c r="K417" s="14">
        <v>396</v>
      </c>
      <c r="L417" s="14">
        <v>356.4</v>
      </c>
      <c r="M417" s="14">
        <v>277.2</v>
      </c>
      <c r="N417" s="14">
        <v>221.8</v>
      </c>
    </row>
    <row r="418" s="2" customFormat="1" customHeight="1" spans="1:14">
      <c r="A418" s="13">
        <v>415</v>
      </c>
      <c r="B418" s="13">
        <v>330804062</v>
      </c>
      <c r="C418" s="13" t="s">
        <v>1086</v>
      </c>
      <c r="D418" s="13" t="s">
        <v>170</v>
      </c>
      <c r="E418" s="13" t="s">
        <v>16</v>
      </c>
      <c r="F418" s="13" t="s">
        <v>152</v>
      </c>
      <c r="G418" s="14">
        <v>2131</v>
      </c>
      <c r="H418" s="14">
        <v>1918</v>
      </c>
      <c r="I418" s="14">
        <v>1705</v>
      </c>
      <c r="J418" s="14">
        <v>1364</v>
      </c>
      <c r="K418" s="14">
        <v>2200</v>
      </c>
      <c r="L418" s="14">
        <v>1980.1</v>
      </c>
      <c r="M418" s="14">
        <v>1760.2</v>
      </c>
      <c r="N418" s="14">
        <v>1408.2</v>
      </c>
    </row>
    <row r="419" s="2" customFormat="1" customHeight="1" spans="1:14">
      <c r="A419" s="13">
        <v>416</v>
      </c>
      <c r="B419" s="13">
        <v>331501054</v>
      </c>
      <c r="C419" s="13" t="s">
        <v>1087</v>
      </c>
      <c r="D419" s="13" t="s">
        <v>20</v>
      </c>
      <c r="E419" s="13" t="s">
        <v>16</v>
      </c>
      <c r="F419" s="13" t="s">
        <v>152</v>
      </c>
      <c r="G419" s="14">
        <v>2028</v>
      </c>
      <c r="H419" s="14">
        <v>1825</v>
      </c>
      <c r="I419" s="14">
        <v>1622</v>
      </c>
      <c r="J419" s="14">
        <v>1297.6</v>
      </c>
      <c r="K419" s="14">
        <v>2145</v>
      </c>
      <c r="L419" s="14">
        <v>1930.3</v>
      </c>
      <c r="M419" s="14">
        <v>1715.6</v>
      </c>
      <c r="N419" s="14">
        <v>1372.5</v>
      </c>
    </row>
    <row r="420" s="2" customFormat="1" customHeight="1" spans="1:14">
      <c r="A420" s="13">
        <v>417</v>
      </c>
      <c r="B420" s="13">
        <v>310100014</v>
      </c>
      <c r="C420" s="13" t="s">
        <v>1088</v>
      </c>
      <c r="D420" s="13" t="s">
        <v>580</v>
      </c>
      <c r="E420" s="13" t="s">
        <v>16</v>
      </c>
      <c r="F420" s="13" t="s">
        <v>68</v>
      </c>
      <c r="G420" s="14">
        <v>8</v>
      </c>
      <c r="H420" s="14">
        <v>7</v>
      </c>
      <c r="I420" s="14">
        <v>6.4</v>
      </c>
      <c r="J420" s="14">
        <v>5.12</v>
      </c>
      <c r="K420" s="14">
        <v>12</v>
      </c>
      <c r="L420" s="14">
        <v>10.5</v>
      </c>
      <c r="M420" s="14">
        <v>9</v>
      </c>
      <c r="N420" s="14">
        <v>7.2</v>
      </c>
    </row>
    <row r="421" s="2" customFormat="1" customHeight="1" spans="1:14">
      <c r="A421" s="13">
        <v>418</v>
      </c>
      <c r="B421" s="13" t="s">
        <v>1089</v>
      </c>
      <c r="C421" s="13" t="s">
        <v>1090</v>
      </c>
      <c r="D421" s="13" t="s">
        <v>20</v>
      </c>
      <c r="E421" s="13" t="s">
        <v>16</v>
      </c>
      <c r="F421" s="13" t="s">
        <v>152</v>
      </c>
      <c r="G421" s="14">
        <v>360</v>
      </c>
      <c r="H421" s="14">
        <v>324</v>
      </c>
      <c r="I421" s="14">
        <v>288</v>
      </c>
      <c r="J421" s="14">
        <v>230.4</v>
      </c>
      <c r="K421" s="14">
        <v>394.9</v>
      </c>
      <c r="L421" s="14">
        <v>355.4</v>
      </c>
      <c r="M421" s="14">
        <v>315.9</v>
      </c>
      <c r="N421" s="14">
        <v>252.7</v>
      </c>
    </row>
    <row r="422" s="2" customFormat="1" customHeight="1" spans="1:14">
      <c r="A422" s="13">
        <v>419</v>
      </c>
      <c r="B422" s="13">
        <v>331501046</v>
      </c>
      <c r="C422" s="13" t="s">
        <v>1091</v>
      </c>
      <c r="D422" s="13" t="s">
        <v>20</v>
      </c>
      <c r="E422" s="13" t="s">
        <v>16</v>
      </c>
      <c r="F422" s="13" t="s">
        <v>152</v>
      </c>
      <c r="G422" s="14">
        <v>3197</v>
      </c>
      <c r="H422" s="14">
        <v>2878</v>
      </c>
      <c r="I422" s="14">
        <v>2557</v>
      </c>
      <c r="J422" s="14">
        <v>2045.6</v>
      </c>
      <c r="K422" s="14">
        <v>3499.4</v>
      </c>
      <c r="L422" s="14">
        <v>3150.3</v>
      </c>
      <c r="M422" s="14">
        <v>2798.9</v>
      </c>
      <c r="N422" s="14">
        <v>2239.1</v>
      </c>
    </row>
    <row r="423" s="2" customFormat="1" customHeight="1" spans="1:14">
      <c r="A423" s="13">
        <v>420</v>
      </c>
      <c r="B423" s="13" t="s">
        <v>1092</v>
      </c>
      <c r="C423" s="13" t="s">
        <v>1093</v>
      </c>
      <c r="D423" s="13" t="s">
        <v>74</v>
      </c>
      <c r="E423" s="13" t="s">
        <v>16</v>
      </c>
      <c r="F423" s="13" t="s">
        <v>75</v>
      </c>
      <c r="G423" s="14">
        <v>9.5</v>
      </c>
      <c r="H423" s="14">
        <v>0.5</v>
      </c>
      <c r="I423" s="14">
        <v>9.5</v>
      </c>
      <c r="J423" s="14">
        <v>7.6</v>
      </c>
      <c r="K423" s="14">
        <v>9.9</v>
      </c>
      <c r="L423" s="14">
        <v>0.5</v>
      </c>
      <c r="M423" s="14">
        <v>9.9</v>
      </c>
      <c r="N423" s="14">
        <v>7.9</v>
      </c>
    </row>
    <row r="424" s="2" customFormat="1" customHeight="1" spans="1:14">
      <c r="A424" s="13">
        <v>421</v>
      </c>
      <c r="B424" s="13">
        <v>250501004</v>
      </c>
      <c r="C424" s="13" t="s">
        <v>1094</v>
      </c>
      <c r="D424" s="13" t="s">
        <v>1095</v>
      </c>
      <c r="E424" s="13" t="s">
        <v>45</v>
      </c>
      <c r="F424" s="13" t="s">
        <v>75</v>
      </c>
      <c r="G424" s="14">
        <v>10</v>
      </c>
      <c r="H424" s="14">
        <v>8</v>
      </c>
      <c r="I424" s="14">
        <v>8</v>
      </c>
      <c r="J424" s="14">
        <v>6.4</v>
      </c>
      <c r="K424" s="14">
        <v>11.5</v>
      </c>
      <c r="L424" s="14">
        <v>9.2</v>
      </c>
      <c r="M424" s="14">
        <v>9.2</v>
      </c>
      <c r="N424" s="14">
        <v>7.4</v>
      </c>
    </row>
    <row r="425" s="2" customFormat="1" customHeight="1" spans="1:14">
      <c r="A425" s="13">
        <v>422</v>
      </c>
      <c r="B425" s="13" t="s">
        <v>1096</v>
      </c>
      <c r="C425" s="13" t="s">
        <v>1097</v>
      </c>
      <c r="D425" s="13" t="s">
        <v>74</v>
      </c>
      <c r="E425" s="13" t="s">
        <v>16</v>
      </c>
      <c r="F425" s="13" t="s">
        <v>75</v>
      </c>
      <c r="G425" s="14">
        <v>9.5</v>
      </c>
      <c r="H425" s="14">
        <v>9.5</v>
      </c>
      <c r="I425" s="14">
        <v>9.5</v>
      </c>
      <c r="J425" s="14">
        <v>7.6</v>
      </c>
      <c r="K425" s="14">
        <v>10.9</v>
      </c>
      <c r="L425" s="14">
        <v>10.9</v>
      </c>
      <c r="M425" s="14">
        <v>10.9</v>
      </c>
      <c r="N425" s="14">
        <v>8.7</v>
      </c>
    </row>
    <row r="426" s="2" customFormat="1" customHeight="1" spans="1:14">
      <c r="A426" s="13">
        <v>423</v>
      </c>
      <c r="B426" s="13">
        <v>250601003</v>
      </c>
      <c r="C426" s="13" t="s">
        <v>1098</v>
      </c>
      <c r="D426" s="13" t="s">
        <v>20</v>
      </c>
      <c r="E426" s="13" t="s">
        <v>16</v>
      </c>
      <c r="F426" s="13" t="s">
        <v>75</v>
      </c>
      <c r="G426" s="14">
        <v>4</v>
      </c>
      <c r="H426" s="14">
        <v>4</v>
      </c>
      <c r="I426" s="14">
        <v>4</v>
      </c>
      <c r="J426" s="14">
        <v>3.2</v>
      </c>
      <c r="K426" s="14">
        <v>5.4</v>
      </c>
      <c r="L426" s="14">
        <v>5.4</v>
      </c>
      <c r="M426" s="14">
        <v>5.4</v>
      </c>
      <c r="N426" s="14">
        <v>4.3</v>
      </c>
    </row>
    <row r="427" s="2" customFormat="1" customHeight="1" spans="1:14">
      <c r="A427" s="13">
        <v>424</v>
      </c>
      <c r="B427" s="13">
        <v>250402002</v>
      </c>
      <c r="C427" s="13" t="s">
        <v>1099</v>
      </c>
      <c r="D427" s="13" t="s">
        <v>74</v>
      </c>
      <c r="E427" s="13" t="s">
        <v>16</v>
      </c>
      <c r="F427" s="13" t="s">
        <v>75</v>
      </c>
      <c r="G427" s="14">
        <v>20</v>
      </c>
      <c r="H427" s="14">
        <v>20</v>
      </c>
      <c r="I427" s="14">
        <v>20</v>
      </c>
      <c r="J427" s="14">
        <v>16</v>
      </c>
      <c r="K427" s="14">
        <v>22.5</v>
      </c>
      <c r="L427" s="14">
        <v>22.5</v>
      </c>
      <c r="M427" s="14">
        <v>22.5</v>
      </c>
      <c r="N427" s="14">
        <v>18</v>
      </c>
    </row>
    <row r="428" s="2" customFormat="1" customHeight="1" spans="1:14">
      <c r="A428" s="13">
        <v>425</v>
      </c>
      <c r="B428" s="13">
        <v>250501011</v>
      </c>
      <c r="C428" s="13" t="s">
        <v>1100</v>
      </c>
      <c r="D428" s="13" t="s">
        <v>74</v>
      </c>
      <c r="E428" s="13" t="s">
        <v>16</v>
      </c>
      <c r="F428" s="13" t="s">
        <v>75</v>
      </c>
      <c r="G428" s="14">
        <v>48</v>
      </c>
      <c r="H428" s="14">
        <v>38</v>
      </c>
      <c r="I428" s="14">
        <v>29</v>
      </c>
      <c r="J428" s="14">
        <v>23.2</v>
      </c>
      <c r="K428" s="14">
        <v>50</v>
      </c>
      <c r="L428" s="14">
        <v>39.6</v>
      </c>
      <c r="M428" s="14">
        <v>30.2</v>
      </c>
      <c r="N428" s="14">
        <v>24.2</v>
      </c>
    </row>
    <row r="429" s="2" customFormat="1" customHeight="1" spans="1:14">
      <c r="A429" s="13">
        <v>426</v>
      </c>
      <c r="B429" s="13">
        <v>331505001</v>
      </c>
      <c r="C429" s="13" t="s">
        <v>1101</v>
      </c>
      <c r="D429" s="13" t="s">
        <v>20</v>
      </c>
      <c r="E429" s="13" t="s">
        <v>16</v>
      </c>
      <c r="F429" s="13" t="s">
        <v>152</v>
      </c>
      <c r="G429" s="14">
        <v>1598</v>
      </c>
      <c r="H429" s="14">
        <v>1439</v>
      </c>
      <c r="I429" s="14">
        <v>1279</v>
      </c>
      <c r="J429" s="14">
        <v>1023.2</v>
      </c>
      <c r="K429" s="14">
        <v>1642</v>
      </c>
      <c r="L429" s="14">
        <v>1478.6</v>
      </c>
      <c r="M429" s="14">
        <v>1314.2</v>
      </c>
      <c r="N429" s="14">
        <v>1051.4</v>
      </c>
    </row>
    <row r="430" s="2" customFormat="1" customHeight="1" spans="1:14">
      <c r="A430" s="13">
        <v>427</v>
      </c>
      <c r="B430" s="13">
        <v>331515001</v>
      </c>
      <c r="C430" s="13" t="s">
        <v>1102</v>
      </c>
      <c r="D430" s="13" t="s">
        <v>20</v>
      </c>
      <c r="E430" s="13" t="s">
        <v>16</v>
      </c>
      <c r="F430" s="13" t="s">
        <v>152</v>
      </c>
      <c r="G430" s="14">
        <v>1288</v>
      </c>
      <c r="H430" s="14">
        <v>1159.2</v>
      </c>
      <c r="I430" s="14">
        <v>1030.4</v>
      </c>
      <c r="J430" s="14">
        <v>824.32</v>
      </c>
      <c r="K430" s="14">
        <v>1397.1</v>
      </c>
      <c r="L430" s="14">
        <v>1257.4</v>
      </c>
      <c r="M430" s="14">
        <v>1117.7</v>
      </c>
      <c r="N430" s="14">
        <v>894.2</v>
      </c>
    </row>
    <row r="431" s="2" customFormat="1" customHeight="1" spans="1:14">
      <c r="A431" s="13">
        <v>428</v>
      </c>
      <c r="B431" s="13">
        <v>331505017</v>
      </c>
      <c r="C431" s="13" t="s">
        <v>1103</v>
      </c>
      <c r="D431" s="13" t="s">
        <v>20</v>
      </c>
      <c r="E431" s="13" t="s">
        <v>16</v>
      </c>
      <c r="F431" s="13" t="s">
        <v>152</v>
      </c>
      <c r="G431" s="14">
        <v>2131</v>
      </c>
      <c r="H431" s="14">
        <v>1918</v>
      </c>
      <c r="I431" s="14">
        <v>1705</v>
      </c>
      <c r="J431" s="14">
        <v>1364</v>
      </c>
      <c r="K431" s="14">
        <v>2274</v>
      </c>
      <c r="L431" s="14">
        <v>2046.7</v>
      </c>
      <c r="M431" s="14">
        <v>1819.4</v>
      </c>
      <c r="N431" s="14">
        <v>1455.5</v>
      </c>
    </row>
    <row r="432" s="2" customFormat="1" customHeight="1" spans="1:14">
      <c r="A432" s="13">
        <v>429</v>
      </c>
      <c r="B432" s="13">
        <v>121100002</v>
      </c>
      <c r="C432" s="13" t="s">
        <v>1104</v>
      </c>
      <c r="D432" s="13" t="s">
        <v>580</v>
      </c>
      <c r="E432" s="13" t="s">
        <v>45</v>
      </c>
      <c r="F432" s="13" t="s">
        <v>21</v>
      </c>
      <c r="G432" s="14">
        <v>1.5</v>
      </c>
      <c r="H432" s="14">
        <v>1.5</v>
      </c>
      <c r="I432" s="14">
        <v>1.5</v>
      </c>
      <c r="J432" s="14">
        <v>1.2</v>
      </c>
      <c r="K432" s="14">
        <v>2</v>
      </c>
      <c r="L432" s="14">
        <v>2</v>
      </c>
      <c r="M432" s="14">
        <v>2</v>
      </c>
      <c r="N432" s="14">
        <v>1.6</v>
      </c>
    </row>
    <row r="433" s="2" customFormat="1" customHeight="1" spans="1:14">
      <c r="A433" s="13">
        <v>430</v>
      </c>
      <c r="B433" s="13">
        <v>310402001</v>
      </c>
      <c r="C433" s="13" t="s">
        <v>1105</v>
      </c>
      <c r="D433" s="13" t="s">
        <v>20</v>
      </c>
      <c r="E433" s="13" t="s">
        <v>16</v>
      </c>
      <c r="F433" s="13" t="s">
        <v>68</v>
      </c>
      <c r="G433" s="14">
        <v>54</v>
      </c>
      <c r="H433" s="14">
        <v>49</v>
      </c>
      <c r="I433" s="14">
        <v>43.2</v>
      </c>
      <c r="J433" s="14">
        <v>34.56</v>
      </c>
      <c r="K433" s="14">
        <v>57.6</v>
      </c>
      <c r="L433" s="14">
        <v>52.3</v>
      </c>
      <c r="M433" s="14">
        <v>45.9</v>
      </c>
      <c r="N433" s="14">
        <v>36.7</v>
      </c>
    </row>
    <row r="434" s="2" customFormat="1" customHeight="1" spans="1:14">
      <c r="A434" s="13">
        <v>431</v>
      </c>
      <c r="B434" s="13">
        <v>331003022</v>
      </c>
      <c r="C434" s="13" t="s">
        <v>1106</v>
      </c>
      <c r="D434" s="13" t="s">
        <v>20</v>
      </c>
      <c r="E434" s="13" t="s">
        <v>16</v>
      </c>
      <c r="F434" s="13" t="s">
        <v>152</v>
      </c>
      <c r="G434" s="14">
        <v>936</v>
      </c>
      <c r="H434" s="14">
        <v>842</v>
      </c>
      <c r="I434" s="14">
        <v>749</v>
      </c>
      <c r="J434" s="14">
        <v>599.2</v>
      </c>
      <c r="K434" s="14">
        <v>1006</v>
      </c>
      <c r="L434" s="14">
        <v>905</v>
      </c>
      <c r="M434" s="14">
        <v>805</v>
      </c>
      <c r="N434" s="14">
        <v>644</v>
      </c>
    </row>
    <row r="435" s="2" customFormat="1" customHeight="1" spans="1:14">
      <c r="A435" s="13">
        <v>432</v>
      </c>
      <c r="B435" s="13">
        <v>340100005</v>
      </c>
      <c r="C435" s="13" t="s">
        <v>1107</v>
      </c>
      <c r="D435" s="13" t="s">
        <v>1108</v>
      </c>
      <c r="E435" s="13" t="s">
        <v>45</v>
      </c>
      <c r="F435" s="13" t="s">
        <v>21</v>
      </c>
      <c r="G435" s="14">
        <v>16</v>
      </c>
      <c r="H435" s="14">
        <v>15</v>
      </c>
      <c r="I435" s="14">
        <v>12</v>
      </c>
      <c r="J435" s="14">
        <v>9.6</v>
      </c>
      <c r="K435" s="14">
        <v>19.6</v>
      </c>
      <c r="L435" s="14">
        <v>18.4</v>
      </c>
      <c r="M435" s="14">
        <v>14.7</v>
      </c>
      <c r="N435" s="14">
        <v>11.8</v>
      </c>
    </row>
    <row r="436" s="2" customFormat="1" customHeight="1" spans="1:14">
      <c r="A436" s="13">
        <v>433</v>
      </c>
      <c r="B436" s="13">
        <v>220600005</v>
      </c>
      <c r="C436" s="13" t="s">
        <v>1109</v>
      </c>
      <c r="D436" s="13" t="s">
        <v>20</v>
      </c>
      <c r="E436" s="13" t="s">
        <v>45</v>
      </c>
      <c r="F436" s="13" t="s">
        <v>68</v>
      </c>
      <c r="G436" s="14">
        <v>215</v>
      </c>
      <c r="H436" s="14">
        <v>193</v>
      </c>
      <c r="I436" s="14">
        <v>182</v>
      </c>
      <c r="J436" s="14">
        <v>145.6</v>
      </c>
      <c r="K436" s="14">
        <v>324.6</v>
      </c>
      <c r="L436" s="14">
        <v>291.4</v>
      </c>
      <c r="M436" s="14">
        <v>274.8</v>
      </c>
      <c r="N436" s="14">
        <v>219.8</v>
      </c>
    </row>
    <row r="437" s="2" customFormat="1" customHeight="1" spans="1:14">
      <c r="A437" s="13">
        <v>434</v>
      </c>
      <c r="B437" s="13" t="s">
        <v>1110</v>
      </c>
      <c r="C437" s="13" t="s">
        <v>1111</v>
      </c>
      <c r="D437" s="13" t="s">
        <v>1112</v>
      </c>
      <c r="E437" s="13" t="s">
        <v>16</v>
      </c>
      <c r="F437" s="13" t="s">
        <v>68</v>
      </c>
      <c r="G437" s="14">
        <v>28</v>
      </c>
      <c r="H437" s="14">
        <v>23</v>
      </c>
      <c r="I437" s="14">
        <v>18</v>
      </c>
      <c r="J437" s="14">
        <v>14.4</v>
      </c>
      <c r="K437" s="14">
        <v>30</v>
      </c>
      <c r="L437" s="14">
        <v>24.6</v>
      </c>
      <c r="M437" s="14">
        <v>19.3</v>
      </c>
      <c r="N437" s="14">
        <v>15.4</v>
      </c>
    </row>
    <row r="438" s="2" customFormat="1" customHeight="1" spans="1:14">
      <c r="A438" s="13">
        <v>435</v>
      </c>
      <c r="B438" s="13" t="s">
        <v>1113</v>
      </c>
      <c r="C438" s="13" t="s">
        <v>1114</v>
      </c>
      <c r="D438" s="13" t="s">
        <v>74</v>
      </c>
      <c r="E438" s="13" t="s">
        <v>45</v>
      </c>
      <c r="F438" s="13" t="s">
        <v>75</v>
      </c>
      <c r="G438" s="14">
        <v>29</v>
      </c>
      <c r="H438" s="14">
        <v>29</v>
      </c>
      <c r="I438" s="14">
        <v>29</v>
      </c>
      <c r="J438" s="14">
        <v>23.2</v>
      </c>
      <c r="K438" s="14">
        <v>29.9</v>
      </c>
      <c r="L438" s="14">
        <v>29.9</v>
      </c>
      <c r="M438" s="14">
        <v>29.9</v>
      </c>
      <c r="N438" s="14">
        <v>23.9</v>
      </c>
    </row>
    <row r="439" s="2" customFormat="1" customHeight="1" spans="1:14">
      <c r="A439" s="13">
        <v>436</v>
      </c>
      <c r="B439" s="13">
        <v>250201007</v>
      </c>
      <c r="C439" s="13" t="s">
        <v>1115</v>
      </c>
      <c r="D439" s="13" t="s">
        <v>74</v>
      </c>
      <c r="E439" s="13" t="s">
        <v>16</v>
      </c>
      <c r="F439" s="13" t="s">
        <v>75</v>
      </c>
      <c r="G439" s="14">
        <v>20</v>
      </c>
      <c r="H439" s="14">
        <v>20</v>
      </c>
      <c r="I439" s="14">
        <v>20</v>
      </c>
      <c r="J439" s="14">
        <v>16</v>
      </c>
      <c r="K439" s="14">
        <v>32.9</v>
      </c>
      <c r="L439" s="14">
        <v>32.9</v>
      </c>
      <c r="M439" s="14">
        <v>32.9</v>
      </c>
      <c r="N439" s="14">
        <v>26.3</v>
      </c>
    </row>
    <row r="440" s="2" customFormat="1" customHeight="1" spans="1:14">
      <c r="A440" s="13">
        <v>437</v>
      </c>
      <c r="B440" s="13">
        <v>330300011</v>
      </c>
      <c r="C440" s="13" t="s">
        <v>1116</v>
      </c>
      <c r="D440" s="13" t="s">
        <v>20</v>
      </c>
      <c r="E440" s="13" t="s">
        <v>16</v>
      </c>
      <c r="F440" s="13" t="s">
        <v>152</v>
      </c>
      <c r="G440" s="14">
        <v>2340</v>
      </c>
      <c r="H440" s="14">
        <v>2106</v>
      </c>
      <c r="I440" s="14">
        <v>1872</v>
      </c>
      <c r="J440" s="14">
        <v>1497.6</v>
      </c>
      <c r="K440" s="14">
        <v>2606.1</v>
      </c>
      <c r="L440" s="14">
        <v>2345.5</v>
      </c>
      <c r="M440" s="14">
        <v>2084.8</v>
      </c>
      <c r="N440" s="14">
        <v>1667.8</v>
      </c>
    </row>
    <row r="441" s="2" customFormat="1" customHeight="1" spans="1:14">
      <c r="A441" s="13">
        <v>438</v>
      </c>
      <c r="B441" s="13">
        <v>320100003</v>
      </c>
      <c r="C441" s="13" t="s">
        <v>1117</v>
      </c>
      <c r="D441" s="13" t="s">
        <v>20</v>
      </c>
      <c r="E441" s="13" t="s">
        <v>16</v>
      </c>
      <c r="F441" s="13" t="s">
        <v>152</v>
      </c>
      <c r="G441" s="14">
        <v>2250</v>
      </c>
      <c r="H441" s="14">
        <v>1850</v>
      </c>
      <c r="I441" s="14">
        <v>1450</v>
      </c>
      <c r="J441" s="14">
        <v>1160</v>
      </c>
      <c r="K441" s="14">
        <v>2573</v>
      </c>
      <c r="L441" s="14">
        <v>2115.7</v>
      </c>
      <c r="M441" s="14">
        <v>1658.2</v>
      </c>
      <c r="N441" s="14">
        <v>1326.6</v>
      </c>
    </row>
    <row r="442" s="2" customFormat="1" customHeight="1" spans="1:14">
      <c r="A442" s="13">
        <v>439</v>
      </c>
      <c r="B442" s="13">
        <v>310401002</v>
      </c>
      <c r="C442" s="13" t="s">
        <v>1118</v>
      </c>
      <c r="D442" s="13" t="s">
        <v>20</v>
      </c>
      <c r="E442" s="13" t="s">
        <v>16</v>
      </c>
      <c r="F442" s="13" t="s">
        <v>68</v>
      </c>
      <c r="G442" s="14">
        <v>40</v>
      </c>
      <c r="H442" s="14">
        <v>37</v>
      </c>
      <c r="I442" s="14">
        <v>28</v>
      </c>
      <c r="J442" s="14">
        <v>22.4</v>
      </c>
      <c r="K442" s="14">
        <v>48.1</v>
      </c>
      <c r="L442" s="14">
        <v>44.5</v>
      </c>
      <c r="M442" s="14">
        <v>33.7</v>
      </c>
      <c r="N442" s="14">
        <v>27</v>
      </c>
    </row>
    <row r="443" s="2" customFormat="1" customHeight="1" spans="1:14">
      <c r="A443" s="13">
        <v>440</v>
      </c>
      <c r="B443" s="13">
        <v>320600005</v>
      </c>
      <c r="C443" s="13" t="s">
        <v>1119</v>
      </c>
      <c r="D443" s="13" t="s">
        <v>20</v>
      </c>
      <c r="E443" s="13" t="s">
        <v>16</v>
      </c>
      <c r="F443" s="13" t="s">
        <v>21</v>
      </c>
      <c r="G443" s="14">
        <v>2000</v>
      </c>
      <c r="H443" s="14">
        <v>1600</v>
      </c>
      <c r="I443" s="14">
        <v>1200</v>
      </c>
      <c r="J443" s="14">
        <v>960</v>
      </c>
      <c r="K443" s="14">
        <v>2207.6</v>
      </c>
      <c r="L443" s="14">
        <v>1766.1</v>
      </c>
      <c r="M443" s="14">
        <v>1324.6</v>
      </c>
      <c r="N443" s="14">
        <v>1059.7</v>
      </c>
    </row>
    <row r="444" s="2" customFormat="1" customHeight="1" spans="1:14">
      <c r="A444" s="13">
        <v>441</v>
      </c>
      <c r="B444" s="13">
        <v>311000018</v>
      </c>
      <c r="C444" s="13" t="s">
        <v>1120</v>
      </c>
      <c r="D444" s="13" t="s">
        <v>170</v>
      </c>
      <c r="E444" s="13" t="s">
        <v>16</v>
      </c>
      <c r="F444" s="13" t="s">
        <v>68</v>
      </c>
      <c r="G444" s="14">
        <v>600</v>
      </c>
      <c r="H444" s="14">
        <v>540</v>
      </c>
      <c r="I444" s="14">
        <v>400</v>
      </c>
      <c r="J444" s="14">
        <v>320</v>
      </c>
      <c r="K444" s="14">
        <v>660</v>
      </c>
      <c r="L444" s="14">
        <v>594</v>
      </c>
      <c r="M444" s="14">
        <v>480</v>
      </c>
      <c r="N444" s="14">
        <v>384</v>
      </c>
    </row>
    <row r="445" s="2" customFormat="1" customHeight="1" spans="1:14">
      <c r="A445" s="13">
        <v>442</v>
      </c>
      <c r="B445" s="13">
        <v>310100016</v>
      </c>
      <c r="C445" s="13" t="s">
        <v>1121</v>
      </c>
      <c r="D445" s="13" t="s">
        <v>20</v>
      </c>
      <c r="E445" s="13" t="s">
        <v>16</v>
      </c>
      <c r="F445" s="13" t="s">
        <v>152</v>
      </c>
      <c r="G445" s="14">
        <v>156</v>
      </c>
      <c r="H445" s="14">
        <v>140</v>
      </c>
      <c r="I445" s="14">
        <v>125</v>
      </c>
      <c r="J445" s="14">
        <v>100</v>
      </c>
      <c r="K445" s="14">
        <v>175</v>
      </c>
      <c r="L445" s="14">
        <v>157.1</v>
      </c>
      <c r="M445" s="14">
        <v>140.2</v>
      </c>
      <c r="N445" s="14">
        <v>112.2</v>
      </c>
    </row>
    <row r="446" s="2" customFormat="1" customHeight="1" spans="1:14">
      <c r="A446" s="13">
        <v>443</v>
      </c>
      <c r="B446" s="13" t="s">
        <v>1122</v>
      </c>
      <c r="C446" s="13" t="s">
        <v>1123</v>
      </c>
      <c r="D446" s="13" t="s">
        <v>20</v>
      </c>
      <c r="E446" s="13" t="s">
        <v>45</v>
      </c>
      <c r="F446" s="13" t="s">
        <v>152</v>
      </c>
      <c r="G446" s="14">
        <v>78</v>
      </c>
      <c r="H446" s="14">
        <v>70</v>
      </c>
      <c r="I446" s="14">
        <v>62.5</v>
      </c>
      <c r="J446" s="14">
        <v>50</v>
      </c>
      <c r="K446" s="14">
        <v>87.5</v>
      </c>
      <c r="L446" s="14">
        <v>78.6</v>
      </c>
      <c r="M446" s="14">
        <v>70.1</v>
      </c>
      <c r="N446" s="14">
        <v>56.1</v>
      </c>
    </row>
    <row r="447" s="2" customFormat="1" customHeight="1" spans="1:14">
      <c r="A447" s="13">
        <v>444</v>
      </c>
      <c r="B447" s="13">
        <v>311000034</v>
      </c>
      <c r="C447" s="13" t="s">
        <v>1124</v>
      </c>
      <c r="D447" s="13" t="s">
        <v>20</v>
      </c>
      <c r="E447" s="13" t="s">
        <v>16</v>
      </c>
      <c r="F447" s="13" t="s">
        <v>68</v>
      </c>
      <c r="G447" s="14">
        <v>150</v>
      </c>
      <c r="H447" s="14">
        <v>135</v>
      </c>
      <c r="I447" s="14">
        <v>96</v>
      </c>
      <c r="J447" s="14">
        <v>76.8</v>
      </c>
      <c r="K447" s="14">
        <v>187</v>
      </c>
      <c r="L447" s="14">
        <v>168.3</v>
      </c>
      <c r="M447" s="14">
        <v>120</v>
      </c>
      <c r="N447" s="14">
        <v>96</v>
      </c>
    </row>
    <row r="448" s="2" customFormat="1" customHeight="1" spans="1:14">
      <c r="A448" s="13">
        <v>445</v>
      </c>
      <c r="B448" s="13">
        <v>310300036</v>
      </c>
      <c r="C448" s="13" t="s">
        <v>1125</v>
      </c>
      <c r="D448" s="13" t="s">
        <v>20</v>
      </c>
      <c r="E448" s="13" t="s">
        <v>16</v>
      </c>
      <c r="F448" s="13" t="s">
        <v>21</v>
      </c>
      <c r="G448" s="14">
        <v>14</v>
      </c>
      <c r="H448" s="14">
        <v>13</v>
      </c>
      <c r="I448" s="14">
        <v>8</v>
      </c>
      <c r="J448" s="14">
        <v>6.4</v>
      </c>
      <c r="K448" s="14">
        <v>17.8</v>
      </c>
      <c r="L448" s="14">
        <v>16.5</v>
      </c>
      <c r="M448" s="14">
        <v>11</v>
      </c>
      <c r="N448" s="14">
        <v>8.8</v>
      </c>
    </row>
    <row r="449" s="2" customFormat="1" customHeight="1" spans="1:14">
      <c r="A449" s="13">
        <v>446</v>
      </c>
      <c r="B449" s="13" t="s">
        <v>1126</v>
      </c>
      <c r="C449" s="13" t="s">
        <v>1127</v>
      </c>
      <c r="D449" s="13" t="s">
        <v>20</v>
      </c>
      <c r="E449" s="13" t="s">
        <v>16</v>
      </c>
      <c r="F449" s="13" t="s">
        <v>68</v>
      </c>
      <c r="G449" s="14">
        <v>400</v>
      </c>
      <c r="H449" s="14">
        <v>360</v>
      </c>
      <c r="I449" s="14">
        <v>320</v>
      </c>
      <c r="J449" s="14">
        <v>256</v>
      </c>
      <c r="K449" s="14">
        <v>440</v>
      </c>
      <c r="L449" s="14">
        <v>396</v>
      </c>
      <c r="M449" s="14">
        <v>352</v>
      </c>
      <c r="N449" s="14">
        <v>281.6</v>
      </c>
    </row>
    <row r="450" s="2" customFormat="1" customHeight="1" spans="1:14">
      <c r="A450" s="13">
        <v>447</v>
      </c>
      <c r="B450" s="13">
        <v>340100012</v>
      </c>
      <c r="C450" s="13" t="s">
        <v>1128</v>
      </c>
      <c r="D450" s="13" t="s">
        <v>88</v>
      </c>
      <c r="E450" s="13" t="s">
        <v>16</v>
      </c>
      <c r="F450" s="13" t="s">
        <v>21</v>
      </c>
      <c r="G450" s="14">
        <v>11</v>
      </c>
      <c r="H450" s="14">
        <v>10</v>
      </c>
      <c r="I450" s="14">
        <v>8</v>
      </c>
      <c r="J450" s="14">
        <v>6.4</v>
      </c>
      <c r="K450" s="14">
        <v>13</v>
      </c>
      <c r="L450" s="14">
        <v>11.8</v>
      </c>
      <c r="M450" s="14">
        <v>9.5</v>
      </c>
      <c r="N450" s="14">
        <v>7.6</v>
      </c>
    </row>
    <row r="451" s="2" customFormat="1" customHeight="1" spans="1:14">
      <c r="A451" s="13">
        <v>448</v>
      </c>
      <c r="B451" s="13">
        <v>310904004</v>
      </c>
      <c r="C451" s="13" t="s">
        <v>1129</v>
      </c>
      <c r="D451" s="13" t="s">
        <v>20</v>
      </c>
      <c r="E451" s="13" t="s">
        <v>16</v>
      </c>
      <c r="F451" s="13" t="s">
        <v>68</v>
      </c>
      <c r="G451" s="14">
        <v>8</v>
      </c>
      <c r="H451" s="14">
        <v>7</v>
      </c>
      <c r="I451" s="14">
        <v>6</v>
      </c>
      <c r="J451" s="14">
        <v>4.8</v>
      </c>
      <c r="K451" s="14">
        <v>11.5</v>
      </c>
      <c r="L451" s="14">
        <v>10.1</v>
      </c>
      <c r="M451" s="14">
        <v>8.6</v>
      </c>
      <c r="N451" s="14">
        <v>6.9</v>
      </c>
    </row>
    <row r="452" s="2" customFormat="1" customHeight="1" spans="1:14">
      <c r="A452" s="13">
        <v>449</v>
      </c>
      <c r="B452" s="13">
        <v>330100001</v>
      </c>
      <c r="C452" s="13" t="s">
        <v>1130</v>
      </c>
      <c r="D452" s="13" t="s">
        <v>20</v>
      </c>
      <c r="E452" s="13" t="s">
        <v>16</v>
      </c>
      <c r="F452" s="13" t="s">
        <v>152</v>
      </c>
      <c r="G452" s="14">
        <v>25</v>
      </c>
      <c r="H452" s="14">
        <v>23</v>
      </c>
      <c r="I452" s="14">
        <v>20</v>
      </c>
      <c r="J452" s="14">
        <v>16</v>
      </c>
      <c r="K452" s="14">
        <v>30</v>
      </c>
      <c r="L452" s="14">
        <v>27.6</v>
      </c>
      <c r="M452" s="14">
        <v>24</v>
      </c>
      <c r="N452" s="14">
        <v>19.2</v>
      </c>
    </row>
    <row r="453" s="2" customFormat="1" customHeight="1" spans="1:14">
      <c r="A453" s="13">
        <v>450</v>
      </c>
      <c r="B453" s="13">
        <v>331501062</v>
      </c>
      <c r="C453" s="13" t="s">
        <v>1131</v>
      </c>
      <c r="D453" s="13" t="s">
        <v>720</v>
      </c>
      <c r="E453" s="13" t="s">
        <v>16</v>
      </c>
      <c r="F453" s="13" t="s">
        <v>152</v>
      </c>
      <c r="G453" s="14">
        <v>3100</v>
      </c>
      <c r="H453" s="14">
        <v>2790</v>
      </c>
      <c r="I453" s="14">
        <v>2480</v>
      </c>
      <c r="J453" s="14">
        <v>1984</v>
      </c>
      <c r="K453" s="14">
        <v>3359.2</v>
      </c>
      <c r="L453" s="14">
        <v>3023.2</v>
      </c>
      <c r="M453" s="14">
        <v>2687.3</v>
      </c>
      <c r="N453" s="14">
        <v>2149.8</v>
      </c>
    </row>
    <row r="454" s="2" customFormat="1" customHeight="1" spans="1:14">
      <c r="A454" s="13">
        <v>451</v>
      </c>
      <c r="B454" s="13">
        <v>250501033</v>
      </c>
      <c r="C454" s="13" t="s">
        <v>1132</v>
      </c>
      <c r="D454" s="13" t="s">
        <v>74</v>
      </c>
      <c r="E454" s="13" t="s">
        <v>16</v>
      </c>
      <c r="F454" s="13" t="s">
        <v>75</v>
      </c>
      <c r="G454" s="14">
        <v>38</v>
      </c>
      <c r="H454" s="14">
        <v>33</v>
      </c>
      <c r="I454" s="14">
        <v>28</v>
      </c>
      <c r="J454" s="14">
        <v>22.4</v>
      </c>
      <c r="K454" s="14">
        <v>40</v>
      </c>
      <c r="L454" s="14">
        <v>34.7</v>
      </c>
      <c r="M454" s="14">
        <v>29.5</v>
      </c>
      <c r="N454" s="14">
        <v>23.6</v>
      </c>
    </row>
    <row r="455" s="2" customFormat="1" customHeight="1" spans="1:14">
      <c r="A455" s="13">
        <v>452</v>
      </c>
      <c r="B455" s="13" t="s">
        <v>1133</v>
      </c>
      <c r="C455" s="13" t="s">
        <v>1134</v>
      </c>
      <c r="D455" s="13" t="s">
        <v>1135</v>
      </c>
      <c r="E455" s="13" t="s">
        <v>45</v>
      </c>
      <c r="F455" s="13" t="s">
        <v>21</v>
      </c>
      <c r="G455" s="14">
        <v>35</v>
      </c>
      <c r="H455" s="14">
        <v>29</v>
      </c>
      <c r="I455" s="14">
        <v>20</v>
      </c>
      <c r="J455" s="14">
        <v>16</v>
      </c>
      <c r="K455" s="14">
        <v>39.9</v>
      </c>
      <c r="L455" s="14">
        <v>33.1</v>
      </c>
      <c r="M455" s="14">
        <v>23</v>
      </c>
      <c r="N455" s="14">
        <v>18.4</v>
      </c>
    </row>
    <row r="456" s="2" customFormat="1" customHeight="1" spans="1:14">
      <c r="A456" s="13">
        <v>453</v>
      </c>
      <c r="B456" s="13">
        <v>310601002</v>
      </c>
      <c r="C456" s="13" t="s">
        <v>1136</v>
      </c>
      <c r="D456" s="13" t="s">
        <v>74</v>
      </c>
      <c r="E456" s="13" t="s">
        <v>16</v>
      </c>
      <c r="F456" s="13" t="s">
        <v>68</v>
      </c>
      <c r="G456" s="14">
        <v>60</v>
      </c>
      <c r="H456" s="14">
        <v>54</v>
      </c>
      <c r="I456" s="14">
        <v>48</v>
      </c>
      <c r="J456" s="14">
        <v>38.4</v>
      </c>
      <c r="K456" s="14">
        <v>68</v>
      </c>
      <c r="L456" s="14">
        <v>61.2</v>
      </c>
      <c r="M456" s="14">
        <v>54.4</v>
      </c>
      <c r="N456" s="14">
        <v>43.5</v>
      </c>
    </row>
    <row r="457" s="2" customFormat="1" customHeight="1" spans="1:14">
      <c r="A457" s="13">
        <v>454</v>
      </c>
      <c r="B457" s="13">
        <v>331506016</v>
      </c>
      <c r="C457" s="13" t="s">
        <v>1137</v>
      </c>
      <c r="D457" s="13" t="s">
        <v>20</v>
      </c>
      <c r="E457" s="13" t="s">
        <v>16</v>
      </c>
      <c r="F457" s="13" t="s">
        <v>152</v>
      </c>
      <c r="G457" s="14">
        <v>2131</v>
      </c>
      <c r="H457" s="14">
        <v>1918</v>
      </c>
      <c r="I457" s="14">
        <v>1705</v>
      </c>
      <c r="J457" s="14">
        <v>1364</v>
      </c>
      <c r="K457" s="14">
        <v>2318</v>
      </c>
      <c r="L457" s="14">
        <v>2086.4</v>
      </c>
      <c r="M457" s="14">
        <v>1854.7</v>
      </c>
      <c r="N457" s="14">
        <v>1483.8</v>
      </c>
    </row>
    <row r="458" s="2" customFormat="1" customHeight="1" spans="1:14">
      <c r="A458" s="13">
        <v>455</v>
      </c>
      <c r="B458" s="13">
        <v>331505021</v>
      </c>
      <c r="C458" s="13" t="s">
        <v>1138</v>
      </c>
      <c r="D458" s="13" t="s">
        <v>20</v>
      </c>
      <c r="E458" s="13" t="s">
        <v>16</v>
      </c>
      <c r="F458" s="13" t="s">
        <v>152</v>
      </c>
      <c r="G458" s="14">
        <v>2131</v>
      </c>
      <c r="H458" s="14">
        <v>1918</v>
      </c>
      <c r="I458" s="14">
        <v>1705</v>
      </c>
      <c r="J458" s="14">
        <v>1364</v>
      </c>
      <c r="K458" s="14">
        <v>2268</v>
      </c>
      <c r="L458" s="14">
        <v>2041.3</v>
      </c>
      <c r="M458" s="14">
        <v>1814.6</v>
      </c>
      <c r="N458" s="14">
        <v>1451.7</v>
      </c>
    </row>
    <row r="459" s="2" customFormat="1" customHeight="1" spans="1:14">
      <c r="A459" s="13">
        <v>456</v>
      </c>
      <c r="B459" s="13">
        <v>310401015</v>
      </c>
      <c r="C459" s="13" t="s">
        <v>1139</v>
      </c>
      <c r="D459" s="13" t="s">
        <v>20</v>
      </c>
      <c r="E459" s="13" t="s">
        <v>16</v>
      </c>
      <c r="F459" s="13" t="s">
        <v>68</v>
      </c>
      <c r="G459" s="14">
        <v>100</v>
      </c>
      <c r="H459" s="14">
        <v>91</v>
      </c>
      <c r="I459" s="14">
        <v>68</v>
      </c>
      <c r="J459" s="14">
        <v>54.4</v>
      </c>
      <c r="K459" s="14">
        <v>112</v>
      </c>
      <c r="L459" s="14">
        <v>101.9</v>
      </c>
      <c r="M459" s="14">
        <v>80</v>
      </c>
      <c r="N459" s="14">
        <v>64</v>
      </c>
    </row>
    <row r="460" s="2" customFormat="1" customHeight="1" spans="1:14">
      <c r="A460" s="13">
        <v>457</v>
      </c>
      <c r="B460" s="13">
        <v>121400001</v>
      </c>
      <c r="C460" s="13" t="s">
        <v>1140</v>
      </c>
      <c r="D460" s="13" t="s">
        <v>20</v>
      </c>
      <c r="E460" s="13" t="s">
        <v>16</v>
      </c>
      <c r="F460" s="13" t="s">
        <v>21</v>
      </c>
      <c r="G460" s="14">
        <v>10</v>
      </c>
      <c r="H460" s="14">
        <v>8</v>
      </c>
      <c r="I460" s="14">
        <v>4</v>
      </c>
      <c r="J460" s="14">
        <v>3.2</v>
      </c>
      <c r="K460" s="14">
        <v>11.9</v>
      </c>
      <c r="L460" s="14">
        <v>9.5</v>
      </c>
      <c r="M460" s="14">
        <v>5</v>
      </c>
      <c r="N460" s="14">
        <v>4</v>
      </c>
    </row>
    <row r="461" s="2" customFormat="1" customHeight="1" spans="1:14">
      <c r="A461" s="13">
        <v>458</v>
      </c>
      <c r="B461" s="13">
        <v>340100025</v>
      </c>
      <c r="C461" s="13" t="s">
        <v>1141</v>
      </c>
      <c r="D461" s="13" t="s">
        <v>88</v>
      </c>
      <c r="E461" s="13" t="s">
        <v>45</v>
      </c>
      <c r="F461" s="13" t="s">
        <v>21</v>
      </c>
      <c r="G461" s="14">
        <v>10</v>
      </c>
      <c r="H461" s="14">
        <v>9</v>
      </c>
      <c r="I461" s="14">
        <v>8</v>
      </c>
      <c r="J461" s="14">
        <v>6.4</v>
      </c>
      <c r="K461" s="14">
        <v>11.8</v>
      </c>
      <c r="L461" s="14">
        <v>10.6</v>
      </c>
      <c r="M461" s="14">
        <v>9.4</v>
      </c>
      <c r="N461" s="14">
        <v>7.5</v>
      </c>
    </row>
    <row r="462" s="2" customFormat="1" customHeight="1" spans="1:14">
      <c r="A462" s="13">
        <v>459</v>
      </c>
      <c r="B462" s="13">
        <v>310100031</v>
      </c>
      <c r="C462" s="13" t="s">
        <v>1142</v>
      </c>
      <c r="D462" s="13" t="s">
        <v>20</v>
      </c>
      <c r="E462" s="13" t="s">
        <v>16</v>
      </c>
      <c r="F462" s="13" t="s">
        <v>152</v>
      </c>
      <c r="G462" s="14">
        <v>36</v>
      </c>
      <c r="H462" s="14">
        <v>32</v>
      </c>
      <c r="I462" s="14">
        <v>28.8</v>
      </c>
      <c r="J462" s="14">
        <v>23.04</v>
      </c>
      <c r="K462" s="14">
        <v>42</v>
      </c>
      <c r="L462" s="14">
        <v>37.3</v>
      </c>
      <c r="M462" s="14">
        <v>33.6</v>
      </c>
      <c r="N462" s="14">
        <v>26.9</v>
      </c>
    </row>
    <row r="463" s="2" customFormat="1" customHeight="1" spans="1:14">
      <c r="A463" s="13">
        <v>460</v>
      </c>
      <c r="B463" s="13">
        <v>310100025</v>
      </c>
      <c r="C463" s="13" t="s">
        <v>1143</v>
      </c>
      <c r="D463" s="13" t="s">
        <v>580</v>
      </c>
      <c r="E463" s="13" t="s">
        <v>16</v>
      </c>
      <c r="F463" s="13" t="s">
        <v>68</v>
      </c>
      <c r="G463" s="14">
        <v>10</v>
      </c>
      <c r="H463" s="14">
        <v>9</v>
      </c>
      <c r="I463" s="14">
        <v>8</v>
      </c>
      <c r="J463" s="14">
        <v>6.4</v>
      </c>
      <c r="K463" s="14">
        <v>17.9</v>
      </c>
      <c r="L463" s="14">
        <v>16.1</v>
      </c>
      <c r="M463" s="14">
        <v>14.3</v>
      </c>
      <c r="N463" s="14">
        <v>11.4</v>
      </c>
    </row>
    <row r="464" s="2" customFormat="1" customHeight="1" spans="1:14">
      <c r="A464" s="13">
        <v>461</v>
      </c>
      <c r="B464" s="13">
        <v>340100017</v>
      </c>
      <c r="C464" s="13" t="s">
        <v>1144</v>
      </c>
      <c r="D464" s="13" t="s">
        <v>1145</v>
      </c>
      <c r="E464" s="13" t="s">
        <v>16</v>
      </c>
      <c r="F464" s="13" t="s">
        <v>21</v>
      </c>
      <c r="G464" s="14">
        <v>7</v>
      </c>
      <c r="H464" s="14">
        <v>6</v>
      </c>
      <c r="I464" s="14">
        <v>5</v>
      </c>
      <c r="J464" s="14">
        <v>4</v>
      </c>
      <c r="K464" s="14">
        <v>8.7</v>
      </c>
      <c r="L464" s="14">
        <v>7.5</v>
      </c>
      <c r="M464" s="14">
        <v>6.2</v>
      </c>
      <c r="N464" s="14">
        <v>5</v>
      </c>
    </row>
    <row r="465" s="2" customFormat="1" customHeight="1" spans="1:14">
      <c r="A465" s="13">
        <v>462</v>
      </c>
      <c r="B465" s="13" t="s">
        <v>1146</v>
      </c>
      <c r="C465" s="13" t="s">
        <v>1147</v>
      </c>
      <c r="D465" s="13" t="s">
        <v>1145</v>
      </c>
      <c r="E465" s="13" t="s">
        <v>45</v>
      </c>
      <c r="F465" s="13" t="s">
        <v>21</v>
      </c>
      <c r="G465" s="14">
        <v>3.5</v>
      </c>
      <c r="H465" s="14">
        <v>3</v>
      </c>
      <c r="I465" s="14">
        <v>2.5</v>
      </c>
      <c r="J465" s="14">
        <v>2</v>
      </c>
      <c r="K465" s="14">
        <v>4.4</v>
      </c>
      <c r="L465" s="14">
        <v>3.8</v>
      </c>
      <c r="M465" s="14">
        <v>3.1</v>
      </c>
      <c r="N465" s="14">
        <v>2.5</v>
      </c>
    </row>
    <row r="466" s="2" customFormat="1" customHeight="1" spans="1:14">
      <c r="A466" s="13">
        <v>463</v>
      </c>
      <c r="B466" s="13">
        <v>340100008</v>
      </c>
      <c r="C466" s="13" t="s">
        <v>1148</v>
      </c>
      <c r="D466" s="13" t="s">
        <v>88</v>
      </c>
      <c r="E466" s="13" t="s">
        <v>16</v>
      </c>
      <c r="F466" s="13" t="s">
        <v>21</v>
      </c>
      <c r="G466" s="14">
        <v>15</v>
      </c>
      <c r="H466" s="14">
        <v>14</v>
      </c>
      <c r="I466" s="14">
        <v>12</v>
      </c>
      <c r="J466" s="14">
        <v>9.6</v>
      </c>
      <c r="K466" s="14">
        <v>17</v>
      </c>
      <c r="L466" s="14">
        <v>15.9</v>
      </c>
      <c r="M466" s="14">
        <v>13.6</v>
      </c>
      <c r="N466" s="14">
        <v>10.9</v>
      </c>
    </row>
    <row r="467" s="2" customFormat="1" customHeight="1" spans="1:14">
      <c r="A467" s="13">
        <v>464</v>
      </c>
      <c r="B467" s="13">
        <v>330804054</v>
      </c>
      <c r="C467" s="13" t="s">
        <v>1149</v>
      </c>
      <c r="D467" s="13" t="s">
        <v>20</v>
      </c>
      <c r="E467" s="13" t="s">
        <v>16</v>
      </c>
      <c r="F467" s="13" t="s">
        <v>152</v>
      </c>
      <c r="G467" s="14">
        <v>1800</v>
      </c>
      <c r="H467" s="14">
        <v>1620</v>
      </c>
      <c r="I467" s="14">
        <v>1440</v>
      </c>
      <c r="J467" s="14">
        <v>1152</v>
      </c>
      <c r="K467" s="14">
        <v>2066.6</v>
      </c>
      <c r="L467" s="14">
        <v>1859.9</v>
      </c>
      <c r="M467" s="14">
        <v>1653.3</v>
      </c>
      <c r="N467" s="14">
        <v>1322.6</v>
      </c>
    </row>
    <row r="468" s="2" customFormat="1" customHeight="1" spans="1:14">
      <c r="A468" s="13">
        <v>465</v>
      </c>
      <c r="B468" s="13">
        <v>310401036</v>
      </c>
      <c r="C468" s="13" t="s">
        <v>1150</v>
      </c>
      <c r="D468" s="13" t="s">
        <v>20</v>
      </c>
      <c r="E468" s="13" t="s">
        <v>16</v>
      </c>
      <c r="F468" s="13" t="s">
        <v>68</v>
      </c>
      <c r="G468" s="14">
        <v>24</v>
      </c>
      <c r="H468" s="14">
        <v>22</v>
      </c>
      <c r="I468" s="14">
        <v>19.2</v>
      </c>
      <c r="J468" s="14">
        <v>15.36</v>
      </c>
      <c r="K468" s="14">
        <v>29</v>
      </c>
      <c r="L468" s="14">
        <v>26.6</v>
      </c>
      <c r="M468" s="14">
        <v>23</v>
      </c>
      <c r="N468" s="14">
        <v>18.4</v>
      </c>
    </row>
    <row r="469" s="2" customFormat="1" customHeight="1" spans="1:14">
      <c r="A469" s="13">
        <v>466</v>
      </c>
      <c r="B469" s="13">
        <v>320200004</v>
      </c>
      <c r="C469" s="13" t="s">
        <v>1151</v>
      </c>
      <c r="D469" s="13" t="s">
        <v>20</v>
      </c>
      <c r="E469" s="13" t="s">
        <v>16</v>
      </c>
      <c r="F469" s="13" t="s">
        <v>152</v>
      </c>
      <c r="G469" s="14">
        <v>3000</v>
      </c>
      <c r="H469" s="14">
        <v>2400</v>
      </c>
      <c r="I469" s="14">
        <v>1972</v>
      </c>
      <c r="J469" s="14">
        <v>1577.6</v>
      </c>
      <c r="K469" s="14">
        <v>3331.5</v>
      </c>
      <c r="L469" s="14">
        <v>2665.2</v>
      </c>
      <c r="M469" s="14">
        <v>2189.9</v>
      </c>
      <c r="N469" s="14">
        <v>1751.9</v>
      </c>
    </row>
    <row r="470" s="2" customFormat="1" customHeight="1" spans="1:14">
      <c r="A470" s="13">
        <v>467</v>
      </c>
      <c r="B470" s="13">
        <v>120800001</v>
      </c>
      <c r="C470" s="13" t="s">
        <v>1152</v>
      </c>
      <c r="D470" s="13" t="s">
        <v>20</v>
      </c>
      <c r="E470" s="13" t="s">
        <v>16</v>
      </c>
      <c r="F470" s="13" t="s">
        <v>21</v>
      </c>
      <c r="G470" s="14">
        <v>15</v>
      </c>
      <c r="H470" s="14">
        <v>13</v>
      </c>
      <c r="I470" s="14">
        <v>8</v>
      </c>
      <c r="J470" s="14">
        <v>6.4</v>
      </c>
      <c r="K470" s="14">
        <v>16.5</v>
      </c>
      <c r="L470" s="14">
        <v>14.3</v>
      </c>
      <c r="M470" s="14">
        <v>8.8</v>
      </c>
      <c r="N470" s="14">
        <v>7</v>
      </c>
    </row>
    <row r="471" s="2" customFormat="1" customHeight="1" spans="1:14">
      <c r="A471" s="13">
        <v>468</v>
      </c>
      <c r="B471" s="13">
        <v>310511017</v>
      </c>
      <c r="C471" s="13" t="s">
        <v>1153</v>
      </c>
      <c r="D471" s="13" t="s">
        <v>271</v>
      </c>
      <c r="E471" s="13" t="s">
        <v>16</v>
      </c>
      <c r="F471" s="13" t="s">
        <v>21</v>
      </c>
      <c r="G471" s="14">
        <v>30</v>
      </c>
      <c r="H471" s="14">
        <v>27</v>
      </c>
      <c r="I471" s="14">
        <v>24</v>
      </c>
      <c r="J471" s="14">
        <v>19.2</v>
      </c>
      <c r="K471" s="14">
        <v>34.5</v>
      </c>
      <c r="L471" s="14">
        <v>31.1</v>
      </c>
      <c r="M471" s="14">
        <v>27.6</v>
      </c>
      <c r="N471" s="14">
        <v>22.1</v>
      </c>
    </row>
    <row r="472" s="2" customFormat="1" customHeight="1" spans="1:14">
      <c r="A472" s="13">
        <v>469</v>
      </c>
      <c r="B472" s="13" t="s">
        <v>1154</v>
      </c>
      <c r="C472" s="13" t="s">
        <v>1155</v>
      </c>
      <c r="D472" s="13" t="s">
        <v>271</v>
      </c>
      <c r="E472" s="13" t="s">
        <v>45</v>
      </c>
      <c r="F472" s="13" t="s">
        <v>21</v>
      </c>
      <c r="G472" s="14">
        <v>15</v>
      </c>
      <c r="H472" s="14">
        <v>13.5</v>
      </c>
      <c r="I472" s="14">
        <v>12</v>
      </c>
      <c r="J472" s="14">
        <v>9.6</v>
      </c>
      <c r="K472" s="14">
        <v>17.3</v>
      </c>
      <c r="L472" s="14">
        <v>15.6</v>
      </c>
      <c r="M472" s="14">
        <v>13.8</v>
      </c>
      <c r="N472" s="14">
        <v>11</v>
      </c>
    </row>
    <row r="473" s="2" customFormat="1" customHeight="1" spans="1:14">
      <c r="A473" s="13">
        <v>470</v>
      </c>
      <c r="B473" s="13">
        <v>340100013</v>
      </c>
      <c r="C473" s="13" t="s">
        <v>1156</v>
      </c>
      <c r="D473" s="13" t="s">
        <v>88</v>
      </c>
      <c r="E473" s="13" t="s">
        <v>45</v>
      </c>
      <c r="F473" s="13" t="s">
        <v>21</v>
      </c>
      <c r="G473" s="14">
        <v>18</v>
      </c>
      <c r="H473" s="14">
        <v>16</v>
      </c>
      <c r="I473" s="14">
        <v>14</v>
      </c>
      <c r="J473" s="14">
        <v>11.2</v>
      </c>
      <c r="K473" s="14">
        <v>21.3</v>
      </c>
      <c r="L473" s="14">
        <v>18.9</v>
      </c>
      <c r="M473" s="14">
        <v>16.5</v>
      </c>
      <c r="N473" s="14">
        <v>13.2</v>
      </c>
    </row>
    <row r="474" s="2" customFormat="1" customHeight="1" spans="1:14">
      <c r="A474" s="13">
        <v>471</v>
      </c>
      <c r="B474" s="13">
        <v>311000040</v>
      </c>
      <c r="C474" s="13" t="s">
        <v>1157</v>
      </c>
      <c r="D474" s="13" t="s">
        <v>20</v>
      </c>
      <c r="E474" s="13" t="s">
        <v>45</v>
      </c>
      <c r="F474" s="13" t="s">
        <v>21</v>
      </c>
      <c r="G474" s="14">
        <v>750</v>
      </c>
      <c r="H474" s="14">
        <v>675</v>
      </c>
      <c r="I474" s="14">
        <v>480</v>
      </c>
      <c r="J474" s="14">
        <v>384</v>
      </c>
      <c r="K474" s="14">
        <v>813</v>
      </c>
      <c r="L474" s="14">
        <v>731.7</v>
      </c>
      <c r="M474" s="14">
        <v>600</v>
      </c>
      <c r="N474" s="14">
        <v>480</v>
      </c>
    </row>
    <row r="475" s="2" customFormat="1" customHeight="1" spans="1:14">
      <c r="A475" s="13">
        <v>472</v>
      </c>
      <c r="B475" s="13">
        <v>310605002</v>
      </c>
      <c r="C475" s="13" t="s">
        <v>1158</v>
      </c>
      <c r="D475" s="13" t="s">
        <v>20</v>
      </c>
      <c r="E475" s="13" t="s">
        <v>16</v>
      </c>
      <c r="F475" s="13" t="s">
        <v>68</v>
      </c>
      <c r="G475" s="14">
        <v>240</v>
      </c>
      <c r="H475" s="14">
        <v>216</v>
      </c>
      <c r="I475" s="14">
        <v>96</v>
      </c>
      <c r="J475" s="14">
        <v>76.8</v>
      </c>
      <c r="K475" s="14">
        <v>261</v>
      </c>
      <c r="L475" s="14">
        <v>234.9</v>
      </c>
      <c r="M475" s="14">
        <v>192</v>
      </c>
      <c r="N475" s="14">
        <v>153.6</v>
      </c>
    </row>
    <row r="476" s="2" customFormat="1" customHeight="1" spans="1:14">
      <c r="A476" s="13">
        <v>473</v>
      </c>
      <c r="B476" s="13">
        <v>311000020</v>
      </c>
      <c r="C476" s="13" t="s">
        <v>1159</v>
      </c>
      <c r="D476" s="13" t="s">
        <v>170</v>
      </c>
      <c r="E476" s="13" t="s">
        <v>16</v>
      </c>
      <c r="F476" s="13" t="s">
        <v>68</v>
      </c>
      <c r="G476" s="14">
        <v>520</v>
      </c>
      <c r="H476" s="14">
        <v>468</v>
      </c>
      <c r="I476" s="14">
        <v>320</v>
      </c>
      <c r="J476" s="14">
        <v>256</v>
      </c>
      <c r="K476" s="14">
        <v>654</v>
      </c>
      <c r="L476" s="14">
        <v>588.6</v>
      </c>
      <c r="M476" s="14">
        <v>416</v>
      </c>
      <c r="N476" s="14">
        <v>332.8</v>
      </c>
    </row>
    <row r="477" s="2" customFormat="1" customHeight="1" spans="1:14">
      <c r="A477" s="13">
        <v>474</v>
      </c>
      <c r="B477" s="13">
        <v>340100002</v>
      </c>
      <c r="C477" s="13" t="s">
        <v>1160</v>
      </c>
      <c r="D477" s="13" t="s">
        <v>1108</v>
      </c>
      <c r="E477" s="13" t="s">
        <v>16</v>
      </c>
      <c r="F477" s="13" t="s">
        <v>21</v>
      </c>
      <c r="G477" s="14">
        <v>11</v>
      </c>
      <c r="H477" s="14">
        <v>10</v>
      </c>
      <c r="I477" s="14">
        <v>8</v>
      </c>
      <c r="J477" s="14">
        <v>6.4</v>
      </c>
      <c r="K477" s="14">
        <v>12.7</v>
      </c>
      <c r="L477" s="14">
        <v>11.6</v>
      </c>
      <c r="M477" s="14">
        <v>9.3</v>
      </c>
      <c r="N477" s="14">
        <v>7.4</v>
      </c>
    </row>
    <row r="478" s="2" customFormat="1" customHeight="1" spans="1:14">
      <c r="A478" s="13">
        <v>475</v>
      </c>
      <c r="B478" s="13">
        <v>320600001</v>
      </c>
      <c r="C478" s="13" t="s">
        <v>1161</v>
      </c>
      <c r="D478" s="13" t="s">
        <v>20</v>
      </c>
      <c r="E478" s="13" t="s">
        <v>45</v>
      </c>
      <c r="F478" s="13" t="s">
        <v>68</v>
      </c>
      <c r="G478" s="14">
        <v>2090</v>
      </c>
      <c r="H478" s="14">
        <v>1394</v>
      </c>
      <c r="I478" s="14">
        <v>1114</v>
      </c>
      <c r="J478" s="14">
        <v>891.2</v>
      </c>
      <c r="K478" s="14">
        <v>2242.2</v>
      </c>
      <c r="L478" s="14">
        <v>1495.5</v>
      </c>
      <c r="M478" s="14">
        <v>1195.1</v>
      </c>
      <c r="N478" s="14">
        <v>956.1</v>
      </c>
    </row>
    <row r="479" s="2" customFormat="1" customHeight="1" spans="1:14">
      <c r="A479" s="13">
        <v>476</v>
      </c>
      <c r="B479" s="13" t="s">
        <v>1162</v>
      </c>
      <c r="C479" s="13" t="s">
        <v>1163</v>
      </c>
      <c r="D479" s="13" t="s">
        <v>74</v>
      </c>
      <c r="E479" s="13" t="s">
        <v>45</v>
      </c>
      <c r="F479" s="13" t="s">
        <v>75</v>
      </c>
      <c r="G479" s="14">
        <v>114</v>
      </c>
      <c r="H479" s="14">
        <v>114</v>
      </c>
      <c r="I479" s="14">
        <v>114</v>
      </c>
      <c r="J479" s="14">
        <v>91.2</v>
      </c>
      <c r="K479" s="14">
        <v>118.9</v>
      </c>
      <c r="L479" s="14">
        <v>118.9</v>
      </c>
      <c r="M479" s="14">
        <v>118.9</v>
      </c>
      <c r="N479" s="14">
        <v>95.1</v>
      </c>
    </row>
    <row r="480" s="2" customFormat="1" customHeight="1" spans="1:14">
      <c r="A480" s="13">
        <v>477</v>
      </c>
      <c r="B480" s="13" t="s">
        <v>1164</v>
      </c>
      <c r="C480" s="13" t="s">
        <v>1165</v>
      </c>
      <c r="D480" s="13" t="s">
        <v>74</v>
      </c>
      <c r="E480" s="13" t="s">
        <v>16</v>
      </c>
      <c r="F480" s="13" t="s">
        <v>75</v>
      </c>
      <c r="G480" s="14">
        <v>20</v>
      </c>
      <c r="H480" s="14">
        <v>20</v>
      </c>
      <c r="I480" s="14">
        <v>20</v>
      </c>
      <c r="J480" s="14">
        <v>16</v>
      </c>
      <c r="K480" s="14">
        <v>24.1</v>
      </c>
      <c r="L480" s="14">
        <v>24.1</v>
      </c>
      <c r="M480" s="14">
        <v>24.1</v>
      </c>
      <c r="N480" s="14">
        <v>19.3</v>
      </c>
    </row>
    <row r="481" s="2" customFormat="1" customHeight="1" spans="1:14">
      <c r="A481" s="13">
        <v>478</v>
      </c>
      <c r="B481" s="13">
        <v>340100014</v>
      </c>
      <c r="C481" s="13" t="s">
        <v>1166</v>
      </c>
      <c r="D481" s="13" t="s">
        <v>20</v>
      </c>
      <c r="E481" s="13" t="s">
        <v>16</v>
      </c>
      <c r="F481" s="13" t="s">
        <v>21</v>
      </c>
      <c r="G481" s="14">
        <v>28</v>
      </c>
      <c r="H481" s="14">
        <v>25</v>
      </c>
      <c r="I481" s="14">
        <v>22</v>
      </c>
      <c r="J481" s="14">
        <v>17.6</v>
      </c>
      <c r="K481" s="14">
        <v>33.6</v>
      </c>
      <c r="L481" s="14">
        <v>30</v>
      </c>
      <c r="M481" s="14">
        <v>26.4</v>
      </c>
      <c r="N481" s="14">
        <v>21.1</v>
      </c>
    </row>
    <row r="482" s="2" customFormat="1" customHeight="1" spans="1:14">
      <c r="A482" s="13">
        <v>479</v>
      </c>
      <c r="B482" s="13" t="s">
        <v>1167</v>
      </c>
      <c r="C482" s="13" t="s">
        <v>1168</v>
      </c>
      <c r="D482" s="13" t="s">
        <v>20</v>
      </c>
      <c r="E482" s="13" t="s">
        <v>16</v>
      </c>
      <c r="F482" s="13" t="s">
        <v>21</v>
      </c>
      <c r="G482" s="14">
        <v>420</v>
      </c>
      <c r="H482" s="14">
        <v>378</v>
      </c>
      <c r="I482" s="14">
        <v>294</v>
      </c>
      <c r="J482" s="14">
        <v>235.2</v>
      </c>
      <c r="K482" s="14">
        <v>483</v>
      </c>
      <c r="L482" s="14">
        <v>434.7</v>
      </c>
      <c r="M482" s="14">
        <v>338.1</v>
      </c>
      <c r="N482" s="14">
        <v>270.5</v>
      </c>
    </row>
    <row r="483" s="2" customFormat="1" customHeight="1" spans="1:14">
      <c r="A483" s="13">
        <v>480</v>
      </c>
      <c r="B483" s="13">
        <v>310702002</v>
      </c>
      <c r="C483" s="13" t="s">
        <v>1169</v>
      </c>
      <c r="D483" s="13" t="s">
        <v>580</v>
      </c>
      <c r="E483" s="13" t="s">
        <v>16</v>
      </c>
      <c r="F483" s="13" t="s">
        <v>21</v>
      </c>
      <c r="G483" s="14">
        <v>10</v>
      </c>
      <c r="H483" s="14">
        <v>9</v>
      </c>
      <c r="I483" s="14">
        <v>8</v>
      </c>
      <c r="J483" s="14">
        <v>6.4</v>
      </c>
      <c r="K483" s="14">
        <v>12.6</v>
      </c>
      <c r="L483" s="14">
        <v>11.4</v>
      </c>
      <c r="M483" s="14">
        <v>10.1</v>
      </c>
      <c r="N483" s="14">
        <v>8.1</v>
      </c>
    </row>
    <row r="484" s="2" customFormat="1" customHeight="1" spans="1:14">
      <c r="A484" s="13">
        <v>481</v>
      </c>
      <c r="B484" s="13">
        <v>310605003</v>
      </c>
      <c r="C484" s="13" t="s">
        <v>1170</v>
      </c>
      <c r="D484" s="13" t="s">
        <v>20</v>
      </c>
      <c r="E484" s="13" t="s">
        <v>16</v>
      </c>
      <c r="F484" s="13" t="s">
        <v>21</v>
      </c>
      <c r="G484" s="14">
        <v>200</v>
      </c>
      <c r="H484" s="14">
        <v>180</v>
      </c>
      <c r="I484" s="14">
        <v>80</v>
      </c>
      <c r="J484" s="14">
        <v>64</v>
      </c>
      <c r="K484" s="14">
        <v>248</v>
      </c>
      <c r="L484" s="14">
        <v>223.2</v>
      </c>
      <c r="M484" s="14">
        <v>160</v>
      </c>
      <c r="N484" s="14">
        <v>128</v>
      </c>
    </row>
    <row r="485" s="2" customFormat="1" customHeight="1" spans="1:14">
      <c r="A485" s="13">
        <v>482</v>
      </c>
      <c r="B485" s="13">
        <v>310607001</v>
      </c>
      <c r="C485" s="13" t="s">
        <v>1171</v>
      </c>
      <c r="D485" s="13" t="s">
        <v>20</v>
      </c>
      <c r="E485" s="13" t="s">
        <v>16</v>
      </c>
      <c r="F485" s="13" t="s">
        <v>21</v>
      </c>
      <c r="G485" s="14">
        <v>75</v>
      </c>
      <c r="H485" s="14">
        <v>68</v>
      </c>
      <c r="I485" s="14">
        <v>48</v>
      </c>
      <c r="J485" s="14">
        <v>38.4</v>
      </c>
      <c r="K485" s="14">
        <v>89.6</v>
      </c>
      <c r="L485" s="14">
        <v>81.2</v>
      </c>
      <c r="M485" s="14">
        <v>60</v>
      </c>
      <c r="N485" s="14">
        <v>48</v>
      </c>
    </row>
    <row r="486" s="2" customFormat="1" customHeight="1" spans="1:14">
      <c r="A486" s="13">
        <v>483</v>
      </c>
      <c r="B486" s="13">
        <v>330100003</v>
      </c>
      <c r="C486" s="13" t="s">
        <v>1172</v>
      </c>
      <c r="D486" s="13" t="s">
        <v>320</v>
      </c>
      <c r="E486" s="13" t="s">
        <v>16</v>
      </c>
      <c r="F486" s="13" t="s">
        <v>152</v>
      </c>
      <c r="G486" s="14">
        <v>420</v>
      </c>
      <c r="H486" s="14">
        <v>378</v>
      </c>
      <c r="I486" s="14">
        <v>336</v>
      </c>
      <c r="J486" s="14">
        <v>268.8</v>
      </c>
      <c r="K486" s="14">
        <v>450</v>
      </c>
      <c r="L486" s="14">
        <v>405</v>
      </c>
      <c r="M486" s="14">
        <v>360</v>
      </c>
      <c r="N486" s="14">
        <v>288</v>
      </c>
    </row>
    <row r="487" s="2" customFormat="1" customHeight="1" spans="1:14">
      <c r="A487" s="13">
        <v>484</v>
      </c>
      <c r="B487" s="13" t="s">
        <v>1173</v>
      </c>
      <c r="C487" s="13" t="s">
        <v>1174</v>
      </c>
      <c r="D487" s="13" t="s">
        <v>320</v>
      </c>
      <c r="E487" s="13" t="s">
        <v>45</v>
      </c>
      <c r="F487" s="13" t="s">
        <v>152</v>
      </c>
      <c r="G487" s="14">
        <v>84</v>
      </c>
      <c r="H487" s="14">
        <v>75.6</v>
      </c>
      <c r="I487" s="14">
        <v>67.2</v>
      </c>
      <c r="J487" s="14">
        <v>53.76</v>
      </c>
      <c r="K487" s="14">
        <v>90</v>
      </c>
      <c r="L487" s="14">
        <v>81</v>
      </c>
      <c r="M487" s="14">
        <v>72</v>
      </c>
      <c r="N487" s="14">
        <v>57.6</v>
      </c>
    </row>
    <row r="488" s="2" customFormat="1" customHeight="1" spans="1:14">
      <c r="A488" s="13">
        <v>485</v>
      </c>
      <c r="B488" s="13">
        <v>310602006</v>
      </c>
      <c r="C488" s="13" t="s">
        <v>1175</v>
      </c>
      <c r="D488" s="13" t="s">
        <v>20</v>
      </c>
      <c r="E488" s="13" t="s">
        <v>16</v>
      </c>
      <c r="F488" s="13" t="s">
        <v>75</v>
      </c>
      <c r="G488" s="14">
        <v>58</v>
      </c>
      <c r="H488" s="14">
        <v>58</v>
      </c>
      <c r="I488" s="14">
        <v>53</v>
      </c>
      <c r="J488" s="14">
        <v>42.4</v>
      </c>
      <c r="K488" s="14">
        <v>60</v>
      </c>
      <c r="L488" s="14">
        <v>60</v>
      </c>
      <c r="M488" s="14">
        <v>54.8</v>
      </c>
      <c r="N488" s="14">
        <v>43.8</v>
      </c>
    </row>
    <row r="489" s="2" customFormat="1" customHeight="1" spans="1:14">
      <c r="A489" s="13">
        <v>486</v>
      </c>
      <c r="B489" s="13">
        <v>311300003</v>
      </c>
      <c r="C489" s="13" t="s">
        <v>1176</v>
      </c>
      <c r="D489" s="13" t="s">
        <v>20</v>
      </c>
      <c r="E489" s="13" t="s">
        <v>16</v>
      </c>
      <c r="F489" s="13" t="s">
        <v>152</v>
      </c>
      <c r="G489" s="14">
        <v>50</v>
      </c>
      <c r="H489" s="14">
        <v>45</v>
      </c>
      <c r="I489" s="14">
        <v>32</v>
      </c>
      <c r="J489" s="14">
        <v>25.6</v>
      </c>
      <c r="K489" s="14">
        <v>60.4</v>
      </c>
      <c r="L489" s="14">
        <v>54.4</v>
      </c>
      <c r="M489" s="14">
        <v>40</v>
      </c>
      <c r="N489" s="14">
        <v>32</v>
      </c>
    </row>
    <row r="490" s="2" customFormat="1" customHeight="1" spans="1:14">
      <c r="A490" s="13">
        <v>487</v>
      </c>
      <c r="B490" s="13">
        <v>430000016</v>
      </c>
      <c r="C490" s="13" t="s">
        <v>1177</v>
      </c>
      <c r="D490" s="13" t="s">
        <v>1178</v>
      </c>
      <c r="E490" s="13" t="s">
        <v>16</v>
      </c>
      <c r="F490" s="13" t="s">
        <v>21</v>
      </c>
      <c r="G490" s="14">
        <v>19</v>
      </c>
      <c r="H490" s="14">
        <v>19</v>
      </c>
      <c r="I490" s="14">
        <v>18</v>
      </c>
      <c r="J490" s="14">
        <v>14.4</v>
      </c>
      <c r="K490" s="14">
        <v>21.1</v>
      </c>
      <c r="L490" s="14">
        <v>21.1</v>
      </c>
      <c r="M490" s="14">
        <v>20</v>
      </c>
      <c r="N490" s="14">
        <v>16</v>
      </c>
    </row>
    <row r="491" s="2" customFormat="1" customHeight="1" spans="1:14">
      <c r="A491" s="13">
        <v>488</v>
      </c>
      <c r="B491" s="13">
        <v>340200020</v>
      </c>
      <c r="C491" s="13" t="s">
        <v>1179</v>
      </c>
      <c r="D491" s="13" t="s">
        <v>820</v>
      </c>
      <c r="E491" s="13" t="s">
        <v>16</v>
      </c>
      <c r="F491" s="13" t="s">
        <v>21</v>
      </c>
      <c r="G491" s="14">
        <v>30</v>
      </c>
      <c r="H491" s="14">
        <v>26</v>
      </c>
      <c r="I491" s="14">
        <v>22</v>
      </c>
      <c r="J491" s="14">
        <v>17.6</v>
      </c>
      <c r="K491" s="14">
        <v>34.8</v>
      </c>
      <c r="L491" s="14">
        <v>30.1</v>
      </c>
      <c r="M491" s="14">
        <v>25.5</v>
      </c>
      <c r="N491" s="14">
        <v>20.4</v>
      </c>
    </row>
    <row r="492" s="2" customFormat="1" customHeight="1" spans="1:14">
      <c r="A492" s="13">
        <v>489</v>
      </c>
      <c r="B492" s="13" t="s">
        <v>1180</v>
      </c>
      <c r="C492" s="13" t="s">
        <v>1181</v>
      </c>
      <c r="D492" s="13" t="s">
        <v>1066</v>
      </c>
      <c r="E492" s="13" t="s">
        <v>16</v>
      </c>
      <c r="F492" s="13" t="s">
        <v>152</v>
      </c>
      <c r="G492" s="14">
        <v>340</v>
      </c>
      <c r="H492" s="14">
        <v>306</v>
      </c>
      <c r="I492" s="14">
        <v>272</v>
      </c>
      <c r="J492" s="14">
        <v>217.6</v>
      </c>
      <c r="K492" s="14">
        <v>417</v>
      </c>
      <c r="L492" s="14">
        <v>375.3</v>
      </c>
      <c r="M492" s="14">
        <v>333.6</v>
      </c>
      <c r="N492" s="14">
        <v>266.9</v>
      </c>
    </row>
    <row r="493" s="2" customFormat="1" customHeight="1" spans="1:14">
      <c r="A493" s="13">
        <v>490</v>
      </c>
      <c r="B493" s="13">
        <v>311000011</v>
      </c>
      <c r="C493" s="13" t="s">
        <v>1182</v>
      </c>
      <c r="D493" s="13" t="s">
        <v>580</v>
      </c>
      <c r="E493" s="13" t="s">
        <v>16</v>
      </c>
      <c r="F493" s="13" t="s">
        <v>21</v>
      </c>
      <c r="G493" s="14">
        <v>100</v>
      </c>
      <c r="H493" s="14">
        <v>90</v>
      </c>
      <c r="I493" s="14">
        <v>80</v>
      </c>
      <c r="J493" s="14">
        <v>64</v>
      </c>
      <c r="K493" s="14">
        <v>120.2</v>
      </c>
      <c r="L493" s="14">
        <v>108.2</v>
      </c>
      <c r="M493" s="14">
        <v>96.2</v>
      </c>
      <c r="N493" s="14">
        <v>77</v>
      </c>
    </row>
    <row r="494" s="2" customFormat="1" customHeight="1" spans="1:14">
      <c r="A494" s="13">
        <v>491</v>
      </c>
      <c r="B494" s="13" t="s">
        <v>1183</v>
      </c>
      <c r="C494" s="13" t="s">
        <v>1184</v>
      </c>
      <c r="D494" s="13" t="s">
        <v>580</v>
      </c>
      <c r="E494" s="13" t="s">
        <v>45</v>
      </c>
      <c r="F494" s="13" t="s">
        <v>21</v>
      </c>
      <c r="G494" s="14">
        <v>120</v>
      </c>
      <c r="H494" s="14">
        <v>108</v>
      </c>
      <c r="I494" s="14">
        <v>96</v>
      </c>
      <c r="J494" s="14">
        <v>76.8</v>
      </c>
      <c r="K494" s="14">
        <v>144.2</v>
      </c>
      <c r="L494" s="14">
        <v>129.8</v>
      </c>
      <c r="M494" s="14">
        <v>115.4</v>
      </c>
      <c r="N494" s="14">
        <v>92.3</v>
      </c>
    </row>
    <row r="495" s="2" customFormat="1" customHeight="1" spans="1:14">
      <c r="A495" s="13">
        <v>492</v>
      </c>
      <c r="B495" s="13">
        <v>310903005</v>
      </c>
      <c r="C495" s="13" t="s">
        <v>1185</v>
      </c>
      <c r="D495" s="13" t="s">
        <v>20</v>
      </c>
      <c r="E495" s="13" t="s">
        <v>45</v>
      </c>
      <c r="F495" s="13" t="s">
        <v>68</v>
      </c>
      <c r="G495" s="14">
        <v>180</v>
      </c>
      <c r="H495" s="14">
        <v>162</v>
      </c>
      <c r="I495" s="14">
        <v>120</v>
      </c>
      <c r="J495" s="14">
        <v>96</v>
      </c>
      <c r="K495" s="14">
        <v>225</v>
      </c>
      <c r="L495" s="14">
        <v>202.5</v>
      </c>
      <c r="M495" s="14">
        <v>150</v>
      </c>
      <c r="N495" s="14">
        <v>120</v>
      </c>
    </row>
    <row r="496" s="2" customFormat="1" customHeight="1" spans="1:14">
      <c r="A496" s="13">
        <v>493</v>
      </c>
      <c r="B496" s="13">
        <v>250203080</v>
      </c>
      <c r="C496" s="13" t="s">
        <v>1186</v>
      </c>
      <c r="D496" s="13" t="s">
        <v>20</v>
      </c>
      <c r="E496" s="13" t="s">
        <v>45</v>
      </c>
      <c r="F496" s="13" t="s">
        <v>75</v>
      </c>
      <c r="G496" s="14">
        <v>100</v>
      </c>
      <c r="H496" s="14">
        <v>100</v>
      </c>
      <c r="I496" s="14">
        <v>100</v>
      </c>
      <c r="J496" s="14">
        <v>80</v>
      </c>
      <c r="K496" s="14">
        <v>155.8</v>
      </c>
      <c r="L496" s="14">
        <v>155.8</v>
      </c>
      <c r="M496" s="14">
        <v>155.8</v>
      </c>
      <c r="N496" s="14">
        <v>124.6</v>
      </c>
    </row>
    <row r="497" s="2" customFormat="1" customHeight="1" spans="1:14">
      <c r="A497" s="13">
        <v>494</v>
      </c>
      <c r="B497" s="13">
        <v>340100001</v>
      </c>
      <c r="C497" s="13" t="s">
        <v>1187</v>
      </c>
      <c r="D497" s="13" t="s">
        <v>1108</v>
      </c>
      <c r="E497" s="13" t="s">
        <v>16</v>
      </c>
      <c r="F497" s="13" t="s">
        <v>21</v>
      </c>
      <c r="G497" s="14">
        <v>11</v>
      </c>
      <c r="H497" s="14">
        <v>10</v>
      </c>
      <c r="I497" s="14">
        <v>8</v>
      </c>
      <c r="J497" s="14">
        <v>6.4</v>
      </c>
      <c r="K497" s="14">
        <v>13.7</v>
      </c>
      <c r="L497" s="14">
        <v>12.5</v>
      </c>
      <c r="M497" s="14">
        <v>10</v>
      </c>
      <c r="N497" s="14">
        <v>8</v>
      </c>
    </row>
    <row r="498" s="2" customFormat="1" customHeight="1" spans="1:14">
      <c r="A498" s="13">
        <v>495</v>
      </c>
      <c r="B498" s="13">
        <v>320200003</v>
      </c>
      <c r="C498" s="13" t="s">
        <v>1188</v>
      </c>
      <c r="D498" s="13" t="s">
        <v>20</v>
      </c>
      <c r="E498" s="13" t="s">
        <v>45</v>
      </c>
      <c r="F498" s="13" t="s">
        <v>68</v>
      </c>
      <c r="G498" s="14">
        <v>1875</v>
      </c>
      <c r="H498" s="14">
        <v>1500</v>
      </c>
      <c r="I498" s="14">
        <v>1200</v>
      </c>
      <c r="J498" s="14">
        <v>960</v>
      </c>
      <c r="K498" s="14">
        <v>2192.1</v>
      </c>
      <c r="L498" s="14">
        <v>1753.7</v>
      </c>
      <c r="M498" s="14">
        <v>1402.9</v>
      </c>
      <c r="N498" s="14">
        <v>1122.3</v>
      </c>
    </row>
    <row r="499" s="2" customFormat="1" customHeight="1" spans="1:14">
      <c r="A499" s="13">
        <v>496</v>
      </c>
      <c r="B499" s="13">
        <v>310603001</v>
      </c>
      <c r="C499" s="13" t="s">
        <v>1189</v>
      </c>
      <c r="D499" s="13" t="s">
        <v>580</v>
      </c>
      <c r="E499" s="13" t="s">
        <v>16</v>
      </c>
      <c r="F499" s="13" t="s">
        <v>21</v>
      </c>
      <c r="G499" s="14">
        <v>16</v>
      </c>
      <c r="H499" s="14">
        <v>15</v>
      </c>
      <c r="I499" s="14">
        <v>14</v>
      </c>
      <c r="J499" s="14">
        <v>11.2</v>
      </c>
      <c r="K499" s="14">
        <v>17.7</v>
      </c>
      <c r="L499" s="14">
        <v>16.6</v>
      </c>
      <c r="M499" s="14">
        <v>15.5</v>
      </c>
      <c r="N499" s="14">
        <v>12.4</v>
      </c>
    </row>
    <row r="500" s="2" customFormat="1" customHeight="1" spans="1:14">
      <c r="A500" s="13">
        <v>497</v>
      </c>
      <c r="B500" s="13">
        <v>420000013</v>
      </c>
      <c r="C500" s="13" t="s">
        <v>1190</v>
      </c>
      <c r="D500" s="13" t="s">
        <v>714</v>
      </c>
      <c r="E500" s="13" t="s">
        <v>45</v>
      </c>
      <c r="F500" s="13" t="s">
        <v>21</v>
      </c>
      <c r="G500" s="14">
        <v>38</v>
      </c>
      <c r="H500" s="14">
        <v>35</v>
      </c>
      <c r="I500" s="14">
        <v>24</v>
      </c>
      <c r="J500" s="14">
        <v>19.2</v>
      </c>
      <c r="K500" s="14">
        <v>44.4</v>
      </c>
      <c r="L500" s="14">
        <v>40.9</v>
      </c>
      <c r="M500" s="14">
        <v>30</v>
      </c>
      <c r="N500" s="14">
        <v>24</v>
      </c>
    </row>
    <row r="501" s="2" customFormat="1" customHeight="1" spans="1:14">
      <c r="A501" s="13">
        <v>498</v>
      </c>
      <c r="B501" s="13">
        <v>310701026</v>
      </c>
      <c r="C501" s="13" t="s">
        <v>1191</v>
      </c>
      <c r="D501" s="13" t="s">
        <v>20</v>
      </c>
      <c r="E501" s="13" t="s">
        <v>16</v>
      </c>
      <c r="F501" s="13" t="s">
        <v>68</v>
      </c>
      <c r="G501" s="14">
        <v>25</v>
      </c>
      <c r="H501" s="14">
        <v>23</v>
      </c>
      <c r="I501" s="14">
        <v>16</v>
      </c>
      <c r="J501" s="14">
        <v>12.8</v>
      </c>
      <c r="K501" s="14">
        <v>30</v>
      </c>
      <c r="L501" s="14">
        <v>27.6</v>
      </c>
      <c r="M501" s="14">
        <v>20</v>
      </c>
      <c r="N501" s="14">
        <v>16</v>
      </c>
    </row>
    <row r="502" s="2" customFormat="1" customHeight="1" spans="1:14">
      <c r="A502" s="13">
        <v>499</v>
      </c>
      <c r="B502" s="13">
        <v>340100010</v>
      </c>
      <c r="C502" s="13" t="s">
        <v>1192</v>
      </c>
      <c r="D502" s="13" t="s">
        <v>88</v>
      </c>
      <c r="E502" s="13" t="s">
        <v>45</v>
      </c>
      <c r="F502" s="13" t="s">
        <v>21</v>
      </c>
      <c r="G502" s="14">
        <v>20</v>
      </c>
      <c r="H502" s="14">
        <v>18</v>
      </c>
      <c r="I502" s="14">
        <v>16</v>
      </c>
      <c r="J502" s="14">
        <v>12.8</v>
      </c>
      <c r="K502" s="14">
        <v>23.4</v>
      </c>
      <c r="L502" s="14">
        <v>21.1</v>
      </c>
      <c r="M502" s="14">
        <v>18.7</v>
      </c>
      <c r="N502" s="14">
        <v>15</v>
      </c>
    </row>
    <row r="503" s="2" customFormat="1" customHeight="1" spans="1:14">
      <c r="A503" s="13">
        <v>500</v>
      </c>
      <c r="B503" s="13">
        <v>330100005</v>
      </c>
      <c r="C503" s="13" t="s">
        <v>1193</v>
      </c>
      <c r="D503" s="13" t="s">
        <v>320</v>
      </c>
      <c r="E503" s="13" t="s">
        <v>16</v>
      </c>
      <c r="F503" s="13" t="s">
        <v>152</v>
      </c>
      <c r="G503" s="14">
        <v>840</v>
      </c>
      <c r="H503" s="14">
        <v>756</v>
      </c>
      <c r="I503" s="14">
        <v>672</v>
      </c>
      <c r="J503" s="14">
        <v>537.6</v>
      </c>
      <c r="K503" s="14">
        <v>856.4</v>
      </c>
      <c r="L503" s="14">
        <v>770.7</v>
      </c>
      <c r="M503" s="14">
        <v>685.1</v>
      </c>
      <c r="N503" s="14">
        <v>548.1</v>
      </c>
    </row>
    <row r="504" s="2" customFormat="1" customHeight="1" spans="1:14">
      <c r="A504" s="13">
        <v>501</v>
      </c>
      <c r="B504" s="13">
        <v>120300001</v>
      </c>
      <c r="C504" s="13" t="s">
        <v>1194</v>
      </c>
      <c r="D504" s="13" t="s">
        <v>580</v>
      </c>
      <c r="E504" s="13" t="s">
        <v>16</v>
      </c>
      <c r="F504" s="13" t="s">
        <v>21</v>
      </c>
      <c r="G504" s="14">
        <v>4</v>
      </c>
      <c r="H504" s="14">
        <v>4</v>
      </c>
      <c r="I504" s="14">
        <v>3</v>
      </c>
      <c r="J504" s="14">
        <v>2.4</v>
      </c>
      <c r="K504" s="14">
        <v>4</v>
      </c>
      <c r="L504" s="14">
        <v>4</v>
      </c>
      <c r="M504" s="14">
        <v>4</v>
      </c>
      <c r="N504" s="14">
        <v>3.2</v>
      </c>
    </row>
  </sheetData>
  <mergeCells count="9">
    <mergeCell ref="A1:N1"/>
    <mergeCell ref="G2:J2"/>
    <mergeCell ref="K2:N2"/>
    <mergeCell ref="A2:A3"/>
    <mergeCell ref="B2:B3"/>
    <mergeCell ref="C2:C3"/>
    <mergeCell ref="D2:D3"/>
    <mergeCell ref="E2:E3"/>
    <mergeCell ref="F2:F3"/>
  </mergeCells>
  <conditionalFormatting sqref="B2">
    <cfRule type="duplicateValues" dxfId="0" priority="2"/>
  </conditionalFormatting>
  <conditionalFormatting sqref="B4:B504">
    <cfRule type="duplicateValues" dxfId="0" priority="1"/>
  </conditionalFormatting>
  <conditionalFormatting sqref="B505:B1048576">
    <cfRule type="duplicateValues" dxfId="0" priority="3"/>
  </conditionalFormatting>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通用型调减</vt:lpstr>
      <vt:lpstr>通用型调增</vt:lpstr>
      <vt:lpstr>复杂型调减</vt:lpstr>
      <vt:lpstr>复杂型调增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2023-11-09T02:55:05Z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2052-12.1.0.15933</vt:lpwstr>
  </property>
</Properties>
</file>