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670"/>
  </bookViews>
  <sheets>
    <sheet name="Sheet1" sheetId="4" r:id="rId1"/>
  </sheets>
  <definedNames>
    <definedName name="_xlnm._FilterDatabase" localSheetId="0" hidden="1">Sheet1!$A$2:$D$2</definedName>
    <definedName name="_xlnm.Print_Titles" localSheetId="0">Sheet1!$2:$2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<sst xmlns="http://schemas.openxmlformats.org/spreadsheetml/2006/main" count="42" uniqueCount="40">
  <si>
    <t>序号</t>
  </si>
  <si>
    <t>课题名称</t>
  </si>
  <si>
    <t>牵头单位</t>
  </si>
  <si>
    <t>分类</t>
    <phoneticPr fontId="3" type="noConversion"/>
  </si>
  <si>
    <t>中药</t>
    <phoneticPr fontId="9" type="noConversion"/>
  </si>
  <si>
    <t>生物制品</t>
    <phoneticPr fontId="11" type="noConversion"/>
  </si>
  <si>
    <t>中国食品药品检定研究院</t>
  </si>
  <si>
    <t>化学药</t>
    <phoneticPr fontId="9" type="noConversion"/>
  </si>
  <si>
    <t>剧毒、管制试剂试药删除与替换课题</t>
    <phoneticPr fontId="4" type="noConversion"/>
  </si>
  <si>
    <t>《红外光谱集》编制</t>
    <phoneticPr fontId="4" type="noConversion"/>
  </si>
  <si>
    <t>宿主细胞残余DNA片段大小分布检测方法的研究</t>
  </si>
  <si>
    <t>含马兜铃酸中成药检测方法及指导原则研究</t>
  </si>
  <si>
    <t>理化分析</t>
    <phoneticPr fontId="9" type="noConversion"/>
  </si>
  <si>
    <t>0861残留溶剂测定法的修订</t>
    <phoneticPr fontId="9" type="noConversion"/>
  </si>
  <si>
    <t>广东省药品检验所</t>
    <phoneticPr fontId="9" type="noConversion"/>
  </si>
  <si>
    <t>微生物</t>
    <phoneticPr fontId="9" type="noConversion"/>
  </si>
  <si>
    <t>药品无菌保障指导原则的研究（二阶段）</t>
    <phoneticPr fontId="9" type="noConversion"/>
  </si>
  <si>
    <t>中国食品药品检定研究院</t>
    <phoneticPr fontId="9" type="noConversion"/>
  </si>
  <si>
    <t>药用辅料</t>
    <phoneticPr fontId="9" type="noConversion"/>
  </si>
  <si>
    <t>磷脂类辅料相变温度通用测定方法的建立及作为辅料功能性指标的可行性研究（第二阶段）</t>
    <phoneticPr fontId="9" type="noConversion"/>
  </si>
  <si>
    <t>中国科学院上海药物研究所</t>
    <phoneticPr fontId="9" type="noConversion"/>
  </si>
  <si>
    <t>青海省药品检验检测院、新疆维吾尔自治区药品检验研究院、甘肃省药品检验研究院、浙江省食品药品检验研究院</t>
    <phoneticPr fontId="4" type="noConversion"/>
  </si>
  <si>
    <t>中国食品药品检定研究院、浙江省食品药品检验研究院、河北省药品医疗器械检验研究院、黑龙江省药品检验研究中心、青岛市食品药品检验研究院、深圳市药品检验研究院</t>
    <phoneticPr fontId="4" type="noConversion"/>
  </si>
  <si>
    <r>
      <t>2022</t>
    </r>
    <r>
      <rPr>
        <b/>
        <sz val="16"/>
        <rFont val="宋体"/>
        <family val="3"/>
        <charset val="134"/>
      </rPr>
      <t>年度国家药品标准提高拟补充课题目录（通用技术要求）</t>
    </r>
    <phoneticPr fontId="9" type="noConversion"/>
  </si>
  <si>
    <r>
      <rPr>
        <b/>
        <sz val="12"/>
        <rFont val="仿宋"/>
        <family val="3"/>
        <charset val="134"/>
      </rPr>
      <t>研究目的</t>
    </r>
  </si>
  <si>
    <r>
      <rPr>
        <b/>
        <sz val="12"/>
        <rFont val="仿宋"/>
        <family val="3"/>
        <charset val="134"/>
      </rPr>
      <t>研究内容</t>
    </r>
  </si>
  <si>
    <t>参考ICH Q3C残留溶剂指导原则，结合我国实际应用情况，对《中国药典》四部0861残留溶剂测定法的限度计算方法和限度标准进行修订。</t>
    <phoneticPr fontId="3" type="noConversion"/>
  </si>
  <si>
    <r>
      <t xml:space="preserve">1、 全面梳理ICH Q3C的发展历程和修订变化情况；
2、 梳理中国药典残留溶剂通则0861和ICHQ3C存在的差异，并对中国药典已收载残留溶剂品种进行全面梳理，充分了解其在生产和使用过程中存在的问题；
3、 以梳理和调研的问题为导向，参考ICHQ3C和国内情况，对0861中的残留溶剂的定义、限度计算方式等进行修订。
</t>
    </r>
    <r>
      <rPr>
        <sz val="11"/>
        <rFont val="Times New Roman"/>
        <family val="1"/>
      </rPr>
      <t/>
    </r>
    <phoneticPr fontId="3" type="noConversion"/>
  </si>
  <si>
    <t>药品的无菌保障应该从药品全生命周期质量体系的各个要素入手，采取一系列的控制措施来实现。本课题旨在制定中国药典的药品无菌保障技术指导原则，提高药品的无菌保障水平。</t>
    <phoneticPr fontId="9" type="noConversion"/>
  </si>
  <si>
    <t>对无菌药品无菌保障相关法人全生命周期的质量体系要素开展研究，包括无菌药品的分类、包装密闭系统、原辅料及生物负载的控制、清洁消毒灭菌、除热原、设备设施、生产环境及监控、人员、生产工艺等。</t>
    <phoneticPr fontId="9" type="noConversion"/>
  </si>
  <si>
    <t>磷脂的相变温度对脂肪乳、脂质体等高端制剂的制备工艺、长期放置稳定性、体内药物释放、药物代谢以及药效发挥等方面有重要影响。对磷脂相变温度的标准化有助于提升高端制剂的质量。</t>
  </si>
  <si>
    <t>1.建立磷脂相变温度的通用测定方法。2.检测不同来源、不同生产工艺制备磷脂的相变温度。包括天然磷脂和合成磷脂。3.研究磷脂相变温度对于其乳化性能以及制备制剂，包括脂肪乳、脂质体等稳定性、释放的影响，评估相变温度作为功能性指标的可行性。</t>
  </si>
  <si>
    <t>建立部分含马兜铃酸中成药中马兜铃酸的检测方法，并制定含马兜铃酸中成药中马兜铃酸的检测方法指导原则。</t>
  </si>
  <si>
    <t>建立200bp以上宿主残余DNA含量检测方法，提升相关产品质控水平。</t>
  </si>
  <si>
    <t>贯彻落实创新、协调、绿色、开放、共享的标准发展理念，充分发挥标准体系在“绿色检验”中的导向作用，同时为提高化药国家标准的可执行性以及执行的便利性，对化药国家标准中使用的剧毒、管制、严重污染环境的试剂试药进行梳理统计，对于不符合绿色发展、不利于标准执行的试剂试药进行删除与替换。</t>
  </si>
  <si>
    <t>1 梳理化学药品国家标准中常用毒管试药，形成初始目录，充分征求各检验机构意见建议，最终确定化学药品国家标准常用毒管试药目录。      2 根据该目录，对《中国药典》二部收载所有品种进行全面筛查，筛出涉及毒管试药的品种。                                            3 按照品种不同情况进行删除或替换。直接删除品种：可直接修订标准（一般为鉴别项）；试验考察品种：纳入标准提高项目，按化学药品国家标准制修订程序进行。</t>
  </si>
  <si>
    <t>鉴于有机药品品种不断增加，特别是许多药品化学结构比较复杂或相互之间化学结构差异较小，当用颜色反应、沉淀、结晶形成或紫外-可见分光光度法等常用方法不足以相互区分时，红外光谱法更是行之有效的鉴别手段。目前，应用红外光谱鉴别的品种不断增加，有必要在原有基础上扩大收载范围，并编制新的药品红外光谱集作为国家药品标准的配套丛书，广泛应用于药品鉴别检验，同时对已公布的药品红外光谱集中部分红外图谱进行修订。</t>
  </si>
  <si>
    <t xml:space="preserve">1  收集用于红外光谱图采集的样品，多来源于化学标准物质或企业提供样品，对其纯度及晶型进行研究评估。尽量采用纯度较高样品录制红外光谱图，纯度不高的样品录制图谱不具有参考意义，会造成名是图非的现象。样品的多晶型现象相当普遍，对红外光谱图影响较大，药物的不同晶型会造成红外光谱图具有差异，应对药物晶型进行评估，采用常用的药物晶型，或考察样品的结晶溶剂和处理方法，以获得一致的红外光谱图。
2  评估光谱图的录制与绘制，对不同的仪器品牌、型号和录制参数进行多实验室间联合考察，必要时规定统一的录制参数，录制出的光谱图必须真实、客观、合理。录制后的图谱进行平滑、基线校正或归一化等适当处理后进行绘制，过度处理导致图谱失真，造成吸收峰的个数或强度发生变化，应统一规定适当的处理参数。
3   评估录制红外光谱图的样品处理，一般采用干燥后样品进行录制。但是部分样品存在干燥后样品无法完全除去水分、干燥后引湿性增强、干燥后发生降解等情况，应分别进行评估，尽可能采用适当的方法除去水分后录制图谱，以避免水峰干扰。如在样品处理过程中，例如提取、研磨或压片可能会导致样品发生转晶，对此类样品应进行研究评估，并在图谱集中予以说明。
</t>
  </si>
  <si>
    <t>选择6 种多家生产的中成药品种，建立相应的马兜铃酸检测方法，结合各品种实际研究情况，制定中成药中马兜铃酸检测方法指导原则。</t>
  </si>
  <si>
    <t>建立200bp以上宿主残余DNA含量检测方法，开展多实验室联合验证。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</si>
</sst>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等线"/>
      <family val="2"/>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sz val="9"/>
      <name val="等线"/>
      <family val="3"/>
      <charset val="134"/>
    </font>
    <font>
      <sz val="11"/>
      <color theme="1"/>
      <name val="等线"/>
      <family val="3"/>
      <charset val="134"/>
      <scheme val="minor"/>
    </font>
    <font>
      <b/>
      <sz val="16"/>
      <name val="Times New Roman"/>
      <family val="1"/>
    </font>
    <font>
      <sz val="11"/>
      <name val="Times New Roman"/>
      <family val="1"/>
    </font>
    <font>
      <b/>
      <sz val="14"/>
      <name val="宋体"/>
      <family val="3"/>
      <charset val="134"/>
    </font>
    <font>
      <sz val="9"/>
      <name val="等线"/>
      <family val="2"/>
      <charset val="134"/>
      <scheme val="minor"/>
    </font>
    <font>
      <sz val="12"/>
      <name val="仿宋"/>
      <family val="3"/>
      <charset val="134"/>
    </font>
    <font>
      <sz val="9"/>
      <name val="等线"/>
      <family val="3"/>
      <charset val="134"/>
    </font>
    <font>
      <sz val="12"/>
      <name val="Times New Roman"/>
      <family val="1"/>
    </font>
    <font>
      <b/>
      <sz val="16"/>
      <name val="宋体"/>
      <family val="3"/>
      <charset val="134"/>
    </font>
    <font>
      <sz val="9"/>
      <name val="等线"/>
      <family val="3"/>
      <charset val="134"/>
    </font>
    <font>
      <sz val="12"/>
      <color theme="1"/>
      <name val="仿宋"/>
      <family val="3"/>
      <charset val="134"/>
    </font>
    <font>
      <b/>
      <sz val="12"/>
      <name val="Times New Roman"/>
      <family val="1"/>
    </font>
    <font>
      <b/>
      <sz val="12"/>
      <name val="仿宋"/>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5" fillId="0" borderId="0">
      <alignment vertical="center"/>
    </xf>
    <xf numFmtId="0" fontId="2" fillId="0" borderId="0">
      <alignment vertical="center"/>
    </xf>
    <xf numFmtId="0" fontId="5" fillId="0" borderId="0"/>
    <xf numFmtId="0" fontId="1" fillId="0" borderId="0">
      <alignment vertical="center"/>
    </xf>
  </cellStyleXfs>
  <cellXfs count="14">
    <xf numFmtId="0" fontId="0" fillId="0" borderId="0" xfId="0"/>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2"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1" xfId="0" applyFont="1" applyFill="1" applyBorder="1" applyAlignment="1">
      <alignment horizontal="center" vertical="center" wrapText="1"/>
    </xf>
  </cellXfs>
  <cellStyles count="5">
    <cellStyle name="常规" xfId="0" builtinId="0"/>
    <cellStyle name="常规 2" xfId="2"/>
    <cellStyle name="常规 2 2" xfId="4"/>
    <cellStyle name="常规 3" xfId="1"/>
    <cellStyle name="常规 7"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zoomScale="87" zoomScaleNormal="87" zoomScaleSheetLayoutView="100" workbookViewId="0">
      <pane ySplit="2" topLeftCell="A3" activePane="bottomLeft" state="frozen"/>
      <selection pane="bottomLeft" activeCell="M4" sqref="M4"/>
    </sheetView>
  </sheetViews>
  <sheetFormatPr defaultRowHeight="15" x14ac:dyDescent="0.2"/>
  <cols>
    <col min="1" max="1" width="5.875" style="2" customWidth="1"/>
    <col min="2" max="2" width="9.625" style="2" customWidth="1"/>
    <col min="3" max="3" width="23.25" style="1" customWidth="1"/>
    <col min="4" max="4" width="30.25" style="1" customWidth="1"/>
    <col min="5" max="5" width="45.5" style="1" customWidth="1"/>
    <col min="6" max="6" width="47.75" style="1" customWidth="1"/>
    <col min="7" max="16384" width="9" style="1"/>
  </cols>
  <sheetData>
    <row r="1" spans="1:6" ht="45" customHeight="1" x14ac:dyDescent="0.2">
      <c r="A1" s="11" t="s">
        <v>23</v>
      </c>
      <c r="B1" s="11"/>
      <c r="C1" s="11"/>
      <c r="D1" s="11"/>
      <c r="E1" s="11"/>
      <c r="F1" s="11"/>
    </row>
    <row r="2" spans="1:6" s="2" customFormat="1" ht="73.5" customHeight="1" x14ac:dyDescent="0.2">
      <c r="A2" s="3" t="s">
        <v>0</v>
      </c>
      <c r="B2" s="3" t="s">
        <v>3</v>
      </c>
      <c r="C2" s="3" t="s">
        <v>1</v>
      </c>
      <c r="D2" s="3" t="s">
        <v>2</v>
      </c>
      <c r="E2" s="10" t="s">
        <v>24</v>
      </c>
      <c r="F2" s="10" t="s">
        <v>25</v>
      </c>
    </row>
    <row r="3" spans="1:6" s="6" customFormat="1" ht="114.75" customHeight="1" x14ac:dyDescent="0.2">
      <c r="A3" s="7">
        <v>1</v>
      </c>
      <c r="B3" s="5" t="s">
        <v>4</v>
      </c>
      <c r="C3" s="8" t="s">
        <v>11</v>
      </c>
      <c r="D3" s="4" t="s">
        <v>6</v>
      </c>
      <c r="E3" s="4" t="s">
        <v>32</v>
      </c>
      <c r="F3" s="4" t="s">
        <v>38</v>
      </c>
    </row>
    <row r="4" spans="1:6" s="6" customFormat="1" ht="191.25" customHeight="1" x14ac:dyDescent="0.2">
      <c r="A4" s="7">
        <v>2</v>
      </c>
      <c r="B4" s="5" t="s">
        <v>7</v>
      </c>
      <c r="C4" s="9" t="s">
        <v>8</v>
      </c>
      <c r="D4" s="9" t="s">
        <v>21</v>
      </c>
      <c r="E4" s="4" t="s">
        <v>34</v>
      </c>
      <c r="F4" s="4" t="s">
        <v>35</v>
      </c>
    </row>
    <row r="5" spans="1:6" s="6" customFormat="1" ht="386.25" customHeight="1" x14ac:dyDescent="0.2">
      <c r="A5" s="7">
        <v>3</v>
      </c>
      <c r="B5" s="5" t="s">
        <v>7</v>
      </c>
      <c r="C5" s="9" t="s">
        <v>9</v>
      </c>
      <c r="D5" s="9" t="s">
        <v>22</v>
      </c>
      <c r="E5" s="4" t="s">
        <v>36</v>
      </c>
      <c r="F5" s="4" t="s">
        <v>37</v>
      </c>
    </row>
    <row r="6" spans="1:6" s="6" customFormat="1" ht="79.5" customHeight="1" x14ac:dyDescent="0.2">
      <c r="A6" s="7">
        <v>4</v>
      </c>
      <c r="B6" s="13" t="s">
        <v>5</v>
      </c>
      <c r="C6" s="4" t="s">
        <v>10</v>
      </c>
      <c r="D6" s="4" t="s">
        <v>6</v>
      </c>
      <c r="E6" s="4" t="s">
        <v>33</v>
      </c>
      <c r="F6" s="4" t="s">
        <v>39</v>
      </c>
    </row>
    <row r="7" spans="1:6" s="6" customFormat="1" ht="135" customHeight="1" x14ac:dyDescent="0.2">
      <c r="A7" s="7">
        <v>5</v>
      </c>
      <c r="B7" s="5" t="s">
        <v>12</v>
      </c>
      <c r="C7" s="12" t="s">
        <v>13</v>
      </c>
      <c r="D7" s="12" t="s">
        <v>14</v>
      </c>
      <c r="E7" s="4" t="s">
        <v>26</v>
      </c>
      <c r="F7" s="4" t="s">
        <v>27</v>
      </c>
    </row>
    <row r="8" spans="1:6" s="6" customFormat="1" ht="109.5" customHeight="1" x14ac:dyDescent="0.2">
      <c r="A8" s="7">
        <v>6</v>
      </c>
      <c r="B8" s="5" t="s">
        <v>15</v>
      </c>
      <c r="C8" s="12" t="s">
        <v>16</v>
      </c>
      <c r="D8" s="12" t="s">
        <v>17</v>
      </c>
      <c r="E8" s="4" t="s">
        <v>28</v>
      </c>
      <c r="F8" s="4" t="s">
        <v>29</v>
      </c>
    </row>
    <row r="9" spans="1:6" s="6" customFormat="1" ht="109.5" customHeight="1" x14ac:dyDescent="0.2">
      <c r="A9" s="7">
        <v>7</v>
      </c>
      <c r="B9" s="5" t="s">
        <v>18</v>
      </c>
      <c r="C9" s="12" t="s">
        <v>19</v>
      </c>
      <c r="D9" s="12" t="s">
        <v>20</v>
      </c>
      <c r="E9" s="4" t="s">
        <v>30</v>
      </c>
      <c r="F9" s="4" t="s">
        <v>31</v>
      </c>
    </row>
  </sheetData>
  <sortState ref="C48:K52">
    <sortCondition ref="C48:C52"/>
  </sortState>
  <mergeCells count="1">
    <mergeCell ref="A1:F1"/>
  </mergeCells>
  <phoneticPr fontId="14" type="noConversion"/>
  <conditionalFormatting sqref="C4:D5">
    <cfRule type="duplicateValues" dxfId="0" priority="3" stopIfTrue="1"/>
  </conditionalFormatting>
  <printOptions horizontalCentered="1"/>
  <pageMargins left="0.39370078740157483" right="0.39370078740157483" top="0.39370078740157483" bottom="0.39370078740157483" header="0.31496062992125984" footer="0.17"/>
  <pageSetup paperSize="9" scale="72"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2022-08-01T07:02:26Z</dcterms:modified>
</cp:coreProperties>
</file>