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externalReferences>
    <externalReference r:id="rId2"/>
  </externalReferences>
  <definedNames>
    <definedName name="_xlnm._FilterDatabase" localSheetId="0" hidden="1">Sheet1!$3:$195</definedName>
  </definedNames>
  <calcPr calcId="144525"/>
</workbook>
</file>

<file path=xl/sharedStrings.xml><?xml version="1.0" encoding="utf-8"?>
<sst xmlns="http://schemas.openxmlformats.org/spreadsheetml/2006/main" count="293" uniqueCount="226">
  <si>
    <t>附件2</t>
  </si>
  <si>
    <t>原省增补品种剩余192个药品名单</t>
  </si>
  <si>
    <t>序号</t>
  </si>
  <si>
    <t>药品名称</t>
  </si>
  <si>
    <t>剂型</t>
  </si>
  <si>
    <t>备注</t>
  </si>
  <si>
    <t>维生素D</t>
  </si>
  <si>
    <t>滴丸</t>
  </si>
  <si>
    <t>丙美卡因</t>
  </si>
  <si>
    <t>滴眼剂</t>
  </si>
  <si>
    <t>凝血酶</t>
  </si>
  <si>
    <t>冻干粉</t>
  </si>
  <si>
    <t>克拉霉素</t>
  </si>
  <si>
    <t>缓释控释剂型</t>
  </si>
  <si>
    <t>酮洛芬</t>
  </si>
  <si>
    <t>缓释控释剂型、贴剂</t>
  </si>
  <si>
    <t>小儿氨酚烷胺</t>
  </si>
  <si>
    <t>颗粒剂</t>
  </si>
  <si>
    <t>链霉蛋白酶</t>
  </si>
  <si>
    <t>枯草杆菌二联活菌颗粒</t>
  </si>
  <si>
    <t>醋酸钙</t>
  </si>
  <si>
    <t>复方硫酸亚铁叶酸</t>
  </si>
  <si>
    <t>口服常释剂型</t>
  </si>
  <si>
    <t>姜酚</t>
  </si>
  <si>
    <t>复方岩白菜素</t>
  </si>
  <si>
    <t>牛磺熊去氧胆酸</t>
  </si>
  <si>
    <t>氨苄西林</t>
  </si>
  <si>
    <t>阿仑膦酸钠维D3（Ⅱ）</t>
  </si>
  <si>
    <t>复方磺胺甲恶唑</t>
  </si>
  <si>
    <t>复方氨酚美沙</t>
  </si>
  <si>
    <t>维生素E</t>
  </si>
  <si>
    <t>右旋糖酐铁</t>
  </si>
  <si>
    <t>小儿氨酚黄那敏</t>
  </si>
  <si>
    <t>口服常释剂型、颗粒剂</t>
  </si>
  <si>
    <t>斑蝥酸钠</t>
  </si>
  <si>
    <t>口服常释剂型、注射剂</t>
  </si>
  <si>
    <t>需严格按照药品说明书适应症使用。</t>
  </si>
  <si>
    <t>甘露聚糖肽</t>
  </si>
  <si>
    <t>布拉氏酵母菌</t>
  </si>
  <si>
    <t>口服散剂</t>
  </si>
  <si>
    <t>葡萄糖酸钙锌</t>
  </si>
  <si>
    <t>口服液体剂</t>
  </si>
  <si>
    <t>达克罗宁</t>
  </si>
  <si>
    <t>胶体果胶铋</t>
  </si>
  <si>
    <t>倍他司汀</t>
  </si>
  <si>
    <t>葡萄糖酸钙</t>
  </si>
  <si>
    <t>果糖二磷酸钠</t>
  </si>
  <si>
    <t>复方福尔可定</t>
  </si>
  <si>
    <t>口服液体剂、液体制剂</t>
  </si>
  <si>
    <t>硫酸氢氯吡格雷片</t>
  </si>
  <si>
    <t>片剂</t>
  </si>
  <si>
    <t>复方甘草制剂</t>
  </si>
  <si>
    <t>罗格列酮钠</t>
  </si>
  <si>
    <t>贝诺酯</t>
  </si>
  <si>
    <t>复方醋酸地塞米松乳膏</t>
  </si>
  <si>
    <t>乳膏剂</t>
  </si>
  <si>
    <t>复方利多卡因</t>
  </si>
  <si>
    <t>软膏剂</t>
  </si>
  <si>
    <t>复方氟米松</t>
  </si>
  <si>
    <t>阿咖酚散(头痛粉)</t>
  </si>
  <si>
    <t>散剂</t>
  </si>
  <si>
    <t>右旋布洛芬</t>
  </si>
  <si>
    <t>栓剂</t>
  </si>
  <si>
    <t>聚维酮碘</t>
  </si>
  <si>
    <t>外用液体剂</t>
  </si>
  <si>
    <t>灭菌注射用水</t>
  </si>
  <si>
    <t>液体制剂、外用液体剂</t>
  </si>
  <si>
    <t>甲硝唑芬布芬</t>
  </si>
  <si>
    <t>硬胶囊</t>
  </si>
  <si>
    <t>五维甘草那敏</t>
  </si>
  <si>
    <t>氟尿嘧啶</t>
  </si>
  <si>
    <t>植入剂</t>
  </si>
  <si>
    <t>炎琥宁</t>
  </si>
  <si>
    <t>注射剂</t>
  </si>
  <si>
    <t>谷红</t>
  </si>
  <si>
    <t>复方脑肽节苷脂</t>
  </si>
  <si>
    <t>地佐辛</t>
  </si>
  <si>
    <t>参芎葡萄糖</t>
  </si>
  <si>
    <t>复方骨肽</t>
  </si>
  <si>
    <t>头孢孟多酯</t>
  </si>
  <si>
    <t>低分子量肝素</t>
  </si>
  <si>
    <t>头孢替唑钠</t>
  </si>
  <si>
    <t>乙酰谷酰胺</t>
  </si>
  <si>
    <t>混合糖电解质</t>
  </si>
  <si>
    <t>脾多肽</t>
  </si>
  <si>
    <t>限肿瘤放化疗后有明显临床证据的免疫低下患者</t>
  </si>
  <si>
    <t>尼麦角林</t>
  </si>
  <si>
    <t>萘普生</t>
  </si>
  <si>
    <t>尼可地尔</t>
  </si>
  <si>
    <t>培美曲塞二钠</t>
  </si>
  <si>
    <t>雷贝拉唑</t>
  </si>
  <si>
    <t>限有说明书标明的疾病诊断且有禁食医嘱或吞咽困难的患者。</t>
  </si>
  <si>
    <t>胎盘多肽</t>
  </si>
  <si>
    <t>限有明确临床证据的细胞免疫功能低下患者、白细胞减少症患者。</t>
  </si>
  <si>
    <t>钠钾镁钙葡萄糖</t>
  </si>
  <si>
    <t>肌氨肽苷</t>
  </si>
  <si>
    <t>细辛脑</t>
  </si>
  <si>
    <t>复方右旋糖酐40</t>
  </si>
  <si>
    <t>复方氨基酸(15)双肽(2)</t>
  </si>
  <si>
    <t>聚明胶肽</t>
  </si>
  <si>
    <t>喷他佐辛</t>
  </si>
  <si>
    <t>水解蛋白</t>
  </si>
  <si>
    <t>五水头孢唑林</t>
  </si>
  <si>
    <t>限有明确临床证据的革兰氏阳性菌感染</t>
  </si>
  <si>
    <t>门冬氨酸钾</t>
  </si>
  <si>
    <t>锝[99Tc]亚甲基二膦酸盐</t>
  </si>
  <si>
    <t>硫酸软骨素</t>
  </si>
  <si>
    <t>高渗氯化钠羟乙基淀粉40</t>
  </si>
  <si>
    <t>阿莫西林氟氯西林</t>
  </si>
  <si>
    <t>头孢匹胺</t>
  </si>
  <si>
    <t>牛痘疫苗接种家兔炎症皮肤提取物</t>
  </si>
  <si>
    <t>氟氯西林</t>
  </si>
  <si>
    <t>枸橼酸钠抗凝剂
输血用枸橼酸钠</t>
  </si>
  <si>
    <t>复方甘草酸单铵S</t>
  </si>
  <si>
    <t>复方醋酸钠林格</t>
  </si>
  <si>
    <t>薄芝糖肽</t>
  </si>
  <si>
    <t>香菇多糖</t>
  </si>
  <si>
    <t>阿扎司琼</t>
  </si>
  <si>
    <t>限二线用药</t>
  </si>
  <si>
    <t>头孢哌酮</t>
  </si>
  <si>
    <t>复方氨林巴比妥</t>
  </si>
  <si>
    <t>钆塞酸二钠</t>
  </si>
  <si>
    <t>金感胶囊</t>
  </si>
  <si>
    <t>双羊喉痹通颗粒</t>
  </si>
  <si>
    <t>益肺止咳胶囊</t>
  </si>
  <si>
    <t>咳速停糖浆(胶囊)</t>
  </si>
  <si>
    <t>消炎止咳胶囊</t>
  </si>
  <si>
    <t>骨力胶囊</t>
  </si>
  <si>
    <t>柏栀祛湿喷雾剂(洗液)</t>
  </si>
  <si>
    <t>注射用红花黄色素</t>
  </si>
  <si>
    <t>咳清胶囊</t>
  </si>
  <si>
    <t>复方麝香注射液</t>
  </si>
  <si>
    <t>咽康含片</t>
  </si>
  <si>
    <t>京都念慈菴蜜炼川贝枇杷膏</t>
  </si>
  <si>
    <t>儿童回春丸(颗粒)</t>
  </si>
  <si>
    <t>大株红景天注射液</t>
  </si>
  <si>
    <t>日舒安洗液</t>
  </si>
  <si>
    <t>小儿止咳糖浆</t>
  </si>
  <si>
    <t>晕痛定胶囊</t>
  </si>
  <si>
    <t>锯叶棕果实提取物软胶囊</t>
  </si>
  <si>
    <t>消咳颗粒</t>
  </si>
  <si>
    <t>复方一枝黄花喷雾剂</t>
  </si>
  <si>
    <t>丁桂儿脐贴</t>
  </si>
  <si>
    <t>保胃胶囊</t>
  </si>
  <si>
    <t>复方木芙蓉涂鼻软膏(复方木芙蓉涂鼻膏)</t>
  </si>
  <si>
    <t>益宫颗粒</t>
  </si>
  <si>
    <t>经带宁胶囊</t>
  </si>
  <si>
    <t>欣力康胶囊(颗粒)</t>
  </si>
  <si>
    <t>小儿清肺化痰颗粒</t>
  </si>
  <si>
    <t>复方当归注射液</t>
  </si>
  <si>
    <t>鼻康片</t>
  </si>
  <si>
    <t>复方天麻颗粒</t>
  </si>
  <si>
    <t>感冒滴丸(软胶囊、片)</t>
  </si>
  <si>
    <t>苦参膜</t>
  </si>
  <si>
    <t>地黄叶总苷胶囊</t>
  </si>
  <si>
    <t>隔山消积颗粒</t>
  </si>
  <si>
    <t>胃可安胶囊</t>
  </si>
  <si>
    <t>抗宫炎软胶囊</t>
  </si>
  <si>
    <t>九味痔疮胶囊</t>
  </si>
  <si>
    <t>金刺参九正合剂</t>
  </si>
  <si>
    <t>康妇灵胶囊(片)</t>
  </si>
  <si>
    <t>肤舒止痒膏</t>
  </si>
  <si>
    <t>心胃止痛胶囊</t>
  </si>
  <si>
    <t>玫芦消痤膏</t>
  </si>
  <si>
    <t>岩果止咳液</t>
  </si>
  <si>
    <t>胆炎康胶囊</t>
  </si>
  <si>
    <t>杀菌止痒洗剂</t>
  </si>
  <si>
    <t>养阴口香合剂</t>
  </si>
  <si>
    <t>双金胃疡胶囊</t>
  </si>
  <si>
    <t>陈香露白露片</t>
  </si>
  <si>
    <t>咳立停糖浆</t>
  </si>
  <si>
    <t>消肿痔疮片</t>
  </si>
  <si>
    <t>眠安宁颗粒</t>
  </si>
  <si>
    <t>云实感冒合剂</t>
  </si>
  <si>
    <t>血脉通胶囊</t>
  </si>
  <si>
    <t>泻停封胶囊</t>
  </si>
  <si>
    <t>复方伸筋胶囊</t>
  </si>
  <si>
    <t>伤痛克酊</t>
  </si>
  <si>
    <t>咳平胶囊</t>
  </si>
  <si>
    <t>三乌胶丸</t>
  </si>
  <si>
    <t>伤湿止痛膏</t>
  </si>
  <si>
    <t>金嗓子喉片</t>
  </si>
  <si>
    <t>炎热清软胶囊</t>
  </si>
  <si>
    <t>通迪胶囊</t>
  </si>
  <si>
    <t>砂连和胃胶囊</t>
  </si>
  <si>
    <t>复方阿胶补血膏</t>
  </si>
  <si>
    <t>痰喘半夏颗粒</t>
  </si>
  <si>
    <t>消痞和胃胶囊</t>
  </si>
  <si>
    <t>结石清胶囊</t>
  </si>
  <si>
    <t>复方梨膏</t>
  </si>
  <si>
    <t>痔痛安搽剂</t>
  </si>
  <si>
    <t>七味姜黄搽剂</t>
  </si>
  <si>
    <t>康艾扶正胶囊</t>
  </si>
  <si>
    <t>复方桔梗止咳片</t>
  </si>
  <si>
    <t>肝复颗粒</t>
  </si>
  <si>
    <t>排毒降脂胶囊</t>
  </si>
  <si>
    <t>龙掌口含液</t>
  </si>
  <si>
    <t>胆清胶囊</t>
  </si>
  <si>
    <t>产后逐瘀颗粒(片)</t>
  </si>
  <si>
    <t>半枝莲胶囊(片)</t>
  </si>
  <si>
    <t>小儿消食开胃颗粒</t>
  </si>
  <si>
    <t>玉蓝降糖胶囊</t>
  </si>
  <si>
    <t>痹克颗粒</t>
  </si>
  <si>
    <t>妇肤康喷雾剂</t>
  </si>
  <si>
    <t>珊瑚癣净</t>
  </si>
  <si>
    <t>乳块消口服液</t>
  </si>
  <si>
    <t>博性康药膜</t>
  </si>
  <si>
    <t>天麻灵芝合剂</t>
  </si>
  <si>
    <t>感清糖浆</t>
  </si>
  <si>
    <t>鳖甲消痔胶囊</t>
  </si>
  <si>
    <t>疗痔胶囊</t>
  </si>
  <si>
    <t>功劳去火胶囊</t>
  </si>
  <si>
    <t>小儿肺炎散</t>
  </si>
  <si>
    <t>清火养元胶囊</t>
  </si>
  <si>
    <t>杜仲壮骨胶囊(丸)</t>
  </si>
  <si>
    <t>制酸止痛胶囊</t>
  </si>
  <si>
    <t>小儿功劳止泻颗粒</t>
  </si>
  <si>
    <t>白沙糖浆</t>
  </si>
  <si>
    <t>洁阴灵洗液</t>
  </si>
  <si>
    <t>白玉软膏</t>
  </si>
  <si>
    <t>平胃片</t>
  </si>
  <si>
    <t>心脑联通胶囊</t>
  </si>
  <si>
    <t>血压安巴布膏</t>
  </si>
  <si>
    <t>花粉祛痒止痛酊</t>
  </si>
  <si>
    <t>芪斛楂颗粒</t>
  </si>
  <si>
    <t>四季草颗粒(片)</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</si>
</sst>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2"/>
      <color theme="1"/>
      <name val="宋体"/>
      <charset val="134"/>
      <scheme val="minor"/>
    </font>
    <font>
      <b/>
      <sz val="12"/>
      <color theme="1"/>
      <name val="宋体"/>
      <charset val="134"/>
      <scheme val="minor"/>
    </font>
    <font>
      <sz val="14"/>
      <color theme="1"/>
      <name val="黑体"/>
      <charset val="134"/>
    </font>
    <font>
      <sz val="24"/>
      <color theme="1"/>
      <name val="方正小标宋简体"/>
      <charset val="134"/>
    </font>
    <font>
      <b/>
      <sz val="12"/>
      <color theme="1"/>
      <name val="宋体"/>
      <charset val="134"/>
    </font>
    <font>
      <sz val="12"/>
      <color theme="1"/>
      <name val="宋体"/>
      <charset val="134"/>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9C65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FFFFF"/>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8"/>
        <bgColor indexed="64"/>
      </patternFill>
    </fill>
    <fill>
      <patternFill patternType="solid">
        <fgColor theme="7"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6"/>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8" fillId="2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4" borderId="4" applyNumberFormat="0" applyFont="0" applyAlignment="0" applyProtection="0">
      <alignment vertical="center"/>
    </xf>
    <xf numFmtId="0" fontId="8" fillId="5" borderId="0" applyNumberFormat="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3" applyNumberFormat="0" applyFill="0" applyAlignment="0" applyProtection="0">
      <alignment vertical="center"/>
    </xf>
    <xf numFmtId="0" fontId="20" fillId="0" borderId="3" applyNumberFormat="0" applyFill="0" applyAlignment="0" applyProtection="0">
      <alignment vertical="center"/>
    </xf>
    <xf numFmtId="0" fontId="8" fillId="26" borderId="0" applyNumberFormat="0" applyBorder="0" applyAlignment="0" applyProtection="0">
      <alignment vertical="center"/>
    </xf>
    <xf numFmtId="0" fontId="15" fillId="0" borderId="6" applyNumberFormat="0" applyFill="0" applyAlignment="0" applyProtection="0">
      <alignment vertical="center"/>
    </xf>
    <xf numFmtId="0" fontId="8" fillId="18" borderId="0" applyNumberFormat="0" applyBorder="0" applyAlignment="0" applyProtection="0">
      <alignment vertical="center"/>
    </xf>
    <xf numFmtId="0" fontId="19" fillId="13" borderId="8" applyNumberFormat="0" applyAlignment="0" applyProtection="0">
      <alignment vertical="center"/>
    </xf>
    <xf numFmtId="0" fontId="11" fillId="13" borderId="2" applyNumberFormat="0" applyAlignment="0" applyProtection="0">
      <alignment vertical="center"/>
    </xf>
    <xf numFmtId="0" fontId="18" fillId="21" borderId="7" applyNumberFormat="0" applyAlignment="0" applyProtection="0">
      <alignment vertical="center"/>
    </xf>
    <xf numFmtId="0" fontId="7" fillId="29" borderId="0" applyNumberFormat="0" applyBorder="0" applyAlignment="0" applyProtection="0">
      <alignment vertical="center"/>
    </xf>
    <xf numFmtId="0" fontId="8" fillId="25" borderId="0" applyNumberFormat="0" applyBorder="0" applyAlignment="0" applyProtection="0">
      <alignment vertical="center"/>
    </xf>
    <xf numFmtId="0" fontId="14" fillId="0" borderId="5" applyNumberFormat="0" applyFill="0" applyAlignment="0" applyProtection="0">
      <alignment vertical="center"/>
    </xf>
    <xf numFmtId="0" fontId="25" fillId="0" borderId="9" applyNumberFormat="0" applyFill="0" applyAlignment="0" applyProtection="0">
      <alignment vertical="center"/>
    </xf>
    <xf numFmtId="0" fontId="24" fillId="28" borderId="0" applyNumberFormat="0" applyBorder="0" applyAlignment="0" applyProtection="0">
      <alignment vertical="center"/>
    </xf>
    <xf numFmtId="0" fontId="13" fillId="17" borderId="0" applyNumberFormat="0" applyBorder="0" applyAlignment="0" applyProtection="0">
      <alignment vertical="center"/>
    </xf>
    <xf numFmtId="0" fontId="7" fillId="4" borderId="0" applyNumberFormat="0" applyBorder="0" applyAlignment="0" applyProtection="0">
      <alignment vertical="center"/>
    </xf>
    <xf numFmtId="0" fontId="8" fillId="3" borderId="0" applyNumberFormat="0" applyBorder="0" applyAlignment="0" applyProtection="0">
      <alignment vertical="center"/>
    </xf>
    <xf numFmtId="0" fontId="7" fillId="24" borderId="0" applyNumberFormat="0" applyBorder="0" applyAlignment="0" applyProtection="0">
      <alignment vertical="center"/>
    </xf>
    <xf numFmtId="0" fontId="7" fillId="32" borderId="0" applyNumberFormat="0" applyBorder="0" applyAlignment="0" applyProtection="0">
      <alignment vertical="center"/>
    </xf>
    <xf numFmtId="0" fontId="7" fillId="16" borderId="0" applyNumberFormat="0" applyBorder="0" applyAlignment="0" applyProtection="0">
      <alignment vertical="center"/>
    </xf>
    <xf numFmtId="0" fontId="7" fillId="15" borderId="0" applyNumberFormat="0" applyBorder="0" applyAlignment="0" applyProtection="0">
      <alignment vertical="center"/>
    </xf>
    <xf numFmtId="0" fontId="8" fillId="27" borderId="0" applyNumberFormat="0" applyBorder="0" applyAlignment="0" applyProtection="0">
      <alignment vertical="center"/>
    </xf>
    <xf numFmtId="0" fontId="8" fillId="31" borderId="0" applyNumberFormat="0" applyBorder="0" applyAlignment="0" applyProtection="0">
      <alignment vertical="center"/>
    </xf>
    <xf numFmtId="0" fontId="7" fillId="12" borderId="0" applyNumberFormat="0" applyBorder="0" applyAlignment="0" applyProtection="0">
      <alignment vertical="center"/>
    </xf>
    <xf numFmtId="0" fontId="7" fillId="23" borderId="0" applyNumberFormat="0" applyBorder="0" applyAlignment="0" applyProtection="0">
      <alignment vertical="center"/>
    </xf>
    <xf numFmtId="0" fontId="8" fillId="11" borderId="0" applyNumberFormat="0" applyBorder="0" applyAlignment="0" applyProtection="0">
      <alignment vertical="center"/>
    </xf>
    <xf numFmtId="0" fontId="7" fillId="20" borderId="0" applyNumberFormat="0" applyBorder="0" applyAlignment="0" applyProtection="0">
      <alignment vertical="center"/>
    </xf>
    <xf numFmtId="0" fontId="8" fillId="19" borderId="0" applyNumberFormat="0" applyBorder="0" applyAlignment="0" applyProtection="0">
      <alignment vertical="center"/>
    </xf>
    <xf numFmtId="0" fontId="8" fillId="10" borderId="0" applyNumberFormat="0" applyBorder="0" applyAlignment="0" applyProtection="0">
      <alignment vertical="center"/>
    </xf>
    <xf numFmtId="0" fontId="7" fillId="2" borderId="0" applyNumberFormat="0" applyBorder="0" applyAlignment="0" applyProtection="0">
      <alignment vertical="center"/>
    </xf>
    <xf numFmtId="0" fontId="8" fillId="30"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0" xfId="0" applyFill="1" applyAlignment="1">
      <alignment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E:\A&#21307;&#20445;&#23616;&#25991;&#20214;&#36890;&#30693;\&#33647;&#21697;&#30446;&#24405;\&#65288;2021&#24180;&#65289;&#36149;&#24030;&#30465;&#22522;&#26412;&#21307;&#30103;&#20445;&#38505;&#12289;&#24037;&#20260;&#20445;&#38505;&#21644;&#29983;&#32946;&#20445;&#38505;&#33647;&#21697;&#30446;&#24405;\&#40660;&#21307;&#20445;&#21457;&#12308;2021&#12309;8&#21495;-&#36149;&#24030;&#30465;&#21307;&#30103;&#20445;&#38556;&#23616;&#36149;&#24030;&#30465;&#20154;&#21147;&#36164;&#28304;&#21644;&#31038;&#20250;&#20445;&#38556;&#21381;&#20851;&#20110;&#21360;&#21457;&#12298;&#36149;&#24030;&#30465;&#22522;&#26412;&#21307;&#30103;&#20445;&#38505;&#12289;&#24037;&#20260;&#20445;&#38505;&#21644;&#29983;&#32946;&#20445;&#38505;&#33647;&#21697;&#30446;&#24405;&#65288;2021&#24180;&#65289;&#12299;&#30340;&#36890;&#30693;\&#30005;&#23376;&#29256;&#38468;&#20214;\&#38468;&#20214;3&#65306;&#20013;&#25104;&#3364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中成药"/>
      <sheetName val="记录"/>
      <sheetName val="Sheet3"/>
    </sheetNames>
    <sheetDataSet>
      <sheetData sheetId="0">
        <row r="2">
          <cell r="H2" t="str">
            <v>药品名称</v>
          </cell>
          <cell r="I2" t="str">
            <v>备注</v>
          </cell>
        </row>
        <row r="7">
          <cell r="H7" t="str">
            <v>九味羌活丸（颗粒）</v>
          </cell>
        </row>
        <row r="8">
          <cell r="H8" t="str">
            <v>正柴胡饮颗粒</v>
          </cell>
        </row>
        <row r="9">
          <cell r="H9" t="str">
            <v>小儿清热感冒片</v>
          </cell>
        </row>
        <row r="10">
          <cell r="H10" t="str">
            <v>感冒清热颗粒（片、胶囊）</v>
          </cell>
        </row>
        <row r="11">
          <cell r="H11" t="str">
            <v>感冒疏风丸（片、胶囊、颗粒）</v>
          </cell>
        </row>
        <row r="12">
          <cell r="H12" t="str">
            <v>葛根汤片（颗粒、合剂）</v>
          </cell>
        </row>
        <row r="13">
          <cell r="H13" t="str">
            <v>桂枝颗粒</v>
          </cell>
        </row>
        <row r="14">
          <cell r="H14" t="str">
            <v>荆防颗粒（合剂）</v>
          </cell>
        </row>
        <row r="15">
          <cell r="H15" t="str">
            <v>九味羌活片（口服液）</v>
          </cell>
        </row>
        <row r="16">
          <cell r="H16" t="str">
            <v>麻黄止嗽丸（胶囊）</v>
          </cell>
        </row>
        <row r="17">
          <cell r="H17" t="str">
            <v>小儿至宝丸</v>
          </cell>
        </row>
        <row r="18">
          <cell r="H18" t="str">
            <v>正柴胡饮胶囊（合剂）</v>
          </cell>
        </row>
        <row r="19">
          <cell r="H19" t="str">
            <v>感清糖浆</v>
          </cell>
        </row>
        <row r="20">
          <cell r="H20" t="str">
            <v>感冒滴丸(软胶囊、片)</v>
          </cell>
        </row>
        <row r="21">
          <cell r="H21" t="str">
            <v>马兰感寒胶囊</v>
          </cell>
        </row>
        <row r="22">
          <cell r="H22" t="str">
            <v>云实感冒合剂</v>
          </cell>
        </row>
        <row r="23">
          <cell r="H23" t="str">
            <v>止咳宁嗽胶囊</v>
          </cell>
        </row>
        <row r="25">
          <cell r="H25" t="str">
            <v>柴胡注射液</v>
          </cell>
        </row>
        <row r="26">
          <cell r="H26" t="str">
            <v>感冒清片（胶囊）</v>
          </cell>
        </row>
        <row r="27">
          <cell r="H27" t="str">
            <v>疏风解毒胶囊</v>
          </cell>
        </row>
        <row r="28">
          <cell r="H28" t="str">
            <v>双黄连片（胶囊、颗粒、合剂、口服液）</v>
          </cell>
        </row>
        <row r="29">
          <cell r="H29" t="str">
            <v>银翘解毒丸（片、胶囊、颗粒）</v>
          </cell>
        </row>
        <row r="30">
          <cell r="H30" t="str">
            <v>小儿宝泰康颗粒</v>
          </cell>
        </row>
        <row r="31">
          <cell r="H31" t="str">
            <v>芎菊上清丸（片、颗粒）</v>
          </cell>
        </row>
        <row r="32">
          <cell r="H32" t="str">
            <v>柴胡口服液（滴丸）</v>
          </cell>
        </row>
        <row r="33">
          <cell r="H33" t="str">
            <v>柴黄片（颗粒）</v>
          </cell>
        </row>
        <row r="34">
          <cell r="H34" t="str">
            <v>柴银颗粒（口服液）</v>
          </cell>
        </row>
        <row r="35">
          <cell r="H35" t="str">
            <v>儿感退热宁颗粒（口服液）</v>
          </cell>
        </row>
        <row r="36">
          <cell r="H36" t="str">
            <v>复方感冒灵片（胶囊、颗粒）</v>
          </cell>
        </row>
        <row r="37">
          <cell r="H37" t="str">
            <v>复方芩兰口服液</v>
          </cell>
          <cell r="I37" t="str">
            <v>▲</v>
          </cell>
        </row>
        <row r="38">
          <cell r="H38" t="str">
            <v>芩香清解口服液</v>
          </cell>
          <cell r="I38" t="str">
            <v>▲</v>
          </cell>
        </row>
        <row r="39">
          <cell r="H39" t="str">
            <v>桑菊感冒丸（片、颗粒）</v>
          </cell>
          <cell r="I39" t="str">
            <v>▲</v>
          </cell>
        </row>
        <row r="40">
          <cell r="H40" t="str">
            <v>双黄连注射液
注射用双黄连(冻干)</v>
          </cell>
          <cell r="I40" t="str">
            <v>限二级及以上医疗机构重症患者</v>
          </cell>
        </row>
        <row r="41">
          <cell r="H41" t="str">
            <v>维C银翘片（颗粒）</v>
          </cell>
        </row>
        <row r="42">
          <cell r="H42" t="str">
            <v>五粒回春丸</v>
          </cell>
        </row>
        <row r="43">
          <cell r="H43" t="str">
            <v>小儿百寿丸</v>
          </cell>
        </row>
        <row r="44">
          <cell r="H44" t="str">
            <v>小儿感冒舒颗粒</v>
          </cell>
        </row>
        <row r="45">
          <cell r="H45" t="str">
            <v>小儿感冒颗粒</v>
          </cell>
        </row>
        <row r="46">
          <cell r="H46" t="str">
            <v>小儿感冒退热糖浆</v>
          </cell>
        </row>
        <row r="47">
          <cell r="H47" t="str">
            <v>小儿热速清颗粒（口服液、糖浆）</v>
          </cell>
        </row>
        <row r="48">
          <cell r="H48" t="str">
            <v>小儿退热合剂（口服液）</v>
          </cell>
        </row>
        <row r="49">
          <cell r="H49" t="str">
            <v>小儿保安丸</v>
          </cell>
        </row>
        <row r="50">
          <cell r="H50" t="str">
            <v>银翘解毒液（合剂、软胶囊）</v>
          </cell>
          <cell r="I50" t="str">
            <v>▲</v>
          </cell>
        </row>
        <row r="51">
          <cell r="H51" t="str">
            <v>山蜡梅叶颗粒</v>
          </cell>
        </row>
        <row r="52">
          <cell r="H52" t="str">
            <v>感冒炎咳灵糖浆</v>
          </cell>
        </row>
        <row r="53">
          <cell r="H53" t="str">
            <v>感冒止咳糖浆</v>
          </cell>
        </row>
        <row r="54">
          <cell r="H54" t="str">
            <v>精制银翘解毒胶囊</v>
          </cell>
        </row>
        <row r="55">
          <cell r="H55" t="str">
            <v>口鼻清喷雾剂</v>
          </cell>
        </row>
        <row r="56">
          <cell r="H56" t="str">
            <v>桑菊感冒合剂</v>
          </cell>
        </row>
        <row r="57">
          <cell r="H57" t="str">
            <v>银翘散</v>
          </cell>
        </row>
        <row r="59">
          <cell r="H59" t="str">
            <v>防风通圣丸（颗粒）</v>
          </cell>
        </row>
        <row r="60">
          <cell r="H60" t="str">
            <v>小柴胡片（胶囊、颗粒）</v>
          </cell>
        </row>
        <row r="61">
          <cell r="H61" t="str">
            <v>柴石退热颗粒</v>
          </cell>
        </row>
        <row r="62">
          <cell r="H62" t="str">
            <v>九味双解口服液</v>
          </cell>
          <cell r="I62" t="str">
            <v>▲</v>
          </cell>
        </row>
        <row r="63">
          <cell r="H63" t="str">
            <v>小柴胡汤丸</v>
          </cell>
        </row>
        <row r="64">
          <cell r="H64" t="str">
            <v>小儿柴桂退热颗粒（口服液）</v>
          </cell>
        </row>
        <row r="65">
          <cell r="H65" t="str">
            <v>小儿豉翘清热颗粒</v>
          </cell>
          <cell r="I65" t="str">
            <v>▲</v>
          </cell>
        </row>
        <row r="66">
          <cell r="H66" t="str">
            <v>小儿双清颗粒</v>
          </cell>
        </row>
        <row r="67">
          <cell r="H67" t="str">
            <v>小儿双解止泻颗粒</v>
          </cell>
        </row>
        <row r="68">
          <cell r="H68" t="str">
            <v>玉枢散</v>
          </cell>
        </row>
        <row r="70">
          <cell r="H70" t="str">
            <v>玉屏风颗粒</v>
          </cell>
        </row>
        <row r="71">
          <cell r="H71" t="str">
            <v>表虚感冒颗粒</v>
          </cell>
        </row>
        <row r="72">
          <cell r="H72" t="str">
            <v>参苏丸（片、胶囊）</v>
          </cell>
        </row>
        <row r="73">
          <cell r="H73" t="str">
            <v>玉屏风胶囊</v>
          </cell>
          <cell r="I73" t="str">
            <v>▲</v>
          </cell>
        </row>
        <row r="76">
          <cell r="H76" t="str">
            <v>保济丸（口服液）</v>
          </cell>
        </row>
        <row r="77">
          <cell r="H77" t="str">
            <v>藿香正气水（丸、片、胶囊、颗粒、口服液、软胶囊）</v>
          </cell>
        </row>
        <row r="78">
          <cell r="H78" t="str">
            <v>复方香薷水</v>
          </cell>
          <cell r="I78" t="str">
            <v>▲</v>
          </cell>
        </row>
        <row r="80">
          <cell r="H80" t="str">
            <v>十滴水</v>
          </cell>
        </row>
        <row r="81">
          <cell r="H81" t="str">
            <v>甘露消毒丸</v>
          </cell>
        </row>
        <row r="82">
          <cell r="H82" t="str">
            <v>三仁合剂</v>
          </cell>
        </row>
        <row r="83">
          <cell r="H83" t="str">
            <v>小儿暑感宁糖浆</v>
          </cell>
        </row>
        <row r="84">
          <cell r="H84" t="str">
            <v>风油精</v>
          </cell>
        </row>
        <row r="85">
          <cell r="H85" t="str">
            <v>仁丹</v>
          </cell>
        </row>
        <row r="87">
          <cell r="H87" t="str">
            <v>避瘟散</v>
          </cell>
        </row>
        <row r="88">
          <cell r="H88" t="str">
            <v>六合定中丸</v>
          </cell>
        </row>
        <row r="89">
          <cell r="H89" t="str">
            <v>紫金锭（散）</v>
          </cell>
        </row>
        <row r="92">
          <cell r="H92" t="str">
            <v>三黄片（胶囊）</v>
          </cell>
        </row>
        <row r="93">
          <cell r="H93" t="str">
            <v>大黄通便片（胶囊、颗粒）</v>
          </cell>
        </row>
        <row r="94">
          <cell r="H94" t="str">
            <v>降脂通便胶囊</v>
          </cell>
          <cell r="I94" t="str">
            <v>▲</v>
          </cell>
        </row>
        <row r="95">
          <cell r="H95" t="str">
            <v>三黄膏（丸）</v>
          </cell>
          <cell r="I95" t="str">
            <v>▲</v>
          </cell>
        </row>
        <row r="96">
          <cell r="H96" t="str">
            <v>通便灵胶囊</v>
          </cell>
        </row>
        <row r="97">
          <cell r="H97" t="str">
            <v>通便宁片</v>
          </cell>
          <cell r="I97" t="str">
            <v>▲</v>
          </cell>
        </row>
        <row r="98">
          <cell r="H98" t="str">
            <v>新复方芦荟胶囊</v>
          </cell>
        </row>
        <row r="99">
          <cell r="H99" t="str">
            <v>消积通便胶囊</v>
          </cell>
        </row>
        <row r="101">
          <cell r="H101" t="str">
            <v>麻仁润肠丸（软胶囊）</v>
          </cell>
        </row>
        <row r="102">
          <cell r="H102" t="str">
            <v>蓖麻油</v>
          </cell>
        </row>
        <row r="103">
          <cell r="H103" t="str">
            <v>便通片（胶囊）</v>
          </cell>
        </row>
        <row r="104">
          <cell r="H104" t="str">
            <v>肠舒通栓</v>
          </cell>
        </row>
        <row r="105">
          <cell r="H105" t="str">
            <v>苁蓉通便口服液</v>
          </cell>
          <cell r="I105" t="str">
            <v>▲</v>
          </cell>
        </row>
        <row r="106">
          <cell r="H106" t="str">
            <v>麻仁丸（胶囊、软胶囊）</v>
          </cell>
        </row>
        <row r="107">
          <cell r="H107" t="str">
            <v>麻仁滋脾丸</v>
          </cell>
        </row>
        <row r="108">
          <cell r="H108" t="str">
            <v>芪蓉润肠口服液</v>
          </cell>
          <cell r="I108" t="str">
            <v>▲</v>
          </cell>
        </row>
        <row r="109">
          <cell r="H109" t="str">
            <v>养阴通秘胶囊</v>
          </cell>
        </row>
        <row r="110">
          <cell r="H110" t="str">
            <v>益气通便颗粒</v>
          </cell>
        </row>
        <row r="111">
          <cell r="H111" t="str">
            <v>便通胶囊</v>
          </cell>
        </row>
        <row r="113">
          <cell r="H113" t="str">
            <v>厚朴排气合剂</v>
          </cell>
        </row>
        <row r="116">
          <cell r="H116" t="str">
            <v>黄连上清丸（片、胶囊、颗粒）</v>
          </cell>
        </row>
        <row r="117">
          <cell r="H117" t="str">
            <v>牛黄解毒丸（片、胶囊、软胶囊）</v>
          </cell>
        </row>
        <row r="118">
          <cell r="H118" t="str">
            <v>牛黄上清丸（片、胶囊）</v>
          </cell>
        </row>
        <row r="119">
          <cell r="H119" t="str">
            <v>当归龙荟丸（片、胶囊）</v>
          </cell>
          <cell r="I119" t="str">
            <v>▲</v>
          </cell>
        </row>
        <row r="120">
          <cell r="H120" t="str">
            <v>牛黄清火丸</v>
          </cell>
        </row>
        <row r="121">
          <cell r="H121" t="str">
            <v>牛黄清胃丸</v>
          </cell>
        </row>
        <row r="122">
          <cell r="H122" t="str">
            <v>牛黄至宝丸</v>
          </cell>
        </row>
        <row r="123">
          <cell r="H123" t="str">
            <v>清宁丸</v>
          </cell>
          <cell r="I123" t="str">
            <v>▲</v>
          </cell>
        </row>
        <row r="124">
          <cell r="H124" t="str">
            <v>上清丸（片、胶囊）</v>
          </cell>
          <cell r="I124" t="str">
            <v>▲</v>
          </cell>
        </row>
        <row r="125">
          <cell r="H125" t="str">
            <v>小儿导赤片</v>
          </cell>
        </row>
        <row r="126">
          <cell r="H126" t="str">
            <v>一清片（胶囊、颗粒）</v>
          </cell>
        </row>
        <row r="127">
          <cell r="H127" t="str">
            <v>黄栀花口服液</v>
          </cell>
          <cell r="I127" t="str">
            <v>▲</v>
          </cell>
        </row>
        <row r="128">
          <cell r="H128" t="str">
            <v>清火养元胶囊</v>
          </cell>
        </row>
        <row r="129">
          <cell r="H129" t="str">
            <v>养阴口香合剂</v>
          </cell>
        </row>
        <row r="131">
          <cell r="H131" t="str">
            <v>板蓝根颗粒</v>
          </cell>
        </row>
        <row r="132">
          <cell r="H132" t="str">
            <v>穿心莲片（胶囊）</v>
          </cell>
        </row>
        <row r="133">
          <cell r="H133" t="str">
            <v>清开灵片（胶囊、颗粒、软胶囊）</v>
          </cell>
        </row>
        <row r="134">
          <cell r="H134" t="str">
            <v>清开灵注射液</v>
          </cell>
          <cell r="I134" t="str">
            <v>限二级及以上医疗机构并有急性中风偏瘫患者和上呼吸道感染、肺炎导致的高热患者</v>
          </cell>
        </row>
        <row r="135">
          <cell r="H135" t="str">
            <v>清热解毒片（胶囊、颗粒）</v>
          </cell>
          <cell r="I135" t="str">
            <v>▲</v>
          </cell>
        </row>
        <row r="136">
          <cell r="H136" t="str">
            <v>小儿化毒散（胶囊）</v>
          </cell>
        </row>
        <row r="137">
          <cell r="H137" t="str">
            <v>金叶败毒颗粒</v>
          </cell>
        </row>
        <row r="138">
          <cell r="H138" t="str">
            <v>新癀片</v>
          </cell>
        </row>
        <row r="139">
          <cell r="H139" t="str">
            <v>新清宁片</v>
          </cell>
        </row>
        <row r="140">
          <cell r="H140" t="str">
            <v>板蓝根片（口服液）</v>
          </cell>
          <cell r="I140" t="str">
            <v>▲</v>
          </cell>
        </row>
        <row r="141">
          <cell r="H141" t="str">
            <v>穿心莲内酯胶囊（滴丸）</v>
          </cell>
          <cell r="I141" t="str">
            <v>▲</v>
          </cell>
        </row>
        <row r="142">
          <cell r="H142" t="str">
            <v>穿心莲丸</v>
          </cell>
          <cell r="I142" t="str">
            <v>▲</v>
          </cell>
        </row>
        <row r="143">
          <cell r="H143" t="str">
            <v>胆木浸膏片</v>
          </cell>
        </row>
        <row r="144">
          <cell r="H144" t="str">
            <v>胆木浸膏糖浆</v>
          </cell>
          <cell r="I144" t="str">
            <v>▲</v>
          </cell>
        </row>
        <row r="145">
          <cell r="H145" t="str">
            <v>冬凌草片（胶囊）</v>
          </cell>
        </row>
        <row r="146">
          <cell r="H146" t="str">
            <v>复方板蓝根颗粒</v>
          </cell>
          <cell r="I146" t="str">
            <v>▲</v>
          </cell>
        </row>
        <row r="147">
          <cell r="H147" t="str">
            <v>复方双花片（颗粒、口服液）</v>
          </cell>
          <cell r="I147" t="str">
            <v>▲</v>
          </cell>
        </row>
        <row r="148">
          <cell r="H148" t="str">
            <v>复方银花解毒颗粒</v>
          </cell>
        </row>
        <row r="149">
          <cell r="H149" t="str">
            <v>桂黄清热颗粒</v>
          </cell>
        </row>
        <row r="150">
          <cell r="H150" t="str">
            <v>桂林西瓜霜</v>
          </cell>
        </row>
        <row r="151">
          <cell r="H151" t="str">
            <v>活血解毒丸</v>
          </cell>
        </row>
        <row r="152">
          <cell r="H152" t="str">
            <v>健儿清解液</v>
          </cell>
        </row>
        <row r="153">
          <cell r="H153" t="str">
            <v>解毒活血栓</v>
          </cell>
        </row>
        <row r="154">
          <cell r="H154" t="str">
            <v>金莲花片（胶囊、颗粒、口服液、软胶囊）</v>
          </cell>
          <cell r="I154" t="str">
            <v>▲</v>
          </cell>
        </row>
        <row r="155">
          <cell r="H155" t="str">
            <v>金莲清热胶囊（颗粒）</v>
          </cell>
          <cell r="I155" t="str">
            <v>▲</v>
          </cell>
        </row>
        <row r="156">
          <cell r="H156" t="str">
            <v>抗病毒胶囊（颗粒、口服液）</v>
          </cell>
          <cell r="I156" t="str">
            <v>▲</v>
          </cell>
        </row>
        <row r="157">
          <cell r="H157" t="str">
            <v>四季抗病毒合剂</v>
          </cell>
        </row>
        <row r="158">
          <cell r="H158" t="str">
            <v>抗骨髓炎片</v>
          </cell>
        </row>
        <row r="159">
          <cell r="H159" t="str">
            <v>蓝芩颗粒</v>
          </cell>
          <cell r="I159" t="str">
            <v>▲</v>
          </cell>
        </row>
        <row r="160">
          <cell r="H160" t="str">
            <v>莲必治注射液</v>
          </cell>
          <cell r="I160" t="str">
            <v>限二级及以上医疗机构</v>
          </cell>
        </row>
        <row r="161">
          <cell r="H161" t="str">
            <v>六味丁香片</v>
          </cell>
        </row>
        <row r="162">
          <cell r="H162" t="str">
            <v>千喜胶囊</v>
          </cell>
        </row>
        <row r="163">
          <cell r="H163" t="str">
            <v>清热解毒口服液</v>
          </cell>
          <cell r="I163" t="str">
            <v>▲</v>
          </cell>
        </row>
        <row r="164">
          <cell r="H164" t="str">
            <v>清热散结片（胶囊）</v>
          </cell>
          <cell r="I164" t="str">
            <v>▲</v>
          </cell>
        </row>
        <row r="165">
          <cell r="H165" t="str">
            <v>清瘟解毒丸（片）</v>
          </cell>
        </row>
        <row r="166">
          <cell r="H166" t="str">
            <v>热毒宁注射液</v>
          </cell>
          <cell r="I166" t="str">
            <v>限二级及以上医疗机构重症患者</v>
          </cell>
        </row>
        <row r="167">
          <cell r="H167" t="str">
            <v>万应胶囊</v>
          </cell>
        </row>
        <row r="168">
          <cell r="H168" t="str">
            <v>喜炎平注射液</v>
          </cell>
          <cell r="I168" t="str">
            <v>限二级及以上医疗机构重症患者</v>
          </cell>
        </row>
        <row r="169">
          <cell r="H169" t="str">
            <v>夏枯草膏（片、胶囊、颗粒、口服液）</v>
          </cell>
        </row>
        <row r="170">
          <cell r="H170" t="str">
            <v>新清宁胶囊</v>
          </cell>
        </row>
        <row r="171">
          <cell r="H171" t="str">
            <v>炎宁糖浆</v>
          </cell>
          <cell r="I171" t="str">
            <v>限儿童</v>
          </cell>
        </row>
        <row r="172">
          <cell r="H172" t="str">
            <v>银蒲解毒片</v>
          </cell>
        </row>
        <row r="173">
          <cell r="H173" t="str">
            <v>玉叶解毒颗粒</v>
          </cell>
          <cell r="I173" t="str">
            <v>▲</v>
          </cell>
        </row>
        <row r="174">
          <cell r="H174" t="str">
            <v>肿节风片（胶囊、颗粒）</v>
          </cell>
        </row>
        <row r="175">
          <cell r="H175" t="str">
            <v>肿节风注射液</v>
          </cell>
          <cell r="I175" t="str">
            <v>限二级及以上医疗机构</v>
          </cell>
        </row>
        <row r="176">
          <cell r="H176" t="str">
            <v>蛇伤解毒片</v>
          </cell>
        </row>
        <row r="177">
          <cell r="H177" t="str">
            <v>重楼解毒酊</v>
          </cell>
        </row>
        <row r="178">
          <cell r="H178" t="str">
            <v>小儿清热宁颗粒</v>
          </cell>
        </row>
        <row r="179">
          <cell r="H179" t="str">
            <v>半枝莲胶囊(片)</v>
          </cell>
          <cell r="I179" t="str">
            <v/>
          </cell>
        </row>
        <row r="180">
          <cell r="H180" t="str">
            <v>冰硼咽喉散</v>
          </cell>
          <cell r="I180" t="str">
            <v/>
          </cell>
        </row>
        <row r="181">
          <cell r="H181" t="str">
            <v>穿心莲</v>
          </cell>
          <cell r="I181" t="str">
            <v/>
          </cell>
        </row>
        <row r="182">
          <cell r="H182" t="str">
            <v>复方岩连片</v>
          </cell>
          <cell r="I182" t="str">
            <v/>
          </cell>
        </row>
        <row r="183">
          <cell r="H183" t="str">
            <v>复方重楼酊</v>
          </cell>
          <cell r="I183" t="str">
            <v/>
          </cell>
        </row>
        <row r="184">
          <cell r="H184" t="str">
            <v>牛黄消炎胶囊</v>
          </cell>
          <cell r="I184" t="str">
            <v/>
          </cell>
        </row>
        <row r="185">
          <cell r="H185" t="str">
            <v>黄芩胶囊</v>
          </cell>
          <cell r="I185" t="str">
            <v/>
          </cell>
        </row>
        <row r="186">
          <cell r="H186" t="str">
            <v>金感胶囊</v>
          </cell>
          <cell r="I186" t="str">
            <v/>
          </cell>
        </row>
        <row r="187">
          <cell r="H187" t="str">
            <v>金莲清热泡腾片</v>
          </cell>
          <cell r="I187" t="str">
            <v/>
          </cell>
        </row>
        <row r="188">
          <cell r="H188" t="str">
            <v>九龙解毒胶囊</v>
          </cell>
          <cell r="I188" t="str">
            <v/>
          </cell>
        </row>
        <row r="189">
          <cell r="H189" t="str">
            <v>片仔癀</v>
          </cell>
          <cell r="I189" t="str">
            <v>限热病时同时症见：高烧、神昏、谵语时使用，中病即止。</v>
          </cell>
        </row>
        <row r="190">
          <cell r="H190" t="str">
            <v>清火栀麦片</v>
          </cell>
          <cell r="I190" t="str">
            <v/>
          </cell>
        </row>
        <row r="191">
          <cell r="H191" t="str">
            <v>清热消炎宁软胶囊</v>
          </cell>
          <cell r="I191" t="str">
            <v/>
          </cell>
        </row>
        <row r="192">
          <cell r="H192" t="str">
            <v>双黄消炎片</v>
          </cell>
          <cell r="I192" t="str">
            <v/>
          </cell>
        </row>
        <row r="193">
          <cell r="H193" t="str">
            <v>西瓜霜</v>
          </cell>
          <cell r="I193" t="str">
            <v/>
          </cell>
        </row>
        <row r="194">
          <cell r="H194" t="str">
            <v>小儿清毒糖浆</v>
          </cell>
          <cell r="I194" t="str">
            <v/>
          </cell>
        </row>
        <row r="195">
          <cell r="H195" t="str">
            <v>炎立消丸</v>
          </cell>
          <cell r="I195" t="str">
            <v/>
          </cell>
        </row>
        <row r="198">
          <cell r="H198" t="str">
            <v>连花清瘟片（胶囊、颗粒）</v>
          </cell>
        </row>
        <row r="199">
          <cell r="H199" t="str">
            <v>银黄片（胶囊、颗粒）</v>
          </cell>
        </row>
        <row r="200">
          <cell r="H200" t="str">
            <v>黛蛤散</v>
          </cell>
        </row>
        <row r="201">
          <cell r="H201" t="str">
            <v>清肺抑火丸（片、胶囊）</v>
          </cell>
        </row>
        <row r="202">
          <cell r="H202" t="str">
            <v>痰热清注射液</v>
          </cell>
          <cell r="I202" t="str">
            <v>限二级及以上医疗机构重症患者</v>
          </cell>
        </row>
        <row r="203">
          <cell r="H203" t="str">
            <v>小儿清热利肺口服液</v>
          </cell>
        </row>
        <row r="204">
          <cell r="H204" t="str">
            <v>儿童清肺口服液</v>
          </cell>
        </row>
        <row r="205">
          <cell r="H205" t="str">
            <v>银黄丸（口服液）</v>
          </cell>
        </row>
        <row r="206">
          <cell r="H206" t="str">
            <v>鱼腥草注射液</v>
          </cell>
          <cell r="I206" t="str">
            <v>限二级及以上医疗机构</v>
          </cell>
        </row>
        <row r="207">
          <cell r="H207" t="str">
            <v>炎热清软胶囊</v>
          </cell>
        </row>
        <row r="209">
          <cell r="H209" t="str">
            <v>护肝片（胶囊、颗粒）</v>
          </cell>
        </row>
        <row r="210">
          <cell r="H210" t="str">
            <v>益肝灵片（胶囊）</v>
          </cell>
        </row>
        <row r="211">
          <cell r="H211" t="str">
            <v>五灵胶囊</v>
          </cell>
        </row>
        <row r="212">
          <cell r="H212" t="str">
            <v>安络化纤丸</v>
          </cell>
          <cell r="I212" t="str">
            <v>限有乙肝导致肝硬化的明确诊断证据</v>
          </cell>
        </row>
        <row r="213">
          <cell r="H213" t="str">
            <v>复方益肝灵片（胶囊）</v>
          </cell>
        </row>
        <row r="214">
          <cell r="H214" t="str">
            <v>肝爽颗粒</v>
          </cell>
        </row>
        <row r="215">
          <cell r="H215" t="str">
            <v>肝苏片（胶囊、颗粒）</v>
          </cell>
        </row>
        <row r="216">
          <cell r="H216" t="str">
            <v>护肝宁丸（片、胶囊）</v>
          </cell>
        </row>
        <row r="217">
          <cell r="H217" t="str">
            <v>护肝丸</v>
          </cell>
        </row>
        <row r="218">
          <cell r="H218" t="str">
            <v>利肝隆片（胶囊、颗粒）</v>
          </cell>
        </row>
        <row r="219">
          <cell r="H219" t="str">
            <v>双虎清肝颗粒</v>
          </cell>
        </row>
        <row r="220">
          <cell r="H220" t="str">
            <v>五酯丸（片、胶囊、颗粒）</v>
          </cell>
        </row>
        <row r="221">
          <cell r="H221" t="str">
            <v>乙肝健片</v>
          </cell>
        </row>
        <row r="222">
          <cell r="H222" t="str">
            <v>乙肝清热解毒片（胶囊、颗粒）</v>
          </cell>
        </row>
        <row r="223">
          <cell r="H223" t="str">
            <v>茵莲清肝颗粒（合剂）</v>
          </cell>
        </row>
        <row r="224">
          <cell r="H224" t="str">
            <v>健肝乐颗粒</v>
          </cell>
        </row>
        <row r="225">
          <cell r="H225" t="str">
            <v>猪苓多糖胶囊</v>
          </cell>
        </row>
        <row r="226">
          <cell r="H226" t="str">
            <v>肝复康丸</v>
          </cell>
        </row>
        <row r="227">
          <cell r="H227" t="str">
            <v>肝复颗粒</v>
          </cell>
        </row>
        <row r="228">
          <cell r="H228" t="str">
            <v>金马肝泰颗粒(片)</v>
          </cell>
        </row>
        <row r="229">
          <cell r="H229" t="str">
            <v>宜肝乐颗粒</v>
          </cell>
        </row>
        <row r="230">
          <cell r="H230" t="str">
            <v>益肝解毒茶</v>
          </cell>
        </row>
        <row r="231">
          <cell r="H231" t="str">
            <v>银龙清肝片</v>
          </cell>
        </row>
        <row r="233">
          <cell r="H233" t="str">
            <v>龙胆泻肝丸（片、胶囊、颗粒）</v>
          </cell>
        </row>
        <row r="234">
          <cell r="H234" t="str">
            <v>茵栀黄颗粒（口服液）</v>
          </cell>
        </row>
        <row r="235">
          <cell r="H235" t="str">
            <v>茵栀黄注射液</v>
          </cell>
          <cell r="I235" t="str">
            <v>限二级及以上医疗机构</v>
          </cell>
        </row>
        <row r="236">
          <cell r="H236" t="str">
            <v>八宝丹、八宝丹胶囊</v>
          </cell>
        </row>
        <row r="237">
          <cell r="H237" t="str">
            <v>参芪肝康片（胶囊）</v>
          </cell>
        </row>
        <row r="238">
          <cell r="H238" t="str">
            <v>垂盆草片（颗粒）</v>
          </cell>
        </row>
        <row r="239">
          <cell r="H239" t="str">
            <v>大黄利胆片（胶囊）</v>
          </cell>
        </row>
        <row r="240">
          <cell r="H240" t="str">
            <v>胆胃康胶囊</v>
          </cell>
        </row>
        <row r="241">
          <cell r="H241" t="str">
            <v>当飞利肝宁片（胶囊）</v>
          </cell>
        </row>
        <row r="242">
          <cell r="H242" t="str">
            <v>肝泰舒胶囊</v>
          </cell>
        </row>
        <row r="243">
          <cell r="H243" t="str">
            <v>金黄利胆胶囊</v>
          </cell>
        </row>
        <row r="244">
          <cell r="H244" t="str">
            <v>苦黄颗粒</v>
          </cell>
        </row>
        <row r="245">
          <cell r="H245" t="str">
            <v>苦黄注射液</v>
          </cell>
          <cell r="I245" t="str">
            <v>限二级及以上医疗机构</v>
          </cell>
        </row>
        <row r="246">
          <cell r="H246" t="str">
            <v>利胆片</v>
          </cell>
        </row>
        <row r="247">
          <cell r="H247" t="str">
            <v>舒胆片（胶囊）</v>
          </cell>
        </row>
        <row r="248">
          <cell r="H248" t="str">
            <v>舒肝宁注射液</v>
          </cell>
          <cell r="I248" t="str">
            <v>限急性肝炎、慢性肝炎活动期的患者</v>
          </cell>
        </row>
        <row r="249">
          <cell r="H249" t="str">
            <v>胰胆舒胶囊(颗粒）</v>
          </cell>
        </row>
        <row r="250">
          <cell r="H250" t="str">
            <v>乙肝宁片（颗粒)</v>
          </cell>
        </row>
        <row r="251">
          <cell r="H251" t="str">
            <v>茵陈五苓丸</v>
          </cell>
        </row>
        <row r="252">
          <cell r="H252" t="str">
            <v>茵芪肝复颗粒</v>
          </cell>
        </row>
        <row r="253">
          <cell r="H253" t="str">
            <v>茵栀黄片（胶囊）</v>
          </cell>
        </row>
        <row r="254">
          <cell r="H254" t="str">
            <v>茵陈退黄胶囊</v>
          </cell>
        </row>
        <row r="255">
          <cell r="H255" t="str">
            <v>胆清胶囊</v>
          </cell>
        </row>
        <row r="256">
          <cell r="H256" t="str">
            <v>复方丹栀颗粒</v>
          </cell>
        </row>
        <row r="257">
          <cell r="H257" t="str">
            <v>复方肝炎颗粒</v>
          </cell>
        </row>
        <row r="258">
          <cell r="H258" t="str">
            <v>肝乐欣胶囊</v>
          </cell>
        </row>
        <row r="259">
          <cell r="H259" t="str">
            <v>花栀清肝颗粒</v>
          </cell>
        </row>
        <row r="260">
          <cell r="H260" t="str">
            <v>黄萱益肝散</v>
          </cell>
        </row>
        <row r="261">
          <cell r="H261" t="str">
            <v>苦栀颗粒</v>
          </cell>
        </row>
        <row r="263">
          <cell r="H263" t="str">
            <v>小儿泻速停颗粒</v>
          </cell>
        </row>
        <row r="264">
          <cell r="H264" t="str">
            <v>复方黄连素片</v>
          </cell>
        </row>
        <row r="265">
          <cell r="H265" t="str">
            <v>香连丸（片、胶囊）</v>
          </cell>
        </row>
        <row r="266">
          <cell r="H266" t="str">
            <v>克痢痧胶囊</v>
          </cell>
        </row>
        <row r="267">
          <cell r="H267" t="str">
            <v>苍苓止泻口服液</v>
          </cell>
        </row>
        <row r="268">
          <cell r="H268" t="str">
            <v>肠胃舒胶囊</v>
          </cell>
        </row>
        <row r="269">
          <cell r="H269" t="str">
            <v>肠炎宁片（颗粒）</v>
          </cell>
        </row>
        <row r="270">
          <cell r="H270" t="str">
            <v>达立通颗粒</v>
          </cell>
        </row>
        <row r="271">
          <cell r="H271" t="str">
            <v>儿泻停颗粒</v>
          </cell>
        </row>
        <row r="272">
          <cell r="H272" t="str">
            <v>枫蓼肠胃康片（胶囊、颗粒、合剂）</v>
          </cell>
        </row>
        <row r="273">
          <cell r="H273" t="str">
            <v>葛根芩连丸（片、胶囊、颗粒、口服液）</v>
          </cell>
        </row>
        <row r="274">
          <cell r="H274" t="str">
            <v>黄厚止泻滴丸</v>
          </cell>
        </row>
        <row r="275">
          <cell r="H275" t="str">
            <v>六味香连胶囊</v>
          </cell>
        </row>
        <row r="276">
          <cell r="H276" t="str">
            <v>双苓止泻口服液</v>
          </cell>
        </row>
        <row r="277">
          <cell r="H277" t="str">
            <v>香连化滞丸（片）</v>
          </cell>
        </row>
        <row r="278">
          <cell r="H278" t="str">
            <v>小儿肠胃康颗粒</v>
          </cell>
        </row>
        <row r="279">
          <cell r="H279" t="str">
            <v>泻停胶囊</v>
          </cell>
        </row>
        <row r="280">
          <cell r="H280" t="str">
            <v>虎地肠溶胶囊</v>
          </cell>
        </row>
        <row r="281">
          <cell r="H281" t="str">
            <v>连番止泻胶囊</v>
          </cell>
        </row>
        <row r="282">
          <cell r="H282" t="str">
            <v>香连止泻片</v>
          </cell>
        </row>
        <row r="283">
          <cell r="H283" t="str">
            <v>黄柏胶囊</v>
          </cell>
        </row>
        <row r="284">
          <cell r="H284" t="str">
            <v>解毒止泻胶囊(片)</v>
          </cell>
        </row>
        <row r="285">
          <cell r="H285" t="str">
            <v>砂连和胃胶囊</v>
          </cell>
        </row>
        <row r="286">
          <cell r="H286" t="str">
            <v>速效止泻胶囊</v>
          </cell>
        </row>
        <row r="287">
          <cell r="H287" t="str">
            <v>小儿功劳止泻颗粒</v>
          </cell>
        </row>
        <row r="288">
          <cell r="H288" t="str">
            <v>泻停封胶囊</v>
          </cell>
        </row>
        <row r="289">
          <cell r="H289" t="str">
            <v>雪胆胃肠丸</v>
          </cell>
        </row>
        <row r="291">
          <cell r="H291" t="str">
            <v>桂芍镇痫片</v>
          </cell>
        </row>
        <row r="292">
          <cell r="H292" t="str">
            <v>新雪片（胶囊、颗粒）</v>
          </cell>
        </row>
        <row r="293">
          <cell r="H293" t="str">
            <v>小儿珠珀散（珠珀猴枣散）</v>
          </cell>
          <cell r="I293" t="str">
            <v>限小儿发热痰鸣</v>
          </cell>
        </row>
        <row r="294">
          <cell r="H294" t="str">
            <v>抱龙丸</v>
          </cell>
        </row>
        <row r="295">
          <cell r="H295" t="str">
            <v>清热定惊散</v>
          </cell>
        </row>
        <row r="296">
          <cell r="H296" t="str">
            <v>儿童回春丸(颗粒)</v>
          </cell>
        </row>
        <row r="299">
          <cell r="H299" t="str">
            <v>附子理中丸（片）</v>
          </cell>
        </row>
        <row r="300">
          <cell r="H300" t="str">
            <v>理中丸</v>
          </cell>
        </row>
        <row r="301">
          <cell r="H301" t="str">
            <v>海桂胶囊</v>
          </cell>
        </row>
        <row r="302">
          <cell r="H302" t="str">
            <v>儿泻康贴膜</v>
          </cell>
        </row>
        <row r="303">
          <cell r="H303" t="str">
            <v>复方胃痛胶囊</v>
          </cell>
        </row>
        <row r="304">
          <cell r="H304" t="str">
            <v>桂附理中丸</v>
          </cell>
        </row>
        <row r="305">
          <cell r="H305" t="str">
            <v>黄芪建中丸</v>
          </cell>
        </row>
        <row r="306">
          <cell r="H306" t="str">
            <v>理中片</v>
          </cell>
        </row>
        <row r="307">
          <cell r="H307" t="str">
            <v>良附丸（滴丸）</v>
          </cell>
        </row>
        <row r="308">
          <cell r="H308" t="str">
            <v>温胃舒片（胶囊、颗粒）</v>
          </cell>
        </row>
        <row r="309">
          <cell r="H309" t="str">
            <v>乌梅丸</v>
          </cell>
        </row>
        <row r="310">
          <cell r="H310" t="str">
            <v>小儿腹泻贴</v>
          </cell>
        </row>
        <row r="311">
          <cell r="H311" t="str">
            <v>小建中片（胶囊、颗粒）</v>
          </cell>
        </row>
        <row r="312">
          <cell r="H312" t="str">
            <v>虚寒胃痛胶囊（颗粒）</v>
          </cell>
        </row>
        <row r="313">
          <cell r="H313" t="str">
            <v>纯阳正气丸</v>
          </cell>
        </row>
        <row r="314">
          <cell r="H314" t="str">
            <v>济生橘核丸</v>
          </cell>
        </row>
        <row r="315">
          <cell r="H315" t="str">
            <v>保胃胶囊</v>
          </cell>
        </row>
        <row r="316">
          <cell r="H316" t="str">
            <v>姜颗粒</v>
          </cell>
        </row>
        <row r="317">
          <cell r="H317" t="str">
            <v>良姜胃疡胶囊</v>
          </cell>
        </row>
        <row r="318">
          <cell r="H318" t="str">
            <v>胃可安胶囊</v>
          </cell>
        </row>
        <row r="319">
          <cell r="H319" t="str">
            <v>助消膏</v>
          </cell>
        </row>
        <row r="321">
          <cell r="H321" t="str">
            <v>香砂养胃丸（片、胶囊、颗粒）</v>
          </cell>
        </row>
        <row r="322">
          <cell r="H322" t="str">
            <v>香砂平胃丸（散、颗粒）</v>
          </cell>
        </row>
        <row r="323">
          <cell r="H323" t="str">
            <v>香砂理中丸</v>
          </cell>
          <cell r="I323" t="str">
            <v>▲</v>
          </cell>
        </row>
        <row r="324">
          <cell r="H324" t="str">
            <v>香砂养胃软胶囊</v>
          </cell>
        </row>
        <row r="326">
          <cell r="H326" t="str">
            <v>参附注射液</v>
          </cell>
          <cell r="I326" t="str">
            <v>限二级及以上医疗机构有阳气虚脱的急重症患者</v>
          </cell>
        </row>
        <row r="327">
          <cell r="H327" t="str">
            <v>四逆汤</v>
          </cell>
        </row>
        <row r="328">
          <cell r="H328" t="str">
            <v>四逆散（颗粒）</v>
          </cell>
        </row>
        <row r="329">
          <cell r="H329" t="str">
            <v>参附强心丸</v>
          </cell>
        </row>
        <row r="332">
          <cell r="H332" t="str">
            <v>通宣理肺丸（片、胶囊、颗粒）</v>
          </cell>
        </row>
        <row r="333">
          <cell r="H333" t="str">
            <v>小青龙胶囊（颗粒）</v>
          </cell>
        </row>
        <row r="334">
          <cell r="H334" t="str">
            <v>保宁半夏颗粒</v>
          </cell>
        </row>
        <row r="335">
          <cell r="H335" t="str">
            <v>二陈丸</v>
          </cell>
        </row>
        <row r="336">
          <cell r="H336" t="str">
            <v>橘红痰咳颗粒（煎膏、液）</v>
          </cell>
        </row>
        <row r="337">
          <cell r="H337" t="str">
            <v>通宣理肺口服液</v>
          </cell>
        </row>
        <row r="338">
          <cell r="H338" t="str">
            <v>杏苏止咳颗粒（糖浆）</v>
          </cell>
        </row>
        <row r="339">
          <cell r="H339" t="str">
            <v>杏苏止咳口服液</v>
          </cell>
          <cell r="I339" t="str">
            <v>▲</v>
          </cell>
        </row>
        <row r="340">
          <cell r="H340" t="str">
            <v>镇咳宁胶囊（颗粒、口服液、糖浆）</v>
          </cell>
        </row>
        <row r="341">
          <cell r="H341" t="str">
            <v>痰喘半夏颗粒</v>
          </cell>
        </row>
        <row r="342">
          <cell r="H342" t="str">
            <v>镇咳宁滴丸</v>
          </cell>
        </row>
        <row r="345">
          <cell r="H345" t="str">
            <v>白百抗痨颗粒</v>
          </cell>
        </row>
        <row r="346">
          <cell r="H346" t="str">
            <v>利肺片</v>
          </cell>
        </row>
        <row r="347">
          <cell r="H347" t="str">
            <v>杏贝止咳颗粒</v>
          </cell>
        </row>
        <row r="348">
          <cell r="H348" t="str">
            <v>健脾润肺丸</v>
          </cell>
        </row>
        <row r="349">
          <cell r="H349" t="str">
            <v>金咳息胶囊</v>
          </cell>
        </row>
        <row r="351">
          <cell r="H351" t="str">
            <v>祛痰止咳颗粒</v>
          </cell>
        </row>
        <row r="352">
          <cell r="H352" t="str">
            <v>蛇胆陈皮散（片、胶囊）</v>
          </cell>
        </row>
        <row r="353">
          <cell r="H353" t="str">
            <v>消咳喘片（胶囊、颗粒）</v>
          </cell>
        </row>
        <row r="354">
          <cell r="H354" t="str">
            <v>强力枇杷膏(蜜炼)</v>
          </cell>
        </row>
        <row r="355">
          <cell r="H355" t="str">
            <v>强力枇杷露（胶囊、颗粒）</v>
          </cell>
        </row>
        <row r="356">
          <cell r="H356" t="str">
            <v>金荞麦片（胶囊）</v>
          </cell>
          <cell r="I356" t="str">
            <v>▲</v>
          </cell>
        </row>
        <row r="357">
          <cell r="H357" t="str">
            <v>克咳片（胶囊）</v>
          </cell>
        </row>
        <row r="358">
          <cell r="H358" t="str">
            <v>祛痰灵口服液</v>
          </cell>
        </row>
        <row r="359">
          <cell r="H359" t="str">
            <v>祛痰止咳胶囊</v>
          </cell>
        </row>
        <row r="360">
          <cell r="H360" t="str">
            <v>蛇胆陈皮液（口服液）</v>
          </cell>
          <cell r="I360" t="str">
            <v>▲</v>
          </cell>
        </row>
        <row r="361">
          <cell r="H361" t="str">
            <v>消咳喘糖浆</v>
          </cell>
        </row>
        <row r="362">
          <cell r="H362" t="str">
            <v>宣肺止嗽合剂</v>
          </cell>
        </row>
        <row r="363">
          <cell r="H363" t="str">
            <v>止咳丸(片、胶囊）</v>
          </cell>
        </row>
        <row r="364">
          <cell r="H364" t="str">
            <v>治咳川贝枇杷露（滴丸）</v>
          </cell>
          <cell r="I364" t="str">
            <v>▲</v>
          </cell>
        </row>
        <row r="365">
          <cell r="H365" t="str">
            <v>标准桃金娘油肠溶胶囊</v>
          </cell>
          <cell r="I365" t="str">
            <v>▲</v>
          </cell>
        </row>
        <row r="366">
          <cell r="H366" t="str">
            <v>小儿咳喘颗粒</v>
          </cell>
        </row>
        <row r="367">
          <cell r="H367" t="str">
            <v>复方桔梗止咳片</v>
          </cell>
        </row>
        <row r="368">
          <cell r="H368" t="str">
            <v>消咳颗粒</v>
          </cell>
        </row>
        <row r="369">
          <cell r="H369" t="str">
            <v>小儿止咳糖浆</v>
          </cell>
        </row>
        <row r="370">
          <cell r="H370" t="str">
            <v>远志滴丸</v>
          </cell>
        </row>
        <row r="372">
          <cell r="H372" t="str">
            <v>清宣止咳颗粒</v>
          </cell>
        </row>
        <row r="373">
          <cell r="H373" t="str">
            <v>急支颗粒</v>
          </cell>
        </row>
        <row r="374">
          <cell r="H374" t="str">
            <v>急支糖浆</v>
          </cell>
        </row>
        <row r="375">
          <cell r="H375" t="str">
            <v>苏黄止咳胶囊</v>
          </cell>
        </row>
        <row r="376">
          <cell r="H376" t="str">
            <v>小儿宣肺止咳颗粒</v>
          </cell>
        </row>
        <row r="379">
          <cell r="H379" t="str">
            <v>肺力咳胶囊（合剂）</v>
          </cell>
        </row>
        <row r="380">
          <cell r="H380" t="str">
            <v>橘红丸（片、胶囊、颗粒）</v>
          </cell>
        </row>
        <row r="381">
          <cell r="H381" t="str">
            <v>蛇胆川贝液</v>
          </cell>
          <cell r="I381" t="str">
            <v>▲</v>
          </cell>
        </row>
        <row r="382">
          <cell r="H382" t="str">
            <v>矽肺宁片</v>
          </cell>
        </row>
        <row r="383">
          <cell r="H383" t="str">
            <v>百蕊颗粒</v>
          </cell>
        </row>
        <row r="384">
          <cell r="H384" t="str">
            <v>川贝枇杷膏（片、胶囊、颗粒、糖浆）</v>
          </cell>
          <cell r="I384" t="str">
            <v>▲</v>
          </cell>
        </row>
        <row r="385">
          <cell r="H385" t="str">
            <v>复方鲜竹沥液</v>
          </cell>
        </row>
        <row r="386">
          <cell r="H386" t="str">
            <v>金振口服液</v>
          </cell>
        </row>
        <row r="387">
          <cell r="H387" t="str">
            <v>牛黄蛇胆川贝液（片、胶囊、散、滴丸）</v>
          </cell>
          <cell r="I387" t="str">
            <v>▲</v>
          </cell>
        </row>
        <row r="388">
          <cell r="H388" t="str">
            <v>枇杷止咳胶囊（颗粒、软胶囊）</v>
          </cell>
        </row>
        <row r="389">
          <cell r="H389" t="str">
            <v>芩暴红止咳颗粒（口服液）</v>
          </cell>
          <cell r="I389" t="str">
            <v>▲</v>
          </cell>
        </row>
        <row r="390">
          <cell r="H390" t="str">
            <v>清肺消炎丸</v>
          </cell>
          <cell r="I390" t="str">
            <v>▲</v>
          </cell>
        </row>
        <row r="391">
          <cell r="H391" t="str">
            <v>清气化痰丸</v>
          </cell>
        </row>
        <row r="392">
          <cell r="H392" t="str">
            <v>蛇胆川贝枇杷膏</v>
          </cell>
        </row>
        <row r="393">
          <cell r="H393" t="str">
            <v>蛇胆川贝散（胶囊、软胶囊）</v>
          </cell>
          <cell r="I393" t="str">
            <v>▲</v>
          </cell>
        </row>
        <row r="394">
          <cell r="H394" t="str">
            <v>石椒草咳喘颗粒</v>
          </cell>
        </row>
        <row r="395">
          <cell r="H395" t="str">
            <v>小儿肺热清颗粒</v>
          </cell>
        </row>
        <row r="396">
          <cell r="H396" t="str">
            <v>小儿咳喘灵颗粒（口服液、合剂）</v>
          </cell>
        </row>
        <row r="397">
          <cell r="H397" t="str">
            <v>止咳橘红丸（胶囊、颗粒）</v>
          </cell>
        </row>
        <row r="398">
          <cell r="H398" t="str">
            <v>小儿咳嗽宁糖浆</v>
          </cell>
        </row>
        <row r="399">
          <cell r="H399" t="str">
            <v>小儿清热宣肺贴膏</v>
          </cell>
          <cell r="I399" t="str">
            <v>限急性支气管炎患儿</v>
          </cell>
        </row>
        <row r="400">
          <cell r="H400" t="str">
            <v>复方枇杷叶膏</v>
          </cell>
        </row>
        <row r="401">
          <cell r="H401" t="str">
            <v>咳康含片</v>
          </cell>
        </row>
        <row r="402">
          <cell r="H402" t="str">
            <v>咳立停糖浆</v>
          </cell>
        </row>
        <row r="403">
          <cell r="H403" t="str">
            <v>芩暴红止咳胶囊</v>
          </cell>
        </row>
        <row r="404">
          <cell r="H404" t="str">
            <v>岩果止咳液</v>
          </cell>
        </row>
        <row r="406">
          <cell r="H406" t="str">
            <v>清咳平喘颗粒</v>
          </cell>
        </row>
        <row r="407">
          <cell r="H407" t="str">
            <v>小儿肺热咳喘颗粒（口服液）</v>
          </cell>
        </row>
        <row r="408">
          <cell r="H408" t="str">
            <v>小儿热咳口服液</v>
          </cell>
        </row>
        <row r="409">
          <cell r="H409" t="str">
            <v>止嗽化痰丸（胶囊、颗粒）</v>
          </cell>
        </row>
        <row r="410">
          <cell r="H410" t="str">
            <v>麻杏宣肺颗粒</v>
          </cell>
        </row>
        <row r="411">
          <cell r="H411" t="str">
            <v>小儿麻甘颗粒</v>
          </cell>
        </row>
        <row r="412">
          <cell r="H412" t="str">
            <v>小儿肺炎散</v>
          </cell>
        </row>
        <row r="413">
          <cell r="H413" t="str">
            <v>小儿清肺化痰颗粒</v>
          </cell>
        </row>
        <row r="414">
          <cell r="H414" t="str">
            <v>支气管炎片</v>
          </cell>
        </row>
        <row r="416">
          <cell r="H416" t="str">
            <v>小儿金丹（小儿金丹片）</v>
          </cell>
        </row>
        <row r="418">
          <cell r="H418" t="str">
            <v>二母宁嗽丸（片、颗粒）</v>
          </cell>
        </row>
        <row r="419">
          <cell r="H419" t="str">
            <v>养阴清肺丸（膏、颗粒、口服液、糖浆）</v>
          </cell>
        </row>
        <row r="420">
          <cell r="H420" t="str">
            <v>蜜炼川贝枇杷膏</v>
          </cell>
          <cell r="I420" t="str">
            <v>▲</v>
          </cell>
        </row>
        <row r="421">
          <cell r="H421" t="str">
            <v>润肺膏</v>
          </cell>
          <cell r="I421" t="str">
            <v>▲</v>
          </cell>
        </row>
        <row r="422">
          <cell r="H422" t="str">
            <v>小儿清热止咳口服液（合剂、糖浆）</v>
          </cell>
        </row>
        <row r="423">
          <cell r="H423" t="str">
            <v>复方梨膏</v>
          </cell>
        </row>
        <row r="424">
          <cell r="H424" t="str">
            <v>京都念慈菴蜜炼川贝枇杷膏</v>
          </cell>
        </row>
        <row r="425">
          <cell r="H425" t="str">
            <v>咳平胶囊</v>
          </cell>
        </row>
        <row r="426">
          <cell r="H426" t="str">
            <v>咳清胶囊</v>
          </cell>
        </row>
        <row r="427">
          <cell r="H427" t="str">
            <v>咳速停糖浆(胶囊)</v>
          </cell>
        </row>
        <row r="428">
          <cell r="H428" t="str">
            <v>益肺止咳胶囊</v>
          </cell>
        </row>
        <row r="430">
          <cell r="H430" t="str">
            <v>桂龙咳喘宁片（胶囊）</v>
          </cell>
        </row>
        <row r="431">
          <cell r="H431" t="str">
            <v>蛤蚧定喘丸</v>
          </cell>
        </row>
        <row r="432">
          <cell r="H432" t="str">
            <v>海珠喘息定片</v>
          </cell>
        </row>
        <row r="433">
          <cell r="H433" t="str">
            <v>喘可治注射液</v>
          </cell>
          <cell r="I433" t="str">
            <v>限二级及以上医疗机构支气管哮喘急性发作的患者</v>
          </cell>
        </row>
        <row r="434">
          <cell r="H434" t="str">
            <v>丹葶肺心颗粒</v>
          </cell>
        </row>
        <row r="435">
          <cell r="H435" t="str">
            <v>定喘膏</v>
          </cell>
        </row>
        <row r="436">
          <cell r="H436" t="str">
            <v>复方川贝精片（胶囊）</v>
          </cell>
        </row>
        <row r="437">
          <cell r="H437" t="str">
            <v>固本咳喘片（胶囊、颗粒）</v>
          </cell>
          <cell r="I437" t="str">
            <v>▲</v>
          </cell>
        </row>
        <row r="438">
          <cell r="H438" t="str">
            <v>固肾定喘丸</v>
          </cell>
        </row>
        <row r="439">
          <cell r="H439" t="str">
            <v>桂龙咳喘宁颗粒</v>
          </cell>
        </row>
        <row r="440">
          <cell r="H440" t="str">
            <v>蛤蚧定喘胶囊</v>
          </cell>
        </row>
        <row r="441">
          <cell r="H441" t="str">
            <v>黑锡丹</v>
          </cell>
        </row>
        <row r="442">
          <cell r="H442" t="str">
            <v>咳喘宁、咳喘宁片（胶囊、颗粒、合剂、口服液）</v>
          </cell>
        </row>
        <row r="443">
          <cell r="H443" t="str">
            <v>咳喘顺丸</v>
          </cell>
        </row>
        <row r="444">
          <cell r="H444" t="str">
            <v>苓桂咳喘宁胶囊</v>
          </cell>
        </row>
        <row r="445">
          <cell r="H445" t="str">
            <v>三拗片</v>
          </cell>
        </row>
        <row r="446">
          <cell r="H446" t="str">
            <v>苏子降气丸</v>
          </cell>
        </row>
        <row r="447">
          <cell r="H447" t="str">
            <v>小儿定喘口服液</v>
          </cell>
        </row>
        <row r="448">
          <cell r="H448" t="str">
            <v>小儿肺咳颗粒</v>
          </cell>
        </row>
        <row r="449">
          <cell r="H449" t="str">
            <v>哮喘丸</v>
          </cell>
        </row>
        <row r="450">
          <cell r="H450" t="str">
            <v>止喘灵口服液</v>
          </cell>
        </row>
        <row r="451">
          <cell r="H451" t="str">
            <v>止喘灵注射液</v>
          </cell>
          <cell r="I451" t="str">
            <v>限二级及以上医疗机构</v>
          </cell>
        </row>
        <row r="452">
          <cell r="H452" t="str">
            <v>丹龙口服液</v>
          </cell>
        </row>
        <row r="453">
          <cell r="H453" t="str">
            <v>白沙糖浆</v>
          </cell>
        </row>
        <row r="454">
          <cell r="H454" t="str">
            <v>消炎止咳胶囊</v>
          </cell>
        </row>
        <row r="455">
          <cell r="H455" t="str">
            <v>止喘灵气雾剂</v>
          </cell>
        </row>
        <row r="457">
          <cell r="H457" t="str">
            <v>小儿消积止咳口服液</v>
          </cell>
        </row>
        <row r="458">
          <cell r="H458" t="str">
            <v>小儿消积止咳颗粒</v>
          </cell>
        </row>
        <row r="461">
          <cell r="H461" t="str">
            <v>安宫牛黄丸</v>
          </cell>
          <cell r="I461" t="str">
            <v>限高热惊厥或中风所致的昏迷急救、抢救时使用</v>
          </cell>
        </row>
        <row r="462">
          <cell r="H462" t="str">
            <v>紫雪、紫雪胶囊（颗粒）</v>
          </cell>
          <cell r="I462" t="str">
            <v>限高热惊厥急救、抢救时使用</v>
          </cell>
        </row>
        <row r="463">
          <cell r="H463" t="str">
            <v>安脑丸（片）</v>
          </cell>
          <cell r="I463" t="str">
            <v>限高热神昏、中风窍闭的急救、抢救使用</v>
          </cell>
        </row>
        <row r="464">
          <cell r="H464" t="str">
            <v>瓜霜退热灵胶囊</v>
          </cell>
        </row>
        <row r="465">
          <cell r="H465" t="str">
            <v>局方至宝丸</v>
          </cell>
          <cell r="I465" t="str">
            <v>限高热惊厥急救、抢救时使用</v>
          </cell>
        </row>
        <row r="466">
          <cell r="H466" t="str">
            <v>速效牛黄丸</v>
          </cell>
        </row>
        <row r="467">
          <cell r="H467" t="str">
            <v>万氏牛黄清心丸（片）</v>
          </cell>
        </row>
        <row r="468">
          <cell r="H468" t="str">
            <v>牛黄清心丸</v>
          </cell>
        </row>
        <row r="469">
          <cell r="H469" t="str">
            <v>牛黄清心丸（局方）</v>
          </cell>
        </row>
        <row r="470">
          <cell r="H470" t="str">
            <v>醒脑静注射液</v>
          </cell>
          <cell r="I470" t="str">
            <v>限二级及以上医疗机构并有中风昏迷、脑外伤昏迷或酒精中毒昏迷抢救的患者</v>
          </cell>
        </row>
        <row r="471">
          <cell r="H471" t="str">
            <v>珍黄安宫片</v>
          </cell>
        </row>
        <row r="473">
          <cell r="H473" t="str">
            <v>礞石滚痰丸</v>
          </cell>
        </row>
        <row r="474">
          <cell r="H474" t="str">
            <v>苏合香丸</v>
          </cell>
        </row>
        <row r="475">
          <cell r="H475" t="str">
            <v>礞石滚痰片</v>
          </cell>
        </row>
        <row r="476">
          <cell r="H476" t="str">
            <v>十香返生丸</v>
          </cell>
        </row>
        <row r="477">
          <cell r="H477" t="str">
            <v>痫愈胶囊</v>
          </cell>
        </row>
        <row r="478">
          <cell r="H478" t="str">
            <v>复方麝香注射液</v>
          </cell>
        </row>
        <row r="481">
          <cell r="H481" t="str">
            <v>金锁固精丸</v>
          </cell>
        </row>
        <row r="483">
          <cell r="H483" t="str">
            <v>参倍固肠胶囊</v>
          </cell>
        </row>
        <row r="484">
          <cell r="H484" t="str">
            <v>固本益肠片（胶囊）</v>
          </cell>
        </row>
        <row r="485">
          <cell r="H485" t="str">
            <v>固肠止泻丸（胶囊）</v>
          </cell>
        </row>
        <row r="486">
          <cell r="H486" t="str">
            <v>秋泻灵颗粒</v>
          </cell>
        </row>
        <row r="487">
          <cell r="H487" t="str">
            <v>涩肠止泻散</v>
          </cell>
        </row>
        <row r="488">
          <cell r="H488" t="str">
            <v>痛泻宁颗粒</v>
          </cell>
        </row>
        <row r="489">
          <cell r="H489" t="str">
            <v>小儿腹泻散</v>
          </cell>
        </row>
        <row r="490">
          <cell r="H490" t="str">
            <v>肉蔻四神丸</v>
          </cell>
        </row>
        <row r="491">
          <cell r="H491" t="str">
            <v>小儿广朴止泻口服液</v>
          </cell>
        </row>
        <row r="493">
          <cell r="H493" t="str">
            <v>缩泉丸（胶囊）</v>
          </cell>
        </row>
        <row r="497">
          <cell r="H497" t="str">
            <v>补中益气丸（颗粒）</v>
          </cell>
        </row>
        <row r="498">
          <cell r="H498" t="str">
            <v>参苓白术丸（散、颗粒）</v>
          </cell>
        </row>
        <row r="499">
          <cell r="H499" t="str">
            <v>补中益气片（合剂、口服液）</v>
          </cell>
          <cell r="I499" t="str">
            <v>▲</v>
          </cell>
        </row>
        <row r="500">
          <cell r="H500" t="str">
            <v>参苓白术片（胶囊）</v>
          </cell>
          <cell r="I500" t="str">
            <v>▲</v>
          </cell>
        </row>
        <row r="501">
          <cell r="H501" t="str">
            <v>参芪十一味颗粒</v>
          </cell>
        </row>
        <row r="502">
          <cell r="H502" t="str">
            <v>刺五加片（胶囊、颗粒）</v>
          </cell>
        </row>
        <row r="503">
          <cell r="H503" t="str">
            <v>刺五加注射液</v>
          </cell>
          <cell r="I503" t="str">
            <v>限二级及以上医疗机构</v>
          </cell>
        </row>
        <row r="504">
          <cell r="H504" t="str">
            <v>黄芪片（颗粒）</v>
          </cell>
          <cell r="I504" t="str">
            <v>▲</v>
          </cell>
        </row>
        <row r="505">
          <cell r="H505" t="str">
            <v>十一味参芪片（胶囊）</v>
          </cell>
          <cell r="I505" t="str">
            <v>▲</v>
          </cell>
        </row>
        <row r="506">
          <cell r="H506" t="str">
            <v>四君子丸（颗粒）</v>
          </cell>
        </row>
        <row r="507">
          <cell r="H507" t="str">
            <v>潞党参口服液</v>
          </cell>
          <cell r="I507" t="str">
            <v>限儿童</v>
          </cell>
        </row>
        <row r="508">
          <cell r="H508" t="str">
            <v>人参灵芝胶囊</v>
          </cell>
        </row>
        <row r="510">
          <cell r="H510" t="str">
            <v>香砂六君丸</v>
          </cell>
        </row>
        <row r="511">
          <cell r="H511" t="str">
            <v>安胃疡胶囊</v>
          </cell>
        </row>
        <row r="512">
          <cell r="H512" t="str">
            <v>宝儿康散</v>
          </cell>
        </row>
        <row r="513">
          <cell r="H513" t="str">
            <v>补脾益肠丸</v>
          </cell>
        </row>
        <row r="514">
          <cell r="H514" t="str">
            <v>儿脾醒颗粒</v>
          </cell>
        </row>
        <row r="515">
          <cell r="H515" t="str">
            <v>健儿消食合剂（口服液）</v>
          </cell>
        </row>
        <row r="516">
          <cell r="H516" t="str">
            <v>健脾生血片（颗粒)</v>
          </cell>
        </row>
        <row r="517">
          <cell r="H517" t="str">
            <v>健脾丸</v>
          </cell>
        </row>
        <row r="518">
          <cell r="H518" t="str">
            <v>健脾止泻宁颗粒</v>
          </cell>
        </row>
        <row r="519">
          <cell r="H519" t="str">
            <v>六君子丸</v>
          </cell>
        </row>
        <row r="520">
          <cell r="H520" t="str">
            <v>启脾丸(口服液)</v>
          </cell>
        </row>
        <row r="521">
          <cell r="H521" t="str">
            <v>人参健脾丸(片）</v>
          </cell>
          <cell r="I521" t="str">
            <v>▲</v>
          </cell>
        </row>
        <row r="522">
          <cell r="H522" t="str">
            <v>胃复春片（胶囊)</v>
          </cell>
        </row>
        <row r="523">
          <cell r="H523" t="str">
            <v>香砂六君片</v>
          </cell>
        </row>
        <row r="524">
          <cell r="H524" t="str">
            <v>醒脾养儿颗粒</v>
          </cell>
        </row>
        <row r="525">
          <cell r="H525" t="str">
            <v>醒脾胶囊</v>
          </cell>
          <cell r="I525" t="str">
            <v>▲</v>
          </cell>
        </row>
        <row r="526">
          <cell r="H526" t="str">
            <v>延参健胃胶囊</v>
          </cell>
          <cell r="I526" t="str">
            <v>▲</v>
          </cell>
        </row>
        <row r="527">
          <cell r="H527" t="str">
            <v>养胃片(颗粒）</v>
          </cell>
        </row>
        <row r="528">
          <cell r="H528" t="str">
            <v>养胃舒胶囊(片、颗粒、软胶囊）</v>
          </cell>
          <cell r="I528" t="str">
            <v>▲</v>
          </cell>
        </row>
        <row r="529">
          <cell r="H529" t="str">
            <v>益气和胃胶囊</v>
          </cell>
        </row>
        <row r="530">
          <cell r="H530" t="str">
            <v>半夏和胃颗粒</v>
          </cell>
        </row>
        <row r="531">
          <cell r="H531" t="str">
            <v>小儿腹泻宁</v>
          </cell>
        </row>
        <row r="532">
          <cell r="H532" t="str">
            <v>小儿厌食颗粒</v>
          </cell>
          <cell r="I532" t="str">
            <v>▲</v>
          </cell>
        </row>
        <row r="534">
          <cell r="H534" t="str">
            <v>八珍丸（片、胶囊、颗粒)</v>
          </cell>
        </row>
        <row r="535">
          <cell r="H535" t="str">
            <v>归脾丸（合剂）</v>
          </cell>
        </row>
        <row r="536">
          <cell r="H536" t="str">
            <v>养阴生血合剂</v>
          </cell>
          <cell r="I536" t="str">
            <v>限肿瘤放化疗患者且有白细胞减少的检验证据</v>
          </cell>
        </row>
        <row r="537">
          <cell r="H537" t="str">
            <v>益血生片(胶囊）</v>
          </cell>
          <cell r="I537" t="str">
            <v>▲</v>
          </cell>
        </row>
        <row r="538">
          <cell r="H538" t="str">
            <v>当归补血丸(胶囊、颗粒、口服液）</v>
          </cell>
        </row>
        <row r="539">
          <cell r="H539" t="str">
            <v>地榆升白片（胶囊）</v>
          </cell>
        </row>
        <row r="540">
          <cell r="H540" t="str">
            <v>复方阿胶浆</v>
          </cell>
          <cell r="I540" t="str">
            <v>▲；限有重度贫血检验证据</v>
          </cell>
        </row>
        <row r="541">
          <cell r="H541" t="str">
            <v>归脾片（胶囊、颗粒）</v>
          </cell>
        </row>
        <row r="542">
          <cell r="H542" t="str">
            <v>升血小板胶囊</v>
          </cell>
        </row>
        <row r="543">
          <cell r="H543" t="str">
            <v>生血宁片</v>
          </cell>
        </row>
        <row r="544">
          <cell r="H544" t="str">
            <v>四物片（胶囊、颗粒)</v>
          </cell>
        </row>
        <row r="545">
          <cell r="H545" t="str">
            <v>通脉养心丸</v>
          </cell>
        </row>
        <row r="546">
          <cell r="H546" t="str">
            <v>维血宁颗粒（合剂）</v>
          </cell>
          <cell r="I546" t="str">
            <v>▲</v>
          </cell>
        </row>
        <row r="547">
          <cell r="H547" t="str">
            <v>小儿生血糖浆</v>
          </cell>
        </row>
        <row r="548">
          <cell r="H548" t="str">
            <v>益气维血片(胶囊、颗粒)</v>
          </cell>
        </row>
        <row r="549">
          <cell r="H549" t="str">
            <v>再造生血片(胶囊）</v>
          </cell>
        </row>
        <row r="550">
          <cell r="H550" t="str">
            <v>当归益血口服液</v>
          </cell>
        </row>
        <row r="551">
          <cell r="H551" t="str">
            <v>归脾合剂</v>
          </cell>
        </row>
        <row r="554">
          <cell r="H554" t="str">
            <v>六味地黄丸</v>
          </cell>
          <cell r="I554" t="str">
            <v>▲</v>
          </cell>
        </row>
        <row r="555">
          <cell r="H555" t="str">
            <v>知柏地黄丸</v>
          </cell>
          <cell r="I555" t="str">
            <v>▲</v>
          </cell>
        </row>
        <row r="556">
          <cell r="H556" t="str">
            <v>补肾固齿丸</v>
          </cell>
          <cell r="I556" t="str">
            <v>▲</v>
          </cell>
        </row>
        <row r="557">
          <cell r="H557" t="str">
            <v>苁蓉益肾颗粒</v>
          </cell>
          <cell r="I557" t="str">
            <v>▲</v>
          </cell>
        </row>
        <row r="558">
          <cell r="H558" t="str">
            <v>大补阴丸</v>
          </cell>
        </row>
        <row r="559">
          <cell r="H559" t="str">
            <v>六味地黄片（胶囊、颗粒、口服液）</v>
          </cell>
          <cell r="I559" t="str">
            <v>▲</v>
          </cell>
        </row>
        <row r="560">
          <cell r="H560" t="str">
            <v>麦味地黄丸（片、胶囊、口服液)</v>
          </cell>
          <cell r="I560" t="str">
            <v>▲</v>
          </cell>
        </row>
        <row r="561">
          <cell r="H561" t="str">
            <v>知柏地黄片(胶囊、颗粒）</v>
          </cell>
          <cell r="I561" t="str">
            <v>▲</v>
          </cell>
        </row>
        <row r="562">
          <cell r="H562" t="str">
            <v>左归丸</v>
          </cell>
          <cell r="I562" t="str">
            <v>▲</v>
          </cell>
        </row>
        <row r="563">
          <cell r="H563" t="str">
            <v>青蒿鳖甲片</v>
          </cell>
        </row>
        <row r="564">
          <cell r="H564" t="str">
            <v>地黄叶总苷胶囊</v>
          </cell>
        </row>
        <row r="566">
          <cell r="H566" t="str">
            <v>滋心阴胶囊（颗粒、口服液)</v>
          </cell>
        </row>
        <row r="567">
          <cell r="H567" t="str">
            <v>百合固金丸（片、颗粒、口服液）</v>
          </cell>
        </row>
        <row r="568">
          <cell r="H568" t="str">
            <v>补肺活血胶囊</v>
          </cell>
        </row>
        <row r="569">
          <cell r="H569" t="str">
            <v>结核丸</v>
          </cell>
        </row>
        <row r="571">
          <cell r="H571" t="str">
            <v>杞菊地黄丸（片、胶囊）</v>
          </cell>
          <cell r="I571" t="str">
            <v>▲</v>
          </cell>
        </row>
        <row r="572">
          <cell r="H572" t="str">
            <v>二至丸</v>
          </cell>
        </row>
        <row r="573">
          <cell r="H573" t="str">
            <v>六味五灵片</v>
          </cell>
          <cell r="I573" t="str">
            <v>限有转氨酶增高的慢性乙肝患者且经过中医辨证有符合说明书标明证候的</v>
          </cell>
        </row>
        <row r="574">
          <cell r="H574" t="str">
            <v>慢肝养阴片（胶囊）</v>
          </cell>
          <cell r="I574" t="str">
            <v>▲</v>
          </cell>
        </row>
        <row r="575">
          <cell r="H575" t="str">
            <v>杞菊地黄口服液</v>
          </cell>
          <cell r="I575" t="str">
            <v>▲</v>
          </cell>
        </row>
        <row r="576">
          <cell r="H576" t="str">
            <v>天麻醒脑胶囊</v>
          </cell>
          <cell r="I576" t="str">
            <v>▲</v>
          </cell>
        </row>
        <row r="577">
          <cell r="H577" t="str">
            <v>眩晕宁片（颗粒）</v>
          </cell>
        </row>
        <row r="578">
          <cell r="H578" t="str">
            <v>乙肝养阴活血颗粒</v>
          </cell>
        </row>
        <row r="579">
          <cell r="H579" t="str">
            <v>五仁醇软胶囊</v>
          </cell>
        </row>
        <row r="581">
          <cell r="H581" t="str">
            <v>消渴康颗粒</v>
          </cell>
        </row>
        <row r="582">
          <cell r="H582" t="str">
            <v>阴虚胃痛片（胶囊、颗粒）</v>
          </cell>
          <cell r="I582" t="str">
            <v>▲</v>
          </cell>
        </row>
        <row r="584">
          <cell r="H584" t="str">
            <v>济生肾气丸（片）</v>
          </cell>
        </row>
        <row r="585">
          <cell r="H585" t="str">
            <v>金匮肾气丸（片）</v>
          </cell>
        </row>
        <row r="586">
          <cell r="H586" t="str">
            <v>四神丸（片）</v>
          </cell>
        </row>
        <row r="587">
          <cell r="H587" t="str">
            <v>杜仲颗粒</v>
          </cell>
        </row>
        <row r="588">
          <cell r="H588" t="str">
            <v>桂附地黄丸（片、胶囊、颗粒）</v>
          </cell>
        </row>
        <row r="589">
          <cell r="H589" t="str">
            <v>右归丸（胶囊）</v>
          </cell>
        </row>
        <row r="590">
          <cell r="H590" t="str">
            <v>杜仲补天素丸(胶囊、片)</v>
          </cell>
        </row>
        <row r="591">
          <cell r="H591" t="str">
            <v>杜仲平压胶囊</v>
          </cell>
        </row>
        <row r="592">
          <cell r="H592" t="str">
            <v>杜仲双降袋泡剂</v>
          </cell>
        </row>
        <row r="593">
          <cell r="H593" t="str">
            <v>杜仲降压片</v>
          </cell>
        </row>
        <row r="594">
          <cell r="H594" t="str">
            <v>健阳胶囊</v>
          </cell>
        </row>
        <row r="596">
          <cell r="H596" t="str">
            <v>复方苁蓉益智胶囊</v>
          </cell>
        </row>
        <row r="597">
          <cell r="H597" t="str">
            <v>心脑欣片（胶囊）</v>
          </cell>
          <cell r="I597" t="str">
            <v>▲</v>
          </cell>
        </row>
        <row r="598">
          <cell r="H598" t="str">
            <v>补肾益寿胶囊</v>
          </cell>
        </row>
        <row r="599">
          <cell r="H599" t="str">
            <v>肾元胶囊</v>
          </cell>
        </row>
        <row r="602">
          <cell r="H602" t="str">
            <v>生血宝颗粒（合剂）</v>
          </cell>
        </row>
        <row r="603">
          <cell r="H603" t="str">
            <v>百令片</v>
          </cell>
          <cell r="I603" t="str">
            <v>▲；限器官移植抗排异、肾功能衰竭及肺纤维化</v>
          </cell>
        </row>
        <row r="604">
          <cell r="H604" t="str">
            <v>金水宝片（胶囊)</v>
          </cell>
          <cell r="I604" t="str">
            <v>▲；限器官移植抗排异、肾功能衰竭及肺纤维化</v>
          </cell>
        </row>
        <row r="605">
          <cell r="H605" t="str">
            <v>宁心宝胶囊</v>
          </cell>
          <cell r="I605" t="str">
            <v>▲；限难治性缓慢型心律失常患者使用</v>
          </cell>
        </row>
        <row r="606">
          <cell r="H606" t="str">
            <v>至灵胶囊</v>
          </cell>
          <cell r="I606" t="str">
            <v>▲；限器官移植抗排异、肾功能衰竭及肺纤维化</v>
          </cell>
        </row>
        <row r="607">
          <cell r="H607" t="str">
            <v>芪胶升白胶囊</v>
          </cell>
        </row>
        <row r="608">
          <cell r="H608" t="str">
            <v>强肝片（胶囊、颗粒）</v>
          </cell>
        </row>
        <row r="609">
          <cell r="H609" t="str">
            <v>人参归脾丸</v>
          </cell>
          <cell r="I609" t="str">
            <v>▲</v>
          </cell>
        </row>
        <row r="610">
          <cell r="H610" t="str">
            <v>人参养荣丸</v>
          </cell>
          <cell r="I610" t="str">
            <v>▲</v>
          </cell>
        </row>
        <row r="611">
          <cell r="H611" t="str">
            <v>养心定悸胶囊（颗粒)</v>
          </cell>
        </row>
        <row r="612">
          <cell r="H612" t="str">
            <v>补血当归胶囊</v>
          </cell>
        </row>
        <row r="614">
          <cell r="H614" t="str">
            <v>补肾益脑丸(片、胶囊）</v>
          </cell>
          <cell r="I614" t="str">
            <v>▲</v>
          </cell>
        </row>
        <row r="616">
          <cell r="H616" t="str">
            <v>消渴丸</v>
          </cell>
        </row>
        <row r="617">
          <cell r="H617" t="str">
            <v>玉泉丸（胶囊、颗粒）</v>
          </cell>
        </row>
        <row r="618">
          <cell r="H618" t="str">
            <v>参芪降糖片（胶囊、颗粒）</v>
          </cell>
        </row>
        <row r="619">
          <cell r="H619" t="str">
            <v>固本丸</v>
          </cell>
        </row>
        <row r="620">
          <cell r="H620" t="str">
            <v>金芪降糖丸（片、胶囊、颗粒）</v>
          </cell>
        </row>
        <row r="621">
          <cell r="H621" t="str">
            <v>津力达颗粒（口服液）</v>
          </cell>
        </row>
        <row r="622">
          <cell r="H622" t="str">
            <v>渴络欣胶囊</v>
          </cell>
        </row>
        <row r="623">
          <cell r="H623" t="str">
            <v>芪冬颐心颗粒（口服液）</v>
          </cell>
        </row>
        <row r="624">
          <cell r="H624" t="str">
            <v>芪蛭降糖片（胶囊）</v>
          </cell>
        </row>
        <row r="625">
          <cell r="H625" t="str">
            <v>生脉饮(党参方)、生脉片（颗粒）(党参方)</v>
          </cell>
          <cell r="I625" t="str">
            <v>▲</v>
          </cell>
        </row>
        <row r="626">
          <cell r="H626" t="str">
            <v>十味玉泉片（胶囊）</v>
          </cell>
        </row>
        <row r="627">
          <cell r="H627" t="str">
            <v>糖脉康片（胶囊、颗粒）</v>
          </cell>
        </row>
        <row r="628">
          <cell r="H628" t="str">
            <v>天麦消渴片</v>
          </cell>
        </row>
        <row r="629">
          <cell r="H629" t="str">
            <v>天芪降糖胶囊</v>
          </cell>
        </row>
        <row r="630">
          <cell r="H630" t="str">
            <v>消渴清颗粒</v>
          </cell>
        </row>
        <row r="631">
          <cell r="H631" t="str">
            <v>心通颗粒（口服液）</v>
          </cell>
        </row>
        <row r="632">
          <cell r="H632" t="str">
            <v>虚汗停胶囊（颗粒）</v>
          </cell>
          <cell r="I632" t="str">
            <v>▲</v>
          </cell>
        </row>
        <row r="633">
          <cell r="H633" t="str">
            <v>养心生脉颗粒</v>
          </cell>
        </row>
        <row r="634">
          <cell r="H634" t="str">
            <v>益脑片（胶囊）</v>
          </cell>
          <cell r="I634" t="str">
            <v>▲</v>
          </cell>
        </row>
        <row r="635">
          <cell r="H635" t="str">
            <v>振源片（胶囊）</v>
          </cell>
          <cell r="I635" t="str">
            <v>▲</v>
          </cell>
        </row>
        <row r="636">
          <cell r="H636" t="str">
            <v>复方皂矾丸</v>
          </cell>
        </row>
        <row r="637">
          <cell r="H637" t="str">
            <v>参芪消渴颗粒</v>
          </cell>
          <cell r="I637" t="str">
            <v>▲</v>
          </cell>
        </row>
        <row r="638">
          <cell r="H638" t="str">
            <v>麦芪降糖丸</v>
          </cell>
          <cell r="I638" t="str">
            <v>▲</v>
          </cell>
        </row>
        <row r="639">
          <cell r="H639" t="str">
            <v>葛芪胶囊</v>
          </cell>
        </row>
        <row r="640">
          <cell r="H640" t="str">
            <v>降糖甲胶囊（颗粒）</v>
          </cell>
        </row>
        <row r="641">
          <cell r="H641" t="str">
            <v>绛糖宁胶囊</v>
          </cell>
        </row>
        <row r="642">
          <cell r="H642" t="str">
            <v>金鳝消渴颗粒</v>
          </cell>
        </row>
        <row r="643">
          <cell r="H643" t="str">
            <v>玉蓝降糖胶囊</v>
          </cell>
        </row>
        <row r="644">
          <cell r="H644" t="str">
            <v>贞芪益肾颗粒</v>
          </cell>
        </row>
        <row r="646">
          <cell r="H646" t="str">
            <v>参麦注射液</v>
          </cell>
          <cell r="I646" t="str">
            <v>限二级及以上医疗机构并有急救、抢救临床证据或肿瘤放化疗证据的患者。</v>
          </cell>
        </row>
        <row r="647">
          <cell r="H647" t="str">
            <v>参松养心胶囊</v>
          </cell>
          <cell r="I647" t="str">
            <v>限有室性早搏的诊断证据</v>
          </cell>
        </row>
        <row r="648">
          <cell r="H648" t="str">
            <v>生脉饮、生脉胶囊（颗粒）</v>
          </cell>
          <cell r="I648" t="str">
            <v>▲</v>
          </cell>
        </row>
        <row r="649">
          <cell r="H649" t="str">
            <v>生脉注射液</v>
          </cell>
          <cell r="I649" t="str">
            <v>限二级及以上医疗机构并有急救抢救临床证据的患者</v>
          </cell>
        </row>
        <row r="650">
          <cell r="H650" t="str">
            <v>生脉饮口服液</v>
          </cell>
          <cell r="I650" t="str">
            <v>▲</v>
          </cell>
        </row>
        <row r="651">
          <cell r="H651" t="str">
            <v>生脉饮(人参方)</v>
          </cell>
          <cell r="I651" t="str">
            <v>▲</v>
          </cell>
        </row>
        <row r="652">
          <cell r="H652" t="str">
            <v>稳心片（胶囊、颗粒）</v>
          </cell>
          <cell r="I652" t="str">
            <v>限有室性早搏、房性早搏的诊断证据</v>
          </cell>
        </row>
        <row r="653">
          <cell r="H653" t="str">
            <v>益气复脉胶囊（颗粒）</v>
          </cell>
        </row>
        <row r="654">
          <cell r="H654" t="str">
            <v>炙甘草合剂</v>
          </cell>
        </row>
        <row r="655">
          <cell r="H655" t="str">
            <v>生脉胶囊(党参方)</v>
          </cell>
        </row>
        <row r="658">
          <cell r="H658" t="str">
            <v>柏子养心丸（片、胶囊）</v>
          </cell>
        </row>
        <row r="659">
          <cell r="H659" t="str">
            <v>天王补心丹</v>
          </cell>
        </row>
        <row r="660">
          <cell r="H660" t="str">
            <v>天王补心丸（片）</v>
          </cell>
        </row>
        <row r="661">
          <cell r="H661" t="str">
            <v>安神补心丸（片、胶囊、颗粒）</v>
          </cell>
        </row>
        <row r="662">
          <cell r="H662" t="str">
            <v>刺五加脑灵合剂（刺五加脑灵液）</v>
          </cell>
        </row>
        <row r="663">
          <cell r="H663" t="str">
            <v>九味镇心颗粒</v>
          </cell>
          <cell r="I663" t="str">
            <v>限有明确的焦虑症诊断证据</v>
          </cell>
        </row>
        <row r="664">
          <cell r="H664" t="str">
            <v>清脑复神液</v>
          </cell>
        </row>
        <row r="665">
          <cell r="H665" t="str">
            <v>益心宁神片</v>
          </cell>
          <cell r="I665" t="str">
            <v>▲</v>
          </cell>
        </row>
        <row r="666">
          <cell r="H666" t="str">
            <v>枣仁安神胶囊（颗粒、液）</v>
          </cell>
          <cell r="I666" t="str">
            <v>▲</v>
          </cell>
        </row>
        <row r="667">
          <cell r="H667" t="str">
            <v>六味安神胶囊</v>
          </cell>
          <cell r="I667" t="str">
            <v>▲</v>
          </cell>
        </row>
        <row r="668">
          <cell r="H668" t="str">
            <v>安神足液</v>
          </cell>
        </row>
        <row r="669">
          <cell r="H669" t="str">
            <v>健脑胶囊</v>
          </cell>
        </row>
        <row r="671">
          <cell r="H671" t="str">
            <v>参芪五味子片（胶囊、颗粒）</v>
          </cell>
        </row>
        <row r="672">
          <cell r="H672" t="str">
            <v>活力苏口服液</v>
          </cell>
          <cell r="I672" t="str">
            <v>▲</v>
          </cell>
        </row>
        <row r="673">
          <cell r="H673" t="str">
            <v>七叶神安片</v>
          </cell>
        </row>
        <row r="674">
          <cell r="H674" t="str">
            <v>养血安神片（颗粒）</v>
          </cell>
          <cell r="I674" t="str">
            <v>▲</v>
          </cell>
        </row>
        <row r="675">
          <cell r="H675" t="str">
            <v>蓝芷安脑胶囊</v>
          </cell>
        </row>
        <row r="676">
          <cell r="H676" t="str">
            <v>眠安宁颗粒</v>
          </cell>
        </row>
        <row r="677">
          <cell r="H677" t="str">
            <v>七叶神安分散片</v>
          </cell>
        </row>
        <row r="679">
          <cell r="H679" t="str">
            <v>百乐眠胶囊</v>
          </cell>
          <cell r="I679" t="str">
            <v>▲</v>
          </cell>
        </row>
        <row r="680">
          <cell r="H680" t="str">
            <v>舒眠片（胶囊）</v>
          </cell>
        </row>
        <row r="682">
          <cell r="H682" t="str">
            <v>乌灵胶囊</v>
          </cell>
          <cell r="I682" t="str">
            <v>▲</v>
          </cell>
        </row>
        <row r="683">
          <cell r="H683" t="str">
            <v>安神补脑片（胶囊、颗粒、液）</v>
          </cell>
          <cell r="I683" t="str">
            <v>▲</v>
          </cell>
        </row>
        <row r="684">
          <cell r="H684" t="str">
            <v>补脑安神片（胶囊）</v>
          </cell>
        </row>
        <row r="685">
          <cell r="H685" t="str">
            <v>甜梦胶囊（口服液）</v>
          </cell>
        </row>
        <row r="686">
          <cell r="H686" t="str">
            <v>小儿黄龙颗粒</v>
          </cell>
        </row>
        <row r="687">
          <cell r="H687" t="str">
            <v>复方海蛇胶囊</v>
          </cell>
        </row>
        <row r="688">
          <cell r="H688" t="str">
            <v>脑灵素片</v>
          </cell>
        </row>
        <row r="690">
          <cell r="H690" t="str">
            <v>朱砂安神丸（片）</v>
          </cell>
        </row>
        <row r="692">
          <cell r="H692" t="str">
            <v>槐角丸</v>
          </cell>
        </row>
        <row r="693">
          <cell r="H693" t="str">
            <v>十灰散（丸）</v>
          </cell>
        </row>
        <row r="694">
          <cell r="H694" t="str">
            <v>独一味丸（片、胶囊、颗粒、软胶囊）</v>
          </cell>
        </row>
        <row r="695">
          <cell r="H695" t="str">
            <v>裸花紫珠片（胶囊、颗粒）</v>
          </cell>
        </row>
        <row r="696">
          <cell r="H696" t="str">
            <v>裸花紫珠栓</v>
          </cell>
        </row>
        <row r="697">
          <cell r="H697" t="str">
            <v>三七血伤宁散（胶囊）</v>
          </cell>
        </row>
        <row r="698">
          <cell r="H698" t="str">
            <v>止血镇痛胶囊</v>
          </cell>
        </row>
        <row r="699">
          <cell r="H699" t="str">
            <v>致康胶囊</v>
          </cell>
        </row>
        <row r="700">
          <cell r="H700" t="str">
            <v>紫地宁血散</v>
          </cell>
        </row>
        <row r="701">
          <cell r="H701" t="str">
            <v>榆栀止血颗粒</v>
          </cell>
        </row>
        <row r="702">
          <cell r="H702" t="str">
            <v>紫珠止血液</v>
          </cell>
        </row>
        <row r="705">
          <cell r="H705" t="str">
            <v>麝香保心丸</v>
          </cell>
        </row>
        <row r="706">
          <cell r="H706" t="str">
            <v>通心络片（胶囊）</v>
          </cell>
        </row>
        <row r="707">
          <cell r="H707" t="str">
            <v>血栓心脉宁片（胶囊）</v>
          </cell>
        </row>
        <row r="708">
          <cell r="H708" t="str">
            <v>补心气口服液</v>
          </cell>
        </row>
        <row r="709">
          <cell r="H709" t="str">
            <v>参芍片（胶囊）</v>
          </cell>
        </row>
        <row r="710">
          <cell r="H710" t="str">
            <v>大株红景天胶囊（片）</v>
          </cell>
          <cell r="I710" t="str">
            <v>限有冠心病、心绞痛的明确诊断证据</v>
          </cell>
        </row>
        <row r="711">
          <cell r="H711" t="str">
            <v>灯银脑通胶囊</v>
          </cell>
        </row>
        <row r="712">
          <cell r="H712" t="str">
            <v>复方地龙片（胶囊）</v>
          </cell>
        </row>
        <row r="713">
          <cell r="H713" t="str">
            <v>冠心静片（胶囊）</v>
          </cell>
        </row>
        <row r="714">
          <cell r="H714" t="str">
            <v>龙生蛭胶囊</v>
          </cell>
          <cell r="I714" t="str">
            <v>▲</v>
          </cell>
        </row>
        <row r="715">
          <cell r="H715" t="str">
            <v>脉络通、脉络通片（胶囊、颗粒）</v>
          </cell>
          <cell r="I715" t="str">
            <v>限周围血管血栓性病变</v>
          </cell>
        </row>
        <row r="716">
          <cell r="H716" t="str">
            <v>木丹颗粒</v>
          </cell>
        </row>
        <row r="717">
          <cell r="H717" t="str">
            <v>脑安片（胶囊、颗粒、滴丸）</v>
          </cell>
        </row>
        <row r="718">
          <cell r="H718" t="str">
            <v>脑脉泰胶囊</v>
          </cell>
        </row>
        <row r="719">
          <cell r="H719" t="str">
            <v>脑心通丸（片、胶囊）</v>
          </cell>
          <cell r="I719" t="str">
            <v>限中重度脑梗塞、冠心病心绞痛患者</v>
          </cell>
        </row>
        <row r="720">
          <cell r="H720" t="str">
            <v>芪参胶囊</v>
          </cell>
        </row>
        <row r="721">
          <cell r="H721" t="str">
            <v>芪参益气滴丸</v>
          </cell>
        </row>
        <row r="722">
          <cell r="H722" t="str">
            <v>芪参通络胶囊</v>
          </cell>
        </row>
        <row r="723">
          <cell r="H723" t="str">
            <v>芪龙胶囊</v>
          </cell>
        </row>
        <row r="724">
          <cell r="H724" t="str">
            <v>肾衰宁片（胶囊、颗粒）</v>
          </cell>
        </row>
        <row r="725">
          <cell r="H725" t="str">
            <v>舒心口服液</v>
          </cell>
        </row>
        <row r="726">
          <cell r="H726" t="str">
            <v>消栓颗粒(肠溶胶囊)</v>
          </cell>
        </row>
        <row r="727">
          <cell r="H727" t="str">
            <v>心悦胶囊</v>
          </cell>
        </row>
        <row r="728">
          <cell r="H728" t="str">
            <v>养心氏片</v>
          </cell>
        </row>
        <row r="729">
          <cell r="H729" t="str">
            <v>益心舒丸（片、胶囊、颗粒）</v>
          </cell>
        </row>
        <row r="730">
          <cell r="H730" t="str">
            <v>益心丸（胶囊、颗粒）</v>
          </cell>
        </row>
        <row r="731">
          <cell r="H731" t="str">
            <v>愈心痛胶囊</v>
          </cell>
        </row>
        <row r="732">
          <cell r="H732" t="str">
            <v>补虚通瘀颗粒</v>
          </cell>
        </row>
        <row r="733">
          <cell r="H733" t="str">
            <v>灵宝护心丹</v>
          </cell>
        </row>
        <row r="734">
          <cell r="H734" t="str">
            <v>龙加通络胶囊</v>
          </cell>
          <cell r="I734" t="str">
            <v>▲</v>
          </cell>
        </row>
        <row r="735">
          <cell r="H735" t="str">
            <v>芪丹通脉片</v>
          </cell>
        </row>
        <row r="736">
          <cell r="H736" t="str">
            <v>大株红景天注射液</v>
          </cell>
          <cell r="I736" t="str">
            <v>限二级及以上医疗机构有冠心病、心绞痛的明确诊断依据</v>
          </cell>
        </row>
        <row r="737">
          <cell r="H737" t="str">
            <v>丹羚心舒胶囊</v>
          </cell>
          <cell r="I737" t="str">
            <v/>
          </cell>
        </row>
        <row r="738">
          <cell r="H738" t="str">
            <v>心胃止痛胶囊</v>
          </cell>
          <cell r="I738" t="str">
            <v/>
          </cell>
        </row>
        <row r="740">
          <cell r="H740" t="str">
            <v>地奥心血康胶囊</v>
          </cell>
        </row>
        <row r="741">
          <cell r="H741" t="str">
            <v>复方丹参片（丸、胶囊、颗粒、滴丸）</v>
          </cell>
        </row>
        <row r="742">
          <cell r="H742" t="str">
            <v>速效救心丸</v>
          </cell>
        </row>
        <row r="743">
          <cell r="H743" t="str">
            <v>香丹注射液</v>
          </cell>
          <cell r="I743" t="str">
            <v>限二级及以上医疗机构</v>
          </cell>
        </row>
        <row r="744">
          <cell r="H744" t="str">
            <v>血府逐瘀丸（片、胶囊）</v>
          </cell>
        </row>
        <row r="745">
          <cell r="H745" t="str">
            <v>复方丹参喷雾剂</v>
          </cell>
          <cell r="I745" t="str">
            <v>▲</v>
          </cell>
        </row>
        <row r="746">
          <cell r="H746" t="str">
            <v>冠脉宁片（胶囊）</v>
          </cell>
        </row>
        <row r="747">
          <cell r="H747" t="str">
            <v>冠心丹参片（胶囊、颗粒、滴丸）</v>
          </cell>
        </row>
        <row r="748">
          <cell r="H748" t="str">
            <v>冠心舒通胶囊</v>
          </cell>
        </row>
        <row r="749">
          <cell r="H749" t="str">
            <v>黄杨宁片</v>
          </cell>
        </row>
        <row r="750">
          <cell r="H750" t="str">
            <v>乐脉丸（片、胶囊、颗粒）</v>
          </cell>
        </row>
        <row r="751">
          <cell r="H751" t="str">
            <v>理气活血滴丸</v>
          </cell>
        </row>
        <row r="752">
          <cell r="H752" t="str">
            <v>利脑心片（胶囊）</v>
          </cell>
        </row>
        <row r="753">
          <cell r="H753" t="str">
            <v>脑得生丸（片、胶囊、颗粒）</v>
          </cell>
        </row>
        <row r="754">
          <cell r="H754" t="str">
            <v>地奥心血康片（软胶囊）</v>
          </cell>
        </row>
        <row r="755">
          <cell r="H755" t="str">
            <v>心可舒丸（片、胶囊、颗粒）</v>
          </cell>
        </row>
        <row r="756">
          <cell r="H756" t="str">
            <v>心脑宁胶囊</v>
          </cell>
        </row>
        <row r="757">
          <cell r="H757" t="str">
            <v>血府逐瘀颗粒（口服液）</v>
          </cell>
        </row>
        <row r="758">
          <cell r="H758" t="str">
            <v>银丹心脑通软胶囊</v>
          </cell>
        </row>
        <row r="760">
          <cell r="H760" t="str">
            <v>丹参注射液</v>
          </cell>
          <cell r="I760" t="str">
            <v>限二级及以上医疗机构并有明确的缺血性心脑血管疾病急性发作证据的患者</v>
          </cell>
        </row>
        <row r="761">
          <cell r="H761" t="str">
            <v>丹参片（胶囊、颗粒、口服液、合剂、滴丸）</v>
          </cell>
        </row>
        <row r="762">
          <cell r="H762" t="str">
            <v>丹参舒心胶囊</v>
          </cell>
        </row>
        <row r="763">
          <cell r="H763" t="str">
            <v>丹参益心胶囊</v>
          </cell>
        </row>
        <row r="764">
          <cell r="H764" t="str">
            <v>丹七片（胶囊、软胶囊）</v>
          </cell>
        </row>
        <row r="765">
          <cell r="H765" t="str">
            <v>扶正化瘀片（胶囊）</v>
          </cell>
        </row>
        <row r="766">
          <cell r="H766" t="str">
            <v>复方川芎片（胶囊）</v>
          </cell>
        </row>
        <row r="767">
          <cell r="H767" t="str">
            <v>双丹片（胶囊、颗粒）</v>
          </cell>
        </row>
        <row r="768">
          <cell r="H768" t="str">
            <v>银丹心泰滴丸</v>
          </cell>
        </row>
        <row r="770">
          <cell r="H770" t="str">
            <v>芪苈强心胶囊</v>
          </cell>
        </row>
        <row r="771">
          <cell r="H771" t="str">
            <v>参桂胶囊</v>
          </cell>
        </row>
        <row r="773">
          <cell r="H773" t="str">
            <v>脉络宁注射液</v>
          </cell>
          <cell r="I773" t="str">
            <v>限二级及以上医疗机构</v>
          </cell>
        </row>
        <row r="774">
          <cell r="H774" t="str">
            <v>脉络宁颗粒（口服液）</v>
          </cell>
        </row>
        <row r="775">
          <cell r="H775" t="str">
            <v>通塞脉片（胶囊、颗粒）</v>
          </cell>
        </row>
        <row r="776">
          <cell r="H776" t="str">
            <v>康尔心胶囊</v>
          </cell>
        </row>
        <row r="778">
          <cell r="H778" t="str">
            <v>参仙升脉口服液</v>
          </cell>
          <cell r="I778" t="str">
            <v>▲</v>
          </cell>
        </row>
        <row r="779">
          <cell r="H779" t="str">
            <v>丹鹿通督片</v>
          </cell>
        </row>
        <row r="780">
          <cell r="H780" t="str">
            <v>黄根片</v>
          </cell>
        </row>
        <row r="781">
          <cell r="H781" t="str">
            <v>培元通脑胶囊</v>
          </cell>
        </row>
        <row r="782">
          <cell r="H782" t="str">
            <v>心宝丸</v>
          </cell>
        </row>
        <row r="783">
          <cell r="H783" t="str">
            <v>心可宁胶囊</v>
          </cell>
        </row>
        <row r="784">
          <cell r="H784" t="str">
            <v>心元胶囊</v>
          </cell>
        </row>
        <row r="785">
          <cell r="H785" t="str">
            <v>正心泰片（胶囊、颗粒）</v>
          </cell>
        </row>
        <row r="787">
          <cell r="H787" t="str">
            <v>冠心苏合丸（胶囊、软胶囊）</v>
          </cell>
        </row>
        <row r="788">
          <cell r="H788" t="str">
            <v>活心丸</v>
          </cell>
        </row>
        <row r="789">
          <cell r="H789" t="str">
            <v>葛兰心宁软胶囊</v>
          </cell>
        </row>
        <row r="790">
          <cell r="H790" t="str">
            <v>冠心苏合滴丸</v>
          </cell>
        </row>
        <row r="791">
          <cell r="H791" t="str">
            <v>红花注射液</v>
          </cell>
          <cell r="I791" t="str">
            <v>限二级及以上医疗机构并有急救抢救临床证据的患者</v>
          </cell>
        </row>
        <row r="792">
          <cell r="H792" t="str">
            <v>救心丸</v>
          </cell>
        </row>
        <row r="793">
          <cell r="H793" t="str">
            <v>苦碟子注射液</v>
          </cell>
          <cell r="I793" t="str">
            <v>限二级及以上医疗机构并有明确冠心病、心绞痛、脑梗塞诊断的患者</v>
          </cell>
        </row>
        <row r="794">
          <cell r="H794" t="str">
            <v>宽胸气雾剂</v>
          </cell>
        </row>
        <row r="795">
          <cell r="H795" t="str">
            <v>脉平片</v>
          </cell>
          <cell r="I795" t="str">
            <v>▲</v>
          </cell>
        </row>
        <row r="796">
          <cell r="H796" t="str">
            <v>脑心清片（胶囊）</v>
          </cell>
        </row>
        <row r="797">
          <cell r="H797" t="str">
            <v>麝香通心滴丸</v>
          </cell>
        </row>
        <row r="798">
          <cell r="H798" t="str">
            <v>速效心痛滴丸</v>
          </cell>
        </row>
        <row r="799">
          <cell r="H799" t="str">
            <v>心安胶囊</v>
          </cell>
        </row>
        <row r="800">
          <cell r="H800" t="str">
            <v>心脉通片（胶囊）</v>
          </cell>
        </row>
        <row r="801">
          <cell r="H801" t="str">
            <v>心血宁片（胶囊）</v>
          </cell>
        </row>
        <row r="802">
          <cell r="H802" t="str">
            <v>延丹胶囊</v>
          </cell>
          <cell r="I802" t="str">
            <v>▲</v>
          </cell>
        </row>
        <row r="803">
          <cell r="H803" t="str">
            <v>愈风宁心丸（片、胶囊、颗粒、滴丸）</v>
          </cell>
        </row>
        <row r="804">
          <cell r="H804" t="str">
            <v>通心舒胶囊</v>
          </cell>
          <cell r="I804" t="str">
            <v>▲</v>
          </cell>
        </row>
        <row r="805">
          <cell r="H805" t="str">
            <v>丹香葡萄糖滴注液</v>
          </cell>
        </row>
        <row r="806">
          <cell r="H806" t="str">
            <v>三七丹参片</v>
          </cell>
        </row>
        <row r="807">
          <cell r="H807" t="str">
            <v>心脑联通胶囊</v>
          </cell>
        </row>
        <row r="808">
          <cell r="H808" t="str">
            <v>血脉通胶囊</v>
          </cell>
        </row>
        <row r="810">
          <cell r="H810" t="str">
            <v>灯盏花素片</v>
          </cell>
        </row>
        <row r="811">
          <cell r="H811" t="str">
            <v>血塞通注射液</v>
          </cell>
          <cell r="I811" t="str">
            <v>限二级及以上医疗机构的中风偏瘫或视网膜中央静脉阻塞的患者</v>
          </cell>
        </row>
        <row r="812">
          <cell r="H812" t="str">
            <v>注射用血塞通(冻干)</v>
          </cell>
          <cell r="I812" t="str">
            <v>限二级及以上医疗机构的中风偏瘫或视网膜中央静脉阻塞的患者</v>
          </cell>
        </row>
        <row r="813">
          <cell r="H813" t="str">
            <v>血栓通注射液</v>
          </cell>
          <cell r="I813" t="str">
            <v>限二级及以上医疗机构的中风偏瘫或视网膜中央静脉阻塞的患者</v>
          </cell>
        </row>
        <row r="814">
          <cell r="H814" t="str">
            <v>注射用血栓通(冻干)</v>
          </cell>
          <cell r="I814" t="str">
            <v>限二级及以上医疗机构的中风偏瘫或视网膜中央静脉阻塞的患者</v>
          </cell>
        </row>
        <row r="815">
          <cell r="H815" t="str">
            <v>龙心素胶囊</v>
          </cell>
        </row>
        <row r="816">
          <cell r="H816" t="str">
            <v>大川芎片（口服液）</v>
          </cell>
        </row>
        <row r="817">
          <cell r="H817" t="str">
            <v>丹灯通脑片（胶囊、滴丸）</v>
          </cell>
        </row>
        <row r="818">
          <cell r="H818" t="str">
            <v>灯盏生脉胶囊</v>
          </cell>
        </row>
        <row r="819">
          <cell r="H819" t="str">
            <v>灯盏细辛胶囊（颗粒、软胶囊）</v>
          </cell>
        </row>
        <row r="820">
          <cell r="H820" t="str">
            <v>灯盏细辛注射液</v>
          </cell>
          <cell r="I820" t="str">
            <v>限二级及以上医疗机构并有明确的缺血性心脑血管疾病急性发作证据的患者</v>
          </cell>
        </row>
        <row r="821">
          <cell r="H821" t="str">
            <v>灯盏花素注射液</v>
          </cell>
          <cell r="I821" t="str">
            <v>限二级及以上医疗机构并有明确的缺血性心脑血管疾病急性发作证据的患者</v>
          </cell>
        </row>
        <row r="822">
          <cell r="H822" t="str">
            <v>注射用灯盏花素</v>
          </cell>
          <cell r="I822" t="str">
            <v>限二级及以上医疗机构并有明确的缺血性心脑血管疾病急性发作证据的患者</v>
          </cell>
        </row>
        <row r="823">
          <cell r="H823" t="str">
            <v>葛酮通络胶囊</v>
          </cell>
          <cell r="I823" t="str">
            <v>▲</v>
          </cell>
        </row>
        <row r="824">
          <cell r="H824" t="str">
            <v>冠心宁片</v>
          </cell>
        </row>
        <row r="825">
          <cell r="H825" t="str">
            <v>冠心宁注射液</v>
          </cell>
          <cell r="I825" t="str">
            <v>限二级及以上医疗机构</v>
          </cell>
        </row>
        <row r="826">
          <cell r="H826" t="str">
            <v>龙血通络胶囊</v>
          </cell>
        </row>
        <row r="827">
          <cell r="H827" t="str">
            <v>脉管复康片（胶囊）</v>
          </cell>
        </row>
        <row r="828">
          <cell r="H828" t="str">
            <v>脉血康胶囊（肠溶片）</v>
          </cell>
        </row>
        <row r="829">
          <cell r="H829" t="str">
            <v>脑脉利颗粒</v>
          </cell>
        </row>
        <row r="830">
          <cell r="H830" t="str">
            <v>三七通舒胶囊</v>
          </cell>
          <cell r="I830" t="str">
            <v>▲</v>
          </cell>
        </row>
        <row r="831">
          <cell r="H831" t="str">
            <v>血塞通片（颗粒、胶囊、软胶囊、滴丸、分散片）</v>
          </cell>
          <cell r="I831" t="str">
            <v>▲</v>
          </cell>
        </row>
        <row r="832">
          <cell r="H832" t="str">
            <v>血栓通胶囊</v>
          </cell>
          <cell r="I832" t="str">
            <v>▲</v>
          </cell>
        </row>
        <row r="833">
          <cell r="H833" t="str">
            <v>疏血通注射液</v>
          </cell>
          <cell r="I833" t="str">
            <v>限二级及以上医疗机构并有明确的缺血性脑血管疾病急性发作证据的重症患者</v>
          </cell>
        </row>
        <row r="834">
          <cell r="H834" t="str">
            <v>天丹通络片（胶囊）</v>
          </cell>
        </row>
        <row r="835">
          <cell r="H835" t="str">
            <v>豨莶通栓胶囊</v>
          </cell>
        </row>
        <row r="836">
          <cell r="H836" t="str">
            <v>消栓通络片（胶囊、颗粒）</v>
          </cell>
          <cell r="I836" t="str">
            <v>▲</v>
          </cell>
        </row>
        <row r="837">
          <cell r="H837" t="str">
            <v>消栓再造丸</v>
          </cell>
        </row>
        <row r="838">
          <cell r="H838" t="str">
            <v>心达康片（胶囊）</v>
          </cell>
        </row>
        <row r="839">
          <cell r="H839" t="str">
            <v>心脑康片（胶囊）</v>
          </cell>
        </row>
        <row r="840">
          <cell r="H840" t="str">
            <v>心脑舒通片（胶囊）</v>
          </cell>
        </row>
        <row r="841">
          <cell r="H841" t="str">
            <v>银杏叶丸（片、颗粒、胶囊、软胶囊、滴丸、口服液、酊）</v>
          </cell>
          <cell r="I841" t="str">
            <v>▲</v>
          </cell>
        </row>
        <row r="842">
          <cell r="H842" t="str">
            <v>银杏酮酯片（颗粒、胶囊、滴丸、分散片）</v>
          </cell>
          <cell r="I842" t="str">
            <v>▲</v>
          </cell>
        </row>
        <row r="843">
          <cell r="H843" t="str">
            <v>杏灵分散片</v>
          </cell>
          <cell r="I843" t="str">
            <v>▲</v>
          </cell>
        </row>
        <row r="844">
          <cell r="H844" t="str">
            <v>舒血宁注射液</v>
          </cell>
          <cell r="I844" t="str">
            <v>限二级及以上医疗机构并有明确的缺血性心脑血管疾病急性发作证据的患者</v>
          </cell>
        </row>
        <row r="845">
          <cell r="H845" t="str">
            <v>黄芪注射液</v>
          </cell>
          <cell r="I845" t="str">
            <v>限二级及以上医疗机构病毒性心肌炎患者</v>
          </cell>
        </row>
        <row r="846">
          <cell r="H846" t="str">
            <v>银盏心脉滴丸</v>
          </cell>
        </row>
        <row r="847">
          <cell r="H847" t="str">
            <v>逐瘀通脉胶囊</v>
          </cell>
        </row>
        <row r="848">
          <cell r="H848" t="str">
            <v>复脉定胶囊</v>
          </cell>
        </row>
        <row r="849">
          <cell r="H849" t="str">
            <v>复方龙血竭胶囊</v>
          </cell>
        </row>
        <row r="850">
          <cell r="H850" t="str">
            <v>复方当归注射液</v>
          </cell>
          <cell r="I850" t="str">
            <v/>
          </cell>
        </row>
        <row r="851">
          <cell r="H851" t="str">
            <v>脑络通胶囊</v>
          </cell>
          <cell r="I851" t="str">
            <v/>
          </cell>
        </row>
        <row r="852">
          <cell r="H852" t="str">
            <v>心脑清软胶囊</v>
          </cell>
          <cell r="I852" t="str">
            <v/>
          </cell>
        </row>
        <row r="853">
          <cell r="H853" t="str">
            <v>杏灵滴丸</v>
          </cell>
          <cell r="I853" t="str">
            <v>★（576）</v>
          </cell>
        </row>
        <row r="854">
          <cell r="H854" t="str">
            <v>益脉康片</v>
          </cell>
          <cell r="I854" t="str">
            <v/>
          </cell>
        </row>
        <row r="855">
          <cell r="H855" t="str">
            <v>注射用红花黄色素</v>
          </cell>
          <cell r="I855" t="str">
            <v>限二级及以上医疗机构并有急救、抢救的临床证据的患者</v>
          </cell>
        </row>
        <row r="857">
          <cell r="H857" t="str">
            <v>鳖甲煎丸</v>
          </cell>
        </row>
        <row r="858">
          <cell r="H858" t="str">
            <v>大黄䗪虫丸（片、胶囊）</v>
          </cell>
        </row>
        <row r="859">
          <cell r="H859" t="str">
            <v>复方鳖甲软肝片</v>
          </cell>
        </row>
        <row r="860">
          <cell r="H860" t="str">
            <v>活血通脉片（胶囊）</v>
          </cell>
        </row>
        <row r="861">
          <cell r="H861" t="str">
            <v>脑栓通胶囊</v>
          </cell>
        </row>
        <row r="862">
          <cell r="H862" t="str">
            <v>脑血康片（滴丸）</v>
          </cell>
        </row>
        <row r="863">
          <cell r="H863" t="str">
            <v>脑栓康复胶囊</v>
          </cell>
        </row>
        <row r="864">
          <cell r="H864" t="str">
            <v>脑血疏口服液</v>
          </cell>
          <cell r="I864" t="str">
            <v>限出血性中风急性期及恢复早期</v>
          </cell>
        </row>
        <row r="865">
          <cell r="H865" t="str">
            <v>消癥丸</v>
          </cell>
        </row>
        <row r="867">
          <cell r="H867" t="str">
            <v>丹蒌片</v>
          </cell>
        </row>
        <row r="868">
          <cell r="H868" t="str">
            <v>瓜蒌皮注射液</v>
          </cell>
          <cell r="I868" t="str">
            <v>在二级及以上医疗机构并有冠心病稳定型心绞痛明确诊断证据的患者</v>
          </cell>
        </row>
        <row r="869">
          <cell r="H869" t="str">
            <v>醒脑再造丸（胶囊）</v>
          </cell>
        </row>
        <row r="870">
          <cell r="H870" t="str">
            <v>心速宁胶囊</v>
          </cell>
        </row>
        <row r="873">
          <cell r="H873" t="str">
            <v>丹栀逍遥丸</v>
          </cell>
        </row>
        <row r="874">
          <cell r="H874" t="str">
            <v>逍遥丸（颗粒）</v>
          </cell>
        </row>
        <row r="875">
          <cell r="H875" t="str">
            <v>柴胡舒肝丸</v>
          </cell>
          <cell r="I875" t="str">
            <v>▲</v>
          </cell>
        </row>
        <row r="876">
          <cell r="H876" t="str">
            <v>丹栀逍遥片（胶囊）</v>
          </cell>
        </row>
        <row r="877">
          <cell r="H877" t="str">
            <v>红花逍遥片（胶囊、颗粒）</v>
          </cell>
        </row>
        <row r="878">
          <cell r="H878" t="str">
            <v>加味逍遥丸（片、胶囊、颗粒）</v>
          </cell>
        </row>
        <row r="879">
          <cell r="H879" t="str">
            <v>九味肝泰胶囊</v>
          </cell>
        </row>
        <row r="880">
          <cell r="H880" t="str">
            <v>平肝舒络丸</v>
          </cell>
        </row>
        <row r="881">
          <cell r="H881" t="str">
            <v>舒肝解郁胶囊</v>
          </cell>
        </row>
        <row r="882">
          <cell r="H882" t="str">
            <v>舒肝丸（散、片、颗粒）</v>
          </cell>
        </row>
        <row r="883">
          <cell r="H883" t="str">
            <v>逍遥片</v>
          </cell>
        </row>
        <row r="884">
          <cell r="H884" t="str">
            <v>乙肝益气解郁颗粒</v>
          </cell>
        </row>
        <row r="885">
          <cell r="H885" t="str">
            <v>越鞠丸</v>
          </cell>
          <cell r="I885" t="str">
            <v>▲</v>
          </cell>
        </row>
        <row r="886">
          <cell r="H886" t="str">
            <v>舒神灵胶囊</v>
          </cell>
        </row>
        <row r="888">
          <cell r="H888" t="str">
            <v>气滞胃痛片（胶囊、颗粒）</v>
          </cell>
        </row>
        <row r="889">
          <cell r="H889" t="str">
            <v>三九胃泰颗粒（胶囊）</v>
          </cell>
        </row>
        <row r="890">
          <cell r="H890" t="str">
            <v>胃苏颗粒</v>
          </cell>
        </row>
        <row r="891">
          <cell r="H891" t="str">
            <v>元胡止痛片（胶囊、颗粒、滴丸）</v>
          </cell>
        </row>
        <row r="892">
          <cell r="H892" t="str">
            <v>金胃泰胶囊</v>
          </cell>
        </row>
        <row r="893">
          <cell r="H893" t="str">
            <v>枳术宽中胶囊</v>
          </cell>
        </row>
        <row r="894">
          <cell r="H894" t="str">
            <v>荜铃胃痛颗粒</v>
          </cell>
        </row>
        <row r="895">
          <cell r="H895" t="str">
            <v>颠茄片</v>
          </cell>
        </row>
        <row r="896">
          <cell r="H896" t="str">
            <v>复方陈香胃片</v>
          </cell>
        </row>
        <row r="897">
          <cell r="H897" t="str">
            <v>复方田七胃痛片（胶囊）</v>
          </cell>
        </row>
        <row r="898">
          <cell r="H898" t="str">
            <v>肝达康片（胶囊、颗粒）</v>
          </cell>
        </row>
        <row r="899">
          <cell r="H899" t="str">
            <v>加味左金丸</v>
          </cell>
        </row>
        <row r="900">
          <cell r="H900" t="str">
            <v>健胃消炎颗粒</v>
          </cell>
        </row>
        <row r="901">
          <cell r="H901" t="str">
            <v>健胃愈疡片（胶囊、颗粒）</v>
          </cell>
        </row>
        <row r="902">
          <cell r="H902" t="str">
            <v>荆花胃康胶丸</v>
          </cell>
        </row>
        <row r="903">
          <cell r="H903" t="str">
            <v>快胃片</v>
          </cell>
        </row>
        <row r="904">
          <cell r="H904" t="str">
            <v>摩罗丹</v>
          </cell>
        </row>
        <row r="905">
          <cell r="H905" t="str">
            <v>木香顺气丸（颗粒)</v>
          </cell>
        </row>
        <row r="906">
          <cell r="H906" t="str">
            <v>舒肝健胃丸</v>
          </cell>
        </row>
        <row r="907">
          <cell r="H907" t="str">
            <v>舒肝止痛丸</v>
          </cell>
        </row>
        <row r="908">
          <cell r="H908" t="str">
            <v>胃肠安丸</v>
          </cell>
        </row>
        <row r="909">
          <cell r="H909" t="str">
            <v>胃康胶囊</v>
          </cell>
        </row>
        <row r="910">
          <cell r="H910" t="str">
            <v>胃康灵丸（片、胶囊、颗粒）</v>
          </cell>
        </row>
        <row r="911">
          <cell r="H911" t="str">
            <v>胃力康颗粒</v>
          </cell>
        </row>
        <row r="912">
          <cell r="H912" t="str">
            <v>胃痛宁片</v>
          </cell>
        </row>
        <row r="913">
          <cell r="H913" t="str">
            <v>香砂枳术丸</v>
          </cell>
        </row>
        <row r="914">
          <cell r="H914" t="str">
            <v>小儿香橘丸</v>
          </cell>
        </row>
        <row r="915">
          <cell r="H915" t="str">
            <v>元胡止痛口服液</v>
          </cell>
          <cell r="I915" t="str">
            <v>▲</v>
          </cell>
        </row>
        <row r="916">
          <cell r="H916" t="str">
            <v>枳术丸(颗粒）</v>
          </cell>
          <cell r="I916" t="str">
            <v>▲</v>
          </cell>
        </row>
        <row r="917">
          <cell r="H917" t="str">
            <v>中满分消丸</v>
          </cell>
        </row>
        <row r="918">
          <cell r="H918" t="str">
            <v>左金丸（片、胶囊）</v>
          </cell>
        </row>
        <row r="919">
          <cell r="H919" t="str">
            <v>猴头健胃灵片</v>
          </cell>
        </row>
        <row r="920">
          <cell r="H920" t="str">
            <v>舒肝消积丸</v>
          </cell>
          <cell r="I920" t="str">
            <v>▲</v>
          </cell>
        </row>
        <row r="921">
          <cell r="H921" t="str">
            <v>陈香露白露片</v>
          </cell>
        </row>
        <row r="922">
          <cell r="H922" t="str">
            <v>猴头健胃灵胶囊</v>
          </cell>
        </row>
        <row r="923">
          <cell r="H923" t="str">
            <v>双金胃肠胶囊</v>
          </cell>
        </row>
        <row r="924">
          <cell r="H924" t="str">
            <v>双金胃疡胶囊</v>
          </cell>
        </row>
        <row r="925">
          <cell r="H925" t="str">
            <v>仙人掌胃康胶囊</v>
          </cell>
        </row>
        <row r="926">
          <cell r="H926" t="str">
            <v>元和正胃片</v>
          </cell>
        </row>
        <row r="927">
          <cell r="H927" t="str">
            <v>制酸止痛胶囊</v>
          </cell>
        </row>
        <row r="928">
          <cell r="H928" t="str">
            <v>胃刻宁片</v>
          </cell>
        </row>
        <row r="931">
          <cell r="H931" t="str">
            <v>王氏保赤丸</v>
          </cell>
        </row>
        <row r="932">
          <cell r="H932" t="str">
            <v>小儿七星茶颗粒（口服液、糖浆）</v>
          </cell>
        </row>
        <row r="933">
          <cell r="H933" t="str">
            <v>小儿消食片（颗粒）</v>
          </cell>
        </row>
        <row r="934">
          <cell r="H934" t="str">
            <v>健胃消食口服液</v>
          </cell>
          <cell r="I934" t="str">
            <v>▲</v>
          </cell>
        </row>
        <row r="935">
          <cell r="H935" t="str">
            <v>胃痞消颗粒</v>
          </cell>
          <cell r="I935" t="str">
            <v>▲；限有明确诊断证据的萎缩性胃炎患者</v>
          </cell>
        </row>
        <row r="936">
          <cell r="H936" t="str">
            <v>健胃消食片</v>
          </cell>
          <cell r="I936" t="str">
            <v>▲；限儿童</v>
          </cell>
        </row>
        <row r="937">
          <cell r="H937" t="str">
            <v>复方鸡内金片</v>
          </cell>
        </row>
        <row r="938">
          <cell r="H938" t="str">
            <v>平胃片</v>
          </cell>
        </row>
        <row r="939">
          <cell r="H939" t="str">
            <v>消痞和胃胶囊</v>
          </cell>
        </row>
        <row r="940">
          <cell r="H940" t="str">
            <v>小儿消食开胃颗粒</v>
          </cell>
        </row>
        <row r="941">
          <cell r="H941" t="str">
            <v>婴儿素</v>
          </cell>
        </row>
        <row r="943">
          <cell r="H943" t="str">
            <v>保和丸（片、颗粒）</v>
          </cell>
        </row>
        <row r="944">
          <cell r="H944" t="str">
            <v>小儿化食丸（口服液）</v>
          </cell>
        </row>
        <row r="945">
          <cell r="H945" t="str">
            <v>槟榔四消丸（片）</v>
          </cell>
        </row>
        <row r="946">
          <cell r="H946" t="str">
            <v>沉香化滞丸</v>
          </cell>
        </row>
        <row r="947">
          <cell r="H947" t="str">
            <v>化积颗粒（口服液）</v>
          </cell>
          <cell r="I947" t="str">
            <v>限儿童</v>
          </cell>
        </row>
        <row r="948">
          <cell r="H948" t="str">
            <v>开胸顺气丸（胶囊）</v>
          </cell>
        </row>
        <row r="949">
          <cell r="H949" t="str">
            <v>木香槟榔丸</v>
          </cell>
        </row>
        <row r="950">
          <cell r="H950" t="str">
            <v>神曲消食口服液</v>
          </cell>
        </row>
        <row r="951">
          <cell r="H951" t="str">
            <v>四磨汤口服液</v>
          </cell>
        </row>
        <row r="952">
          <cell r="H952" t="str">
            <v>一捻金、一捻金胶囊</v>
          </cell>
          <cell r="I952" t="str">
            <v>限儿童</v>
          </cell>
        </row>
        <row r="953">
          <cell r="H953" t="str">
            <v>越鞠保和丸</v>
          </cell>
        </row>
        <row r="954">
          <cell r="H954" t="str">
            <v>枳实导滞丸</v>
          </cell>
        </row>
        <row r="955">
          <cell r="H955" t="str">
            <v>隔山消积颗粒</v>
          </cell>
        </row>
        <row r="956">
          <cell r="H956" t="str">
            <v>胃药胶囊</v>
          </cell>
        </row>
        <row r="959">
          <cell r="H959" t="str">
            <v>川芎茶调丸（散、片、颗粒）</v>
          </cell>
        </row>
        <row r="960">
          <cell r="H960" t="str">
            <v>川芎茶调口服液</v>
          </cell>
          <cell r="I960" t="str">
            <v>▲</v>
          </cell>
        </row>
        <row r="961">
          <cell r="H961" t="str">
            <v>都梁滴丸（软胶囊）</v>
          </cell>
        </row>
        <row r="962">
          <cell r="H962" t="str">
            <v>秦归活络口服液</v>
          </cell>
        </row>
        <row r="963">
          <cell r="H963" t="str">
            <v>祛风止痛丸（片、胶囊）</v>
          </cell>
        </row>
        <row r="964">
          <cell r="H964" t="str">
            <v>疏风活络丸（片）</v>
          </cell>
        </row>
        <row r="965">
          <cell r="H965" t="str">
            <v>通天口服液</v>
          </cell>
        </row>
        <row r="966">
          <cell r="H966" t="str">
            <v>头风痛丸（胶囊）</v>
          </cell>
        </row>
        <row r="967">
          <cell r="H967" t="str">
            <v>镇脑宁胶囊</v>
          </cell>
        </row>
        <row r="969">
          <cell r="H969" t="str">
            <v>牛黄降压丸（片、胶囊）</v>
          </cell>
        </row>
        <row r="970">
          <cell r="H970" t="str">
            <v>松龄血脉康胶囊</v>
          </cell>
        </row>
        <row r="971">
          <cell r="H971" t="str">
            <v>丹珍头痛胶囊</v>
          </cell>
        </row>
        <row r="972">
          <cell r="H972" t="str">
            <v>九味熄风颗粒</v>
          </cell>
        </row>
        <row r="973">
          <cell r="H973" t="str">
            <v>牛黄抱龙丸</v>
          </cell>
        </row>
        <row r="974">
          <cell r="H974" t="str">
            <v>强力定眩片（胶囊）</v>
          </cell>
          <cell r="I974" t="str">
            <v>▲</v>
          </cell>
        </row>
        <row r="975">
          <cell r="H975" t="str">
            <v>清肝降压胶囊</v>
          </cell>
        </row>
        <row r="976">
          <cell r="H976" t="str">
            <v>清脑降压片（胶囊、颗粒）</v>
          </cell>
        </row>
        <row r="977">
          <cell r="H977" t="str">
            <v>全天麻片（胶囊）</v>
          </cell>
          <cell r="I977" t="str">
            <v>▲</v>
          </cell>
        </row>
        <row r="978">
          <cell r="H978" t="str">
            <v>天菊脑安胶囊</v>
          </cell>
          <cell r="I978" t="str">
            <v>▲</v>
          </cell>
        </row>
        <row r="979">
          <cell r="H979" t="str">
            <v>天麻钩藤颗粒</v>
          </cell>
        </row>
        <row r="980">
          <cell r="H980" t="str">
            <v>消眩止晕片</v>
          </cell>
          <cell r="I980" t="str">
            <v> </v>
          </cell>
        </row>
        <row r="981">
          <cell r="H981" t="str">
            <v>珍菊降压片</v>
          </cell>
        </row>
        <row r="982">
          <cell r="H982" t="str">
            <v>钩藤决明颗粒</v>
          </cell>
        </row>
        <row r="984">
          <cell r="H984" t="str">
            <v>平眩胶囊</v>
          </cell>
        </row>
        <row r="985">
          <cell r="H985" t="str">
            <v>安宫降压丸</v>
          </cell>
        </row>
        <row r="986">
          <cell r="H986" t="str">
            <v>复方罗布麻颗粒</v>
          </cell>
        </row>
        <row r="987">
          <cell r="H987" t="str">
            <v>脑立清丸（片、胶囊）</v>
          </cell>
        </row>
        <row r="988">
          <cell r="H988" t="str">
            <v>天智颗粒</v>
          </cell>
        </row>
        <row r="989">
          <cell r="H989" t="str">
            <v>苦丁降压胶囊</v>
          </cell>
        </row>
        <row r="990">
          <cell r="H990" t="str">
            <v>天麻头风灵胶囊</v>
          </cell>
        </row>
        <row r="991">
          <cell r="H991" t="str">
            <v>天麻头风灵</v>
          </cell>
        </row>
        <row r="992">
          <cell r="H992" t="str">
            <v>血压安巴布膏</v>
          </cell>
        </row>
        <row r="993">
          <cell r="H993" t="str">
            <v>晕痛定胶囊</v>
          </cell>
        </row>
        <row r="995">
          <cell r="H995" t="str">
            <v>半夏天麻丸</v>
          </cell>
        </row>
        <row r="996">
          <cell r="H996" t="str">
            <v>癫痫康胶囊</v>
          </cell>
        </row>
        <row r="997">
          <cell r="H997" t="str">
            <v>癫痫平片</v>
          </cell>
        </row>
        <row r="998">
          <cell r="H998" t="str">
            <v>化风丹</v>
          </cell>
        </row>
        <row r="999">
          <cell r="H999" t="str">
            <v>天黄猴枣散</v>
          </cell>
        </row>
        <row r="1001">
          <cell r="H1001" t="str">
            <v>正天丸（胶囊）</v>
          </cell>
        </row>
        <row r="1002">
          <cell r="H1002" t="str">
            <v>天舒片(胶囊)</v>
          </cell>
        </row>
        <row r="1003">
          <cell r="H1003" t="str">
            <v>丹膝颗粒</v>
          </cell>
        </row>
        <row r="1004">
          <cell r="H1004" t="str">
            <v>复方夏天无片</v>
          </cell>
        </row>
        <row r="1005">
          <cell r="H1005" t="str">
            <v>强力天麻杜仲丸（胶囊)</v>
          </cell>
        </row>
        <row r="1006">
          <cell r="H1006" t="str">
            <v>头痛宁胶囊</v>
          </cell>
        </row>
        <row r="1007">
          <cell r="H1007" t="str">
            <v>肿痛安胶囊</v>
          </cell>
        </row>
        <row r="1009">
          <cell r="H1009" t="str">
            <v>养血清脑丸(颗粒）</v>
          </cell>
        </row>
        <row r="1010">
          <cell r="H1010" t="str">
            <v>养血荣筋丸</v>
          </cell>
        </row>
        <row r="1012">
          <cell r="H1012" t="str">
            <v>华佗再造丸</v>
          </cell>
        </row>
        <row r="1013">
          <cell r="H1013" t="str">
            <v>人参再造丸</v>
          </cell>
        </row>
        <row r="1014">
          <cell r="H1014" t="str">
            <v>小活络丸（片）</v>
          </cell>
        </row>
        <row r="1015">
          <cell r="H1015" t="str">
            <v>川蛭通络胶囊</v>
          </cell>
          <cell r="I1015" t="str">
            <v>限脑梗塞恢复期</v>
          </cell>
        </row>
        <row r="1016">
          <cell r="H1016" t="str">
            <v>大活络丸（胶囊）</v>
          </cell>
        </row>
        <row r="1017">
          <cell r="H1017" t="str">
            <v>骨龙胶囊</v>
          </cell>
        </row>
        <row r="1018">
          <cell r="H1018" t="str">
            <v>散风活络丸</v>
          </cell>
        </row>
        <row r="1019">
          <cell r="H1019" t="str">
            <v>麝香海马追风膏</v>
          </cell>
        </row>
        <row r="1020">
          <cell r="H1020" t="str">
            <v>天和追风膏</v>
          </cell>
        </row>
        <row r="1021">
          <cell r="H1021" t="str">
            <v>天麻丸（片、胶囊）</v>
          </cell>
        </row>
        <row r="1022">
          <cell r="H1022" t="str">
            <v>通络开痹片</v>
          </cell>
        </row>
        <row r="1023">
          <cell r="H1023" t="str">
            <v>再造丸</v>
          </cell>
        </row>
        <row r="1024">
          <cell r="H1024" t="str">
            <v>中风回春丸（片、胶囊）</v>
          </cell>
        </row>
        <row r="1025">
          <cell r="H1025" t="str">
            <v>祖师麻膏药</v>
          </cell>
        </row>
        <row r="1026">
          <cell r="H1026" t="str">
            <v>祖师麻片</v>
          </cell>
        </row>
        <row r="1027">
          <cell r="H1027" t="str">
            <v>复方小活络丸</v>
          </cell>
        </row>
        <row r="1028">
          <cell r="H1028" t="str">
            <v>祛风骨痛巴布膏</v>
          </cell>
          <cell r="I1028" t="str">
            <v>▲</v>
          </cell>
        </row>
        <row r="1031">
          <cell r="H1031" t="str">
            <v>风湿骨痛片（胶囊、颗粒）</v>
          </cell>
        </row>
        <row r="1032">
          <cell r="H1032" t="str">
            <v>追风透骨丸（片、胶囊）</v>
          </cell>
        </row>
        <row r="1033">
          <cell r="H1033" t="str">
            <v>风湿祛痛胶囊</v>
          </cell>
        </row>
        <row r="1034">
          <cell r="H1034" t="str">
            <v>附桂骨痛片（胶囊、颗粒）</v>
          </cell>
        </row>
        <row r="1035">
          <cell r="H1035" t="str">
            <v>复方雪莲胶囊</v>
          </cell>
        </row>
        <row r="1036">
          <cell r="H1036" t="str">
            <v>关节止痛膏</v>
          </cell>
          <cell r="I1036" t="str">
            <v>▲</v>
          </cell>
        </row>
        <row r="1037">
          <cell r="H1037" t="str">
            <v>寒湿痹片（胶囊、颗粒）</v>
          </cell>
        </row>
        <row r="1038">
          <cell r="H1038" t="str">
            <v>金乌骨通胶囊</v>
          </cell>
        </row>
        <row r="1039">
          <cell r="H1039" t="str">
            <v>罗浮山风湿膏药</v>
          </cell>
        </row>
        <row r="1040">
          <cell r="H1040" t="str">
            <v>木瓜丸（片）</v>
          </cell>
          <cell r="I1040" t="str">
            <v>▲</v>
          </cell>
        </row>
        <row r="1041">
          <cell r="H1041" t="str">
            <v>七味通痹口服液</v>
          </cell>
        </row>
        <row r="1042">
          <cell r="H1042" t="str">
            <v>万通筋骨片</v>
          </cell>
          <cell r="I1042" t="str">
            <v>▲</v>
          </cell>
        </row>
        <row r="1043">
          <cell r="H1043" t="str">
            <v>威灵骨刺膏</v>
          </cell>
          <cell r="I1043" t="str">
            <v>▲</v>
          </cell>
        </row>
        <row r="1044">
          <cell r="H1044" t="str">
            <v>枫荷除痹酊</v>
          </cell>
        </row>
        <row r="1045">
          <cell r="H1045" t="str">
            <v>复方雪莲烧伤膏</v>
          </cell>
        </row>
        <row r="1046">
          <cell r="H1046" t="str">
            <v>三乌胶丸</v>
          </cell>
        </row>
        <row r="1048">
          <cell r="H1048" t="str">
            <v>四妙丸</v>
          </cell>
        </row>
        <row r="1049">
          <cell r="H1049" t="str">
            <v>二妙丸</v>
          </cell>
        </row>
        <row r="1050">
          <cell r="H1050" t="str">
            <v>滑膜炎片</v>
          </cell>
        </row>
        <row r="1051">
          <cell r="H1051" t="str">
            <v>正清风痛宁缓释片</v>
          </cell>
        </row>
        <row r="1052">
          <cell r="H1052" t="str">
            <v>正清风痛宁片（胶囊）</v>
          </cell>
        </row>
        <row r="1053">
          <cell r="H1053" t="str">
            <v>滑膜炎颗粒（胶囊）</v>
          </cell>
        </row>
        <row r="1054">
          <cell r="H1054" t="str">
            <v>当归拈痛丸(颗粒)</v>
          </cell>
        </row>
        <row r="1055">
          <cell r="H1055" t="str">
            <v>湿热痹片（胶囊、颗粒）</v>
          </cell>
        </row>
        <row r="1056">
          <cell r="H1056" t="str">
            <v>痛风定片（胶囊)</v>
          </cell>
        </row>
        <row r="1057">
          <cell r="H1057" t="str">
            <v>痛风舒片</v>
          </cell>
        </row>
        <row r="1058">
          <cell r="H1058" t="str">
            <v>正清风痛宁注射液</v>
          </cell>
        </row>
        <row r="1059">
          <cell r="H1059" t="str">
            <v>昆明山海棠片</v>
          </cell>
        </row>
        <row r="1060">
          <cell r="H1060" t="str">
            <v>痹克颗粒</v>
          </cell>
        </row>
        <row r="1061">
          <cell r="H1061" t="str">
            <v>复方伸筋胶囊</v>
          </cell>
        </row>
        <row r="1062">
          <cell r="H1062" t="str">
            <v>克痹骨泰胶囊</v>
          </cell>
        </row>
        <row r="1064">
          <cell r="H1064" t="str">
            <v>复方风湿宁片（胶囊、颗粒）</v>
          </cell>
        </row>
        <row r="1065">
          <cell r="H1065" t="str">
            <v>雷公藤片
雷公藤多苷[甙]片</v>
          </cell>
        </row>
        <row r="1066">
          <cell r="H1066" t="str">
            <v>风湿马钱片</v>
          </cell>
        </row>
        <row r="1067">
          <cell r="H1067" t="str">
            <v>关节克痹丸</v>
          </cell>
        </row>
        <row r="1068">
          <cell r="H1068" t="str">
            <v>黑骨藤追风活络胶囊</v>
          </cell>
        </row>
        <row r="1069">
          <cell r="H1069" t="str">
            <v>虎力散、虎力散片（胶囊）</v>
          </cell>
        </row>
        <row r="1070">
          <cell r="H1070" t="str">
            <v>加味天麻胶囊</v>
          </cell>
        </row>
        <row r="1071">
          <cell r="H1071" t="str">
            <v>金骨莲片（胶囊）</v>
          </cell>
        </row>
        <row r="1072">
          <cell r="H1072" t="str">
            <v>抗狼疮散</v>
          </cell>
        </row>
        <row r="1073">
          <cell r="H1073" t="str">
            <v>昆仙胶囊</v>
          </cell>
        </row>
        <row r="1074">
          <cell r="H1074" t="str">
            <v>麝香追风膏</v>
          </cell>
        </row>
        <row r="1075">
          <cell r="H1075" t="str">
            <v>疏风定痛丸</v>
          </cell>
        </row>
        <row r="1076">
          <cell r="H1076" t="str">
            <v>通络骨质宁膏</v>
          </cell>
        </row>
        <row r="1077">
          <cell r="H1077" t="str">
            <v>狼疮丸</v>
          </cell>
        </row>
        <row r="1078">
          <cell r="H1078" t="str">
            <v>舒筋通络颗粒</v>
          </cell>
        </row>
        <row r="1079">
          <cell r="H1079" t="str">
            <v>复方天麻颗粒</v>
          </cell>
        </row>
        <row r="1080">
          <cell r="H1080" t="str">
            <v>复方追风膏</v>
          </cell>
        </row>
        <row r="1081">
          <cell r="H1081" t="str">
            <v>骨力胶囊</v>
          </cell>
        </row>
        <row r="1082">
          <cell r="H1082" t="str">
            <v>伤湿止痛膏</v>
          </cell>
        </row>
        <row r="1083">
          <cell r="H1083" t="str">
            <v>舒筋胶囊</v>
          </cell>
        </row>
        <row r="1085">
          <cell r="H1085" t="str">
            <v>肾炎四味片（胶囊）</v>
          </cell>
        </row>
        <row r="1086">
          <cell r="H1086" t="str">
            <v>盘龙七片</v>
          </cell>
        </row>
        <row r="1087">
          <cell r="H1087" t="str">
            <v>马栗种子提取物片</v>
          </cell>
        </row>
        <row r="1088">
          <cell r="H1088" t="str">
            <v>迈之灵片</v>
          </cell>
        </row>
        <row r="1089">
          <cell r="H1089" t="str">
            <v>脉络舒通丸（颗粒）</v>
          </cell>
        </row>
        <row r="1090">
          <cell r="H1090" t="str">
            <v>肾康栓</v>
          </cell>
          <cell r="I1090" t="str">
            <v>限有明确慢性肾功能衰竭诊断的患者</v>
          </cell>
        </row>
        <row r="1091">
          <cell r="H1091" t="str">
            <v>肾康注射液</v>
          </cell>
          <cell r="I1091" t="str">
            <v>限二级及以上医疗机构慢性肾功能衰竭的患者</v>
          </cell>
        </row>
        <row r="1092">
          <cell r="H1092" t="str">
            <v>肾炎四味丸（颗粒）</v>
          </cell>
        </row>
        <row r="1093">
          <cell r="H1093" t="str">
            <v>通络祛痛膏</v>
          </cell>
          <cell r="I1093" t="str">
            <v>▲</v>
          </cell>
        </row>
        <row r="1094">
          <cell r="H1094" t="str">
            <v>瘀血痹片（胶囊、颗粒）</v>
          </cell>
        </row>
        <row r="1095">
          <cell r="H1095" t="str">
            <v>补肾通淋颗粒</v>
          </cell>
        </row>
        <row r="1096">
          <cell r="H1096" t="str">
            <v>十二味痹通搽剂</v>
          </cell>
        </row>
        <row r="1097">
          <cell r="H1097" t="str">
            <v>痛可舒喷雾剂(痛可舒酊)</v>
          </cell>
        </row>
        <row r="1099">
          <cell r="H1099" t="str">
            <v>尿毒清颗粒</v>
          </cell>
        </row>
        <row r="1100">
          <cell r="H1100" t="str">
            <v>五苓散（片、胶囊）</v>
          </cell>
        </row>
        <row r="1101">
          <cell r="H1101" t="str">
            <v>复方雪参胶囊</v>
          </cell>
        </row>
        <row r="1102">
          <cell r="H1102" t="str">
            <v>黄葵胶囊</v>
          </cell>
        </row>
        <row r="1103">
          <cell r="H1103" t="str">
            <v>肾炎舒片（胶囊、颗粒）</v>
          </cell>
        </row>
        <row r="1104">
          <cell r="H1104" t="str">
            <v>肾炎消肿片</v>
          </cell>
        </row>
        <row r="1105">
          <cell r="H1105" t="str">
            <v>舟车丸</v>
          </cell>
        </row>
        <row r="1107">
          <cell r="H1107" t="str">
            <v>癃清片（胶囊）</v>
          </cell>
        </row>
        <row r="1108">
          <cell r="H1108" t="str">
            <v>三金片（胶囊）</v>
          </cell>
        </row>
        <row r="1109">
          <cell r="H1109" t="str">
            <v>双石通淋胶囊</v>
          </cell>
        </row>
        <row r="1110">
          <cell r="H1110" t="str">
            <v>银花泌炎灵片</v>
          </cell>
        </row>
        <row r="1111">
          <cell r="H1111" t="str">
            <v>八正片（胶囊、颗粒）</v>
          </cell>
        </row>
        <row r="1112">
          <cell r="H1112" t="str">
            <v>导赤丸</v>
          </cell>
        </row>
        <row r="1113">
          <cell r="H1113" t="str">
            <v>复方金钱草颗粒</v>
          </cell>
        </row>
        <row r="1114">
          <cell r="H1114" t="str">
            <v>复方石淋通片（胶囊）</v>
          </cell>
        </row>
        <row r="1115">
          <cell r="H1115" t="str">
            <v>克淋通胶囊</v>
          </cell>
        </row>
        <row r="1116">
          <cell r="H1116" t="str">
            <v>泌淋胶囊（颗粒）</v>
          </cell>
        </row>
        <row r="1117">
          <cell r="H1117" t="str">
            <v>泌淋清胶囊</v>
          </cell>
        </row>
        <row r="1118">
          <cell r="H1118" t="str">
            <v>泌宁胶囊</v>
          </cell>
        </row>
        <row r="1119">
          <cell r="H1119" t="str">
            <v>尿感宁颗粒</v>
          </cell>
        </row>
        <row r="1120">
          <cell r="H1120" t="str">
            <v>尿清舒颗粒</v>
          </cell>
        </row>
        <row r="1121">
          <cell r="H1121" t="str">
            <v>宁泌泰胶囊</v>
          </cell>
        </row>
        <row r="1122">
          <cell r="H1122" t="str">
            <v>前列安栓</v>
          </cell>
        </row>
        <row r="1123">
          <cell r="H1123" t="str">
            <v>前列安通片（胶囊）</v>
          </cell>
        </row>
        <row r="1124">
          <cell r="H1124" t="str">
            <v>前列倍喜胶囊</v>
          </cell>
        </row>
        <row r="1125">
          <cell r="H1125" t="str">
            <v>前列平胶囊</v>
          </cell>
        </row>
        <row r="1126">
          <cell r="H1126" t="str">
            <v>前列舒通胶囊</v>
          </cell>
        </row>
        <row r="1127">
          <cell r="H1127" t="str">
            <v>前列舒丸</v>
          </cell>
        </row>
        <row r="1128">
          <cell r="H1128" t="str">
            <v>前列泰丸（片、胶囊、颗粒）</v>
          </cell>
        </row>
        <row r="1129">
          <cell r="H1129" t="str">
            <v>前列通片（胶囊）</v>
          </cell>
        </row>
        <row r="1130">
          <cell r="H1130" t="str">
            <v>清热通淋丸（片、胶囊）</v>
          </cell>
        </row>
        <row r="1131">
          <cell r="H1131" t="str">
            <v>清浊祛毒丸</v>
          </cell>
        </row>
        <row r="1132">
          <cell r="H1132" t="str">
            <v>热淋清片（胶囊、颗粒）</v>
          </cell>
        </row>
        <row r="1133">
          <cell r="H1133" t="str">
            <v>三金颗粒</v>
          </cell>
        </row>
        <row r="1134">
          <cell r="H1134" t="str">
            <v>肾安胶囊</v>
          </cell>
        </row>
        <row r="1135">
          <cell r="H1135" t="str">
            <v>肾复康片（胶囊）</v>
          </cell>
        </row>
        <row r="1136">
          <cell r="H1136" t="str">
            <v>肾舒颗粒</v>
          </cell>
        </row>
        <row r="1137">
          <cell r="H1137" t="str">
            <v>舒泌通胶囊</v>
          </cell>
        </row>
        <row r="1138">
          <cell r="H1138" t="str">
            <v>翁沥通片（胶囊、颗粒）</v>
          </cell>
        </row>
        <row r="1139">
          <cell r="H1139" t="str">
            <v>血尿安片（胶囊）</v>
          </cell>
        </row>
        <row r="1140">
          <cell r="H1140" t="str">
            <v>野菊花栓</v>
          </cell>
        </row>
        <row r="1141">
          <cell r="H1141" t="str">
            <v>分清五淋丸</v>
          </cell>
          <cell r="I1141" t="str">
            <v>▲</v>
          </cell>
        </row>
        <row r="1142">
          <cell r="H1142" t="str">
            <v>黄莪胶囊</v>
          </cell>
        </row>
        <row r="1143">
          <cell r="H1143" t="str">
            <v>龙金通淋胶囊</v>
          </cell>
          <cell r="I1143" t="str">
            <v>▲</v>
          </cell>
        </row>
        <row r="1144">
          <cell r="H1144" t="str">
            <v>双冬胶囊</v>
          </cell>
          <cell r="I1144" t="str">
            <v>▲</v>
          </cell>
        </row>
        <row r="1145">
          <cell r="H1145" t="str">
            <v>八正合剂</v>
          </cell>
          <cell r="I1145" t="str">
            <v/>
          </cell>
        </row>
        <row r="1146">
          <cell r="H1146" t="str">
            <v>热淋清糖浆(软胶囊)</v>
          </cell>
          <cell r="I1146" t="str">
            <v>★（789）</v>
          </cell>
        </row>
        <row r="1147">
          <cell r="H1147" t="str">
            <v>四季草颗粒(片)</v>
          </cell>
          <cell r="I1147" t="str">
            <v/>
          </cell>
        </row>
        <row r="1149">
          <cell r="H1149" t="str">
            <v>癃闭舒片（胶囊）</v>
          </cell>
        </row>
        <row r="1150">
          <cell r="H1150" t="str">
            <v>海昆肾喜胶囊</v>
          </cell>
          <cell r="I1150" t="str">
            <v>限慢性肾功能衰竭失代偿期非透析患者或尿毒症早期非透析患者</v>
          </cell>
        </row>
        <row r="1151">
          <cell r="H1151" t="str">
            <v>灵泽片</v>
          </cell>
        </row>
        <row r="1152">
          <cell r="H1152" t="str">
            <v>尿塞通片（胶囊）</v>
          </cell>
        </row>
        <row r="1153">
          <cell r="H1153" t="str">
            <v>前列癃闭通片（胶囊、颗粒）</v>
          </cell>
        </row>
        <row r="1154">
          <cell r="H1154" t="str">
            <v>前列舒乐片（胶囊、颗粒）</v>
          </cell>
        </row>
        <row r="1155">
          <cell r="H1155" t="str">
            <v>前列欣胶囊</v>
          </cell>
        </row>
        <row r="1156">
          <cell r="H1156" t="str">
            <v>夏荔芪胶囊</v>
          </cell>
        </row>
        <row r="1157">
          <cell r="H1157" t="str">
            <v>泽桂癃爽片（胶囊）</v>
          </cell>
        </row>
        <row r="1158">
          <cell r="H1158" t="str">
            <v>川参通注射液</v>
          </cell>
        </row>
        <row r="1159">
          <cell r="H1159" t="str">
            <v>锯叶棕果实提取物软胶囊</v>
          </cell>
        </row>
        <row r="1161">
          <cell r="H1161" t="str">
            <v>风湿液</v>
          </cell>
        </row>
        <row r="1162">
          <cell r="H1162" t="str">
            <v>普乐安片（胶囊）</v>
          </cell>
        </row>
        <row r="1163">
          <cell r="H1163" t="str">
            <v>肾炎康复片</v>
          </cell>
        </row>
        <row r="1164">
          <cell r="H1164" t="str">
            <v>尪痹片（胶囊、颗粒）</v>
          </cell>
        </row>
        <row r="1165">
          <cell r="H1165" t="str">
            <v>萆薢分清丸</v>
          </cell>
        </row>
        <row r="1166">
          <cell r="H1166" t="str">
            <v>痹祺胶囊</v>
          </cell>
        </row>
        <row r="1167">
          <cell r="H1167" t="str">
            <v>独活寄生丸（颗粒、合剂）</v>
          </cell>
        </row>
        <row r="1168">
          <cell r="H1168" t="str">
            <v>金天格胶囊</v>
          </cell>
          <cell r="I1168" t="str">
            <v>▲</v>
          </cell>
        </row>
        <row r="1169">
          <cell r="H1169" t="str">
            <v>肾康宁片（胶囊、颗粒）</v>
          </cell>
          <cell r="I1169" t="str">
            <v>▲</v>
          </cell>
        </row>
        <row r="1170">
          <cell r="H1170" t="str">
            <v>天麻壮骨丸</v>
          </cell>
        </row>
        <row r="1171">
          <cell r="H1171" t="str">
            <v>通痹片（胶囊）</v>
          </cell>
        </row>
        <row r="1172">
          <cell r="H1172" t="str">
            <v>益肾蠲痹丸</v>
          </cell>
        </row>
        <row r="1173">
          <cell r="H1173" t="str">
            <v>壮骨伸筋胶囊</v>
          </cell>
        </row>
        <row r="1174">
          <cell r="H1174" t="str">
            <v>壮腰健肾丸（片）</v>
          </cell>
          <cell r="I1174" t="str">
            <v>▲</v>
          </cell>
        </row>
        <row r="1175">
          <cell r="H1175" t="str">
            <v>益肾化湿颗粒</v>
          </cell>
          <cell r="I1175" t="str">
            <v>▲</v>
          </cell>
        </row>
        <row r="1177">
          <cell r="H1177" t="str">
            <v>血脂康胶囊</v>
          </cell>
        </row>
        <row r="1178">
          <cell r="H1178" t="str">
            <v>脂必妥片</v>
          </cell>
        </row>
        <row r="1179">
          <cell r="H1179" t="str">
            <v>脂必泰胶囊</v>
          </cell>
        </row>
        <row r="1180">
          <cell r="H1180" t="str">
            <v>丹香清脂颗粒</v>
          </cell>
        </row>
        <row r="1181">
          <cell r="H1181" t="str">
            <v>血脂康片</v>
          </cell>
        </row>
        <row r="1182">
          <cell r="H1182" t="str">
            <v>脂必妥胶囊</v>
          </cell>
        </row>
        <row r="1183">
          <cell r="H1183" t="str">
            <v>荷丹片（胶囊）</v>
          </cell>
        </row>
        <row r="1184">
          <cell r="H1184" t="str">
            <v>化滞柔肝颗粒</v>
          </cell>
        </row>
        <row r="1185">
          <cell r="H1185" t="str">
            <v>降脂灵片（颗粒）</v>
          </cell>
        </row>
        <row r="1186">
          <cell r="H1186" t="str">
            <v>降脂通脉胶囊</v>
          </cell>
        </row>
        <row r="1187">
          <cell r="H1187" t="str">
            <v>绞股蓝总甙片（胶囊）</v>
          </cell>
          <cell r="I1187" t="str">
            <v>▲</v>
          </cell>
        </row>
        <row r="1188">
          <cell r="H1188" t="str">
            <v>绞股蓝总苷胶囊（颗粒）</v>
          </cell>
          <cell r="I1188" t="str">
            <v>▲</v>
          </cell>
        </row>
        <row r="1189">
          <cell r="H1189" t="str">
            <v>壳脂胶囊</v>
          </cell>
        </row>
        <row r="1190">
          <cell r="H1190" t="str">
            <v>蒲参胶囊</v>
          </cell>
        </row>
        <row r="1191">
          <cell r="H1191" t="str">
            <v>血脂平胶囊</v>
          </cell>
        </row>
        <row r="1192">
          <cell r="H1192" t="str">
            <v>血滞通胶囊</v>
          </cell>
        </row>
        <row r="1193">
          <cell r="H1193" t="str">
            <v>排毒降脂胶囊</v>
          </cell>
        </row>
        <row r="1194">
          <cell r="H1194" t="str">
            <v>通脉降脂胶囊</v>
          </cell>
        </row>
        <row r="1195">
          <cell r="H1195" t="str">
            <v>消瘀降脂胶囊</v>
          </cell>
        </row>
        <row r="1199">
          <cell r="H1199" t="str">
            <v>消炎利胆片（胶囊、颗粒）</v>
          </cell>
        </row>
        <row r="1200">
          <cell r="H1200" t="str">
            <v>消炎利胆分散片</v>
          </cell>
        </row>
        <row r="1201">
          <cell r="H1201" t="str">
            <v>大柴胡颗粒</v>
          </cell>
        </row>
        <row r="1202">
          <cell r="H1202" t="str">
            <v>胆康片（胶囊)</v>
          </cell>
        </row>
        <row r="1203">
          <cell r="H1203" t="str">
            <v>胆宁片</v>
          </cell>
        </row>
        <row r="1204">
          <cell r="H1204" t="str">
            <v>胆石利通片（胶囊)</v>
          </cell>
        </row>
        <row r="1205">
          <cell r="H1205" t="str">
            <v>胆石通胶囊</v>
          </cell>
        </row>
        <row r="1206">
          <cell r="H1206" t="str">
            <v>胆舒片(胶囊、软胶囊）</v>
          </cell>
        </row>
        <row r="1207">
          <cell r="H1207" t="str">
            <v>复方胆通片(胶囊）</v>
          </cell>
        </row>
        <row r="1208">
          <cell r="H1208" t="str">
            <v>金胆片</v>
          </cell>
        </row>
        <row r="1209">
          <cell r="H1209" t="str">
            <v>消炎利胆软胶囊</v>
          </cell>
        </row>
        <row r="1210">
          <cell r="H1210" t="str">
            <v>益胆片(胶囊）</v>
          </cell>
        </row>
        <row r="1211">
          <cell r="H1211" t="str">
            <v>胆炎康胶囊</v>
          </cell>
        </row>
        <row r="1213">
          <cell r="H1213" t="str">
            <v>地榆槐角丸</v>
          </cell>
        </row>
        <row r="1214">
          <cell r="H1214" t="str">
            <v>季德胜蛇药片</v>
          </cell>
        </row>
        <row r="1215">
          <cell r="H1215" t="str">
            <v>京万红软膏</v>
          </cell>
        </row>
        <row r="1216">
          <cell r="H1216" t="str">
            <v>连翘败毒丸（片、膏）</v>
          </cell>
        </row>
        <row r="1217">
          <cell r="H1217" t="str">
            <v>拔毒膏</v>
          </cell>
        </row>
        <row r="1218">
          <cell r="H1218" t="str">
            <v>拔毒生肌散</v>
          </cell>
        </row>
        <row r="1219">
          <cell r="H1219" t="str">
            <v>锡类散</v>
          </cell>
        </row>
        <row r="1220">
          <cell r="H1220" t="str">
            <v>蟾酥锭</v>
          </cell>
        </row>
        <row r="1221">
          <cell r="H1221" t="str">
            <v>丹参酮胶囊</v>
          </cell>
        </row>
        <row r="1222">
          <cell r="H1222" t="str">
            <v>肤痔清软膏</v>
          </cell>
        </row>
        <row r="1223">
          <cell r="H1223" t="str">
            <v>复方黄柏液涂剂</v>
          </cell>
        </row>
        <row r="1224">
          <cell r="H1224" t="str">
            <v>虎黄烧伤搽剂</v>
          </cell>
        </row>
        <row r="1225">
          <cell r="H1225" t="str">
            <v>积雪苷霜软膏</v>
          </cell>
        </row>
        <row r="1226">
          <cell r="H1226" t="str">
            <v>解毒烧伤软膏</v>
          </cell>
        </row>
        <row r="1227">
          <cell r="H1227" t="str">
            <v>解毒生肌膏</v>
          </cell>
        </row>
        <row r="1228">
          <cell r="H1228" t="str">
            <v>康复新液</v>
          </cell>
        </row>
        <row r="1229">
          <cell r="H1229" t="str">
            <v>六神凝胶</v>
          </cell>
        </row>
        <row r="1230">
          <cell r="H1230" t="str">
            <v>六应丸</v>
          </cell>
        </row>
        <row r="1231">
          <cell r="H1231" t="str">
            <v>龙珠软膏</v>
          </cell>
          <cell r="I1231" t="str">
            <v>▲</v>
          </cell>
        </row>
        <row r="1232">
          <cell r="H1232" t="str">
            <v>牛黄醒消丸</v>
          </cell>
        </row>
        <row r="1233">
          <cell r="H1233" t="str">
            <v>青龙蛇药片</v>
          </cell>
        </row>
        <row r="1234">
          <cell r="H1234" t="str">
            <v>麝香痔疮栓</v>
          </cell>
        </row>
        <row r="1235">
          <cell r="H1235" t="str">
            <v>生肌玉红膏</v>
          </cell>
        </row>
        <row r="1236">
          <cell r="H1236" t="str">
            <v>湿润烧伤膏</v>
          </cell>
        </row>
        <row r="1237">
          <cell r="H1237" t="str">
            <v>烫疮油</v>
          </cell>
        </row>
        <row r="1238">
          <cell r="H1238" t="str">
            <v>烫伤油</v>
          </cell>
        </row>
        <row r="1239">
          <cell r="H1239" t="str">
            <v>外用应急软膏</v>
          </cell>
        </row>
        <row r="1240">
          <cell r="H1240" t="str">
            <v>外用紫金锭</v>
          </cell>
        </row>
        <row r="1241">
          <cell r="H1241" t="str">
            <v>五福化毒丸（片）</v>
          </cell>
          <cell r="I1241" t="str">
            <v>限儿童</v>
          </cell>
        </row>
        <row r="1242">
          <cell r="H1242" t="str">
            <v>五黄膏</v>
          </cell>
        </row>
        <row r="1243">
          <cell r="H1243" t="str">
            <v>小败毒膏</v>
          </cell>
        </row>
        <row r="1244">
          <cell r="H1244" t="str">
            <v>湛江蛇药</v>
          </cell>
        </row>
        <row r="1245">
          <cell r="H1245" t="str">
            <v>痔血丸</v>
          </cell>
        </row>
        <row r="1246">
          <cell r="H1246" t="str">
            <v>生肌八宝散</v>
          </cell>
        </row>
        <row r="1247">
          <cell r="H1247" t="str">
            <v>提毒散</v>
          </cell>
        </row>
        <row r="1248">
          <cell r="H1248" t="str">
            <v>点舌丸</v>
          </cell>
          <cell r="I1248" t="str">
            <v/>
          </cell>
        </row>
        <row r="1249">
          <cell r="H1249" t="str">
            <v>复方栀子气雾剂</v>
          </cell>
          <cell r="I1249" t="str">
            <v/>
          </cell>
        </row>
        <row r="1250">
          <cell r="H1250" t="str">
            <v>京万红</v>
          </cell>
          <cell r="I1250" t="str">
            <v>★（851）</v>
          </cell>
        </row>
        <row r="1251">
          <cell r="H1251" t="str">
            <v>金果榄涂膜剂(金果榄凝胶)</v>
          </cell>
          <cell r="I1251" t="str">
            <v/>
          </cell>
        </row>
        <row r="1252">
          <cell r="H1252" t="str">
            <v>消肿痛醋膏</v>
          </cell>
          <cell r="I1252" t="str">
            <v/>
          </cell>
        </row>
        <row r="1254">
          <cell r="H1254" t="str">
            <v>马应龙麝香痔疮膏</v>
          </cell>
          <cell r="I1254" t="str">
            <v>▲</v>
          </cell>
        </row>
        <row r="1255">
          <cell r="H1255" t="str">
            <v>如意金黄散</v>
          </cell>
        </row>
        <row r="1256">
          <cell r="H1256" t="str">
            <v>消痔灵注射液</v>
          </cell>
        </row>
        <row r="1257">
          <cell r="H1257" t="str">
            <v>肛泰栓（软膏）</v>
          </cell>
        </row>
        <row r="1258">
          <cell r="H1258" t="str">
            <v>参蛇花痔疮膏</v>
          </cell>
        </row>
        <row r="1259">
          <cell r="H1259" t="str">
            <v>创灼膏</v>
          </cell>
        </row>
        <row r="1260">
          <cell r="H1260" t="str">
            <v>肛安栓</v>
          </cell>
          <cell r="I1260" t="str">
            <v>▲</v>
          </cell>
        </row>
        <row r="1261">
          <cell r="H1261" t="str">
            <v>槐榆清热止血胶囊</v>
          </cell>
          <cell r="I1261" t="str">
            <v>▲</v>
          </cell>
        </row>
        <row r="1262">
          <cell r="H1262" t="str">
            <v>九华膏</v>
          </cell>
        </row>
        <row r="1263">
          <cell r="H1263" t="str">
            <v>九华痔疮栓</v>
          </cell>
        </row>
        <row r="1264">
          <cell r="H1264" t="str">
            <v>普济痔疮栓</v>
          </cell>
        </row>
        <row r="1265">
          <cell r="H1265" t="str">
            <v>消炎止痛膏</v>
          </cell>
        </row>
        <row r="1266">
          <cell r="H1266" t="str">
            <v>消痔栓（软膏）</v>
          </cell>
        </row>
        <row r="1267">
          <cell r="H1267" t="str">
            <v>消痔丸</v>
          </cell>
        </row>
        <row r="1268">
          <cell r="H1268" t="str">
            <v>痔疮片（胶囊）</v>
          </cell>
        </row>
        <row r="1269">
          <cell r="H1269" t="str">
            <v>痔疮栓</v>
          </cell>
        </row>
        <row r="1270">
          <cell r="H1270" t="str">
            <v>痔康片（胶囊）</v>
          </cell>
        </row>
        <row r="1271">
          <cell r="H1271" t="str">
            <v>鳖甲消痔胶囊</v>
          </cell>
        </row>
        <row r="1272">
          <cell r="H1272" t="str">
            <v>柏花草胶囊</v>
          </cell>
        </row>
        <row r="1273">
          <cell r="H1273" t="str">
            <v>九味痔疮胶囊</v>
          </cell>
        </row>
        <row r="1274">
          <cell r="H1274" t="str">
            <v>疗痔胶囊</v>
          </cell>
        </row>
        <row r="1275">
          <cell r="H1275" t="str">
            <v>六味消痔片</v>
          </cell>
        </row>
        <row r="1276">
          <cell r="H1276" t="str">
            <v>平痔胶囊</v>
          </cell>
        </row>
        <row r="1277">
          <cell r="H1277" t="str">
            <v>消肿痔疮片</v>
          </cell>
        </row>
        <row r="1278">
          <cell r="H1278" t="str">
            <v>熊胆痔灵膏(栓)</v>
          </cell>
        </row>
        <row r="1279">
          <cell r="H1279" t="str">
            <v>痔疾洗液(栓)</v>
          </cell>
        </row>
        <row r="1280">
          <cell r="H1280" t="str">
            <v>痔特佳片</v>
          </cell>
        </row>
        <row r="1281">
          <cell r="H1281" t="str">
            <v>痔痛安搽剂</v>
          </cell>
        </row>
        <row r="1283">
          <cell r="H1283" t="str">
            <v>结石通片（胶囊）</v>
          </cell>
        </row>
        <row r="1284">
          <cell r="H1284" t="str">
            <v>排石颗粒</v>
          </cell>
        </row>
        <row r="1285">
          <cell r="H1285" t="str">
            <v>琥珀消石颗粒</v>
          </cell>
        </row>
        <row r="1286">
          <cell r="H1286" t="str">
            <v>结石康胶囊</v>
          </cell>
        </row>
        <row r="1287">
          <cell r="H1287" t="str">
            <v>金钱草片（胶囊、颗粒）</v>
          </cell>
        </row>
        <row r="1288">
          <cell r="H1288" t="str">
            <v>金钱胆通颗粒</v>
          </cell>
        </row>
        <row r="1289">
          <cell r="H1289" t="str">
            <v>利胆排石散（片、胶囊、颗粒）</v>
          </cell>
        </row>
        <row r="1290">
          <cell r="H1290" t="str">
            <v>尿石通丸</v>
          </cell>
        </row>
        <row r="1291">
          <cell r="H1291" t="str">
            <v>肾石通丸（片、颗粒）</v>
          </cell>
        </row>
        <row r="1292">
          <cell r="H1292" t="str">
            <v>结石清胶囊</v>
          </cell>
        </row>
        <row r="1293">
          <cell r="H1293" t="str">
            <v>五淋化石丸</v>
          </cell>
        </row>
        <row r="1295">
          <cell r="H1295" t="str">
            <v>内消瘰疬丸</v>
          </cell>
        </row>
        <row r="1296">
          <cell r="H1296" t="str">
            <v>代温灸膏</v>
          </cell>
        </row>
        <row r="1297">
          <cell r="H1297" t="str">
            <v>复方夏枯草膏</v>
          </cell>
        </row>
        <row r="1298">
          <cell r="H1298" t="str">
            <v>茴香橘核丸</v>
          </cell>
        </row>
        <row r="1299">
          <cell r="H1299" t="str">
            <v>内消瘰疬片</v>
          </cell>
        </row>
        <row r="1300">
          <cell r="H1300" t="str">
            <v>五海瘿瘤丸</v>
          </cell>
        </row>
        <row r="1301">
          <cell r="H1301" t="str">
            <v>西黄丸（胶囊）</v>
          </cell>
          <cell r="I1301" t="str">
            <v>限恶性肿瘤</v>
          </cell>
        </row>
        <row r="1302">
          <cell r="H1302" t="str">
            <v>小金丸（片、胶囊）</v>
          </cell>
        </row>
        <row r="1303">
          <cell r="H1303" t="str">
            <v>阳和解凝膏</v>
          </cell>
        </row>
        <row r="1304">
          <cell r="H1304" t="str">
            <v>腰肾膏</v>
          </cell>
        </row>
        <row r="1307">
          <cell r="H1307" t="str">
            <v>华蟾素片（胶囊)</v>
          </cell>
          <cell r="I1307" t="str">
            <v>限癌症疼痛</v>
          </cell>
        </row>
        <row r="1308">
          <cell r="H1308" t="str">
            <v>华蟾素注射液</v>
          </cell>
          <cell r="I1308" t="str">
            <v>限癌症疼痛且吞咽困难者</v>
          </cell>
        </row>
        <row r="1309">
          <cell r="H1309" t="str">
            <v>平消片（胶囊）</v>
          </cell>
          <cell r="I1309" t="str">
            <v>限恶性实体肿瘤</v>
          </cell>
        </row>
        <row r="1310">
          <cell r="H1310" t="str">
            <v>艾迪注射液</v>
          </cell>
          <cell r="I1310" t="str">
            <v>限二级及以上医疗机构中晚期癌症</v>
          </cell>
        </row>
        <row r="1311">
          <cell r="H1311" t="str">
            <v>安替可胶囊</v>
          </cell>
          <cell r="I1311" t="str">
            <v>限食管癌</v>
          </cell>
        </row>
        <row r="1312">
          <cell r="H1312" t="str">
            <v>参莲胶囊（颗粒）</v>
          </cell>
          <cell r="I1312" t="str">
            <v>限中晚期癌症</v>
          </cell>
        </row>
        <row r="1313">
          <cell r="H1313" t="str">
            <v>慈丹胶囊</v>
          </cell>
          <cell r="I1313" t="str">
            <v>限肝癌</v>
          </cell>
        </row>
        <row r="1314">
          <cell r="H1314" t="str">
            <v>复方斑蝥胶囊</v>
          </cell>
        </row>
        <row r="1315">
          <cell r="H1315" t="str">
            <v>复方红豆杉胶囊</v>
          </cell>
          <cell r="I1315" t="str">
            <v>限中晚期癌症</v>
          </cell>
        </row>
        <row r="1316">
          <cell r="H1316" t="str">
            <v>复方苦参注射液</v>
          </cell>
          <cell r="I1316" t="str">
            <v>限二级及以上医疗机构中晚期癌症</v>
          </cell>
        </row>
        <row r="1317">
          <cell r="H1317" t="str">
            <v>肝复乐片（胶囊）</v>
          </cell>
          <cell r="I1317" t="str">
            <v>限肝癌</v>
          </cell>
        </row>
        <row r="1318">
          <cell r="H1318" t="str">
            <v>化癥回生口服液</v>
          </cell>
          <cell r="I1318" t="str">
            <v>限中晚期肺癌和肝癌</v>
          </cell>
        </row>
        <row r="1319">
          <cell r="H1319" t="str">
            <v>回生口服液</v>
          </cell>
          <cell r="I1319" t="str">
            <v>限中晚期肺癌和肝癌</v>
          </cell>
        </row>
        <row r="1320">
          <cell r="H1320" t="str">
            <v>金龙胶囊</v>
          </cell>
          <cell r="I1320" t="str">
            <v>限肝癌</v>
          </cell>
        </row>
        <row r="1321">
          <cell r="H1321" t="str">
            <v>康莱特软胶囊</v>
          </cell>
          <cell r="I1321" t="str">
            <v>限中晚期肺癌</v>
          </cell>
        </row>
        <row r="1322">
          <cell r="H1322" t="str">
            <v>威麦宁胶囊</v>
          </cell>
          <cell r="I1322" t="str">
            <v>限中晚期癌症</v>
          </cell>
        </row>
        <row r="1323">
          <cell r="H1323" t="str">
            <v>消癌平丸(胶囊、颗粒、口服液）、消癌平片（通关藤片）</v>
          </cell>
          <cell r="I1323" t="str">
            <v>限中晚期癌症</v>
          </cell>
        </row>
        <row r="1324">
          <cell r="H1324" t="str">
            <v>通关藤注射液（消癌平注射液）</v>
          </cell>
          <cell r="I1324" t="str">
            <v>限二级及以上医疗机构中晚期癌症</v>
          </cell>
        </row>
        <row r="1325">
          <cell r="H1325" t="str">
            <v>鸦胆子油乳注射液</v>
          </cell>
          <cell r="I1325" t="str">
            <v>限二级及以上医疗机构中晚期癌症</v>
          </cell>
        </row>
        <row r="1326">
          <cell r="H1326" t="str">
            <v>鸦胆子油软胶囊（口服乳液）</v>
          </cell>
          <cell r="I1326" t="str">
            <v>限中晚期癌症</v>
          </cell>
        </row>
        <row r="1327">
          <cell r="H1327" t="str">
            <v>紫龙金片</v>
          </cell>
          <cell r="I1327" t="str">
            <v>限肺癌</v>
          </cell>
        </row>
        <row r="1329">
          <cell r="H1329" t="str">
            <v>贞芪扶正片（胶囊、颗粒）</v>
          </cell>
          <cell r="I1329" t="str">
            <v>限恶性肿瘤放化疗血象指标低下</v>
          </cell>
        </row>
        <row r="1330">
          <cell r="H1330" t="str">
            <v>艾愈胶囊</v>
          </cell>
          <cell r="I1330" t="str">
            <v>限恶性肿瘤放化疗并有白细胞减少的检验证据</v>
          </cell>
        </row>
        <row r="1331">
          <cell r="H1331" t="str">
            <v>安康欣胶囊</v>
          </cell>
          <cell r="I1331" t="str">
            <v>限中晚期癌症</v>
          </cell>
        </row>
        <row r="1332">
          <cell r="H1332" t="str">
            <v>参丹散结胶囊</v>
          </cell>
          <cell r="I1332" t="str">
            <v>限中晚期癌症</v>
          </cell>
        </row>
        <row r="1333">
          <cell r="H1333" t="str">
            <v>参芪扶正注射液</v>
          </cell>
          <cell r="I1333" t="str">
            <v>限二级及以上医疗机构；与肺癌、胃癌放化疗同步使用并有血象指标低下及免疫功能低下证据的患者</v>
          </cell>
        </row>
        <row r="1334">
          <cell r="H1334" t="str">
            <v>复方蟾酥膏</v>
          </cell>
          <cell r="I1334" t="str">
            <v>限晚期癌性疼痛</v>
          </cell>
        </row>
        <row r="1335">
          <cell r="H1335" t="str">
            <v>槐耳颗粒</v>
          </cell>
          <cell r="I1335" t="str">
            <v>限肝癌</v>
          </cell>
        </row>
        <row r="1336">
          <cell r="H1336" t="str">
            <v>健脾益肾颗粒</v>
          </cell>
          <cell r="I1336" t="str">
            <v>限恶性肿瘤放化疗血象指标低下及免疫功能低下的患者</v>
          </cell>
        </row>
        <row r="1337">
          <cell r="H1337" t="str">
            <v>金复康口服液</v>
          </cell>
          <cell r="I1337" t="str">
            <v>限原发性非小细胞肺癌</v>
          </cell>
        </row>
        <row r="1338">
          <cell r="H1338" t="str">
            <v>康力欣胶囊</v>
          </cell>
          <cell r="I1338" t="str">
            <v>限中晚期癌症</v>
          </cell>
        </row>
        <row r="1339">
          <cell r="H1339" t="str">
            <v>芪珍胶囊</v>
          </cell>
          <cell r="I1339" t="str">
            <v>限中晚期癌症</v>
          </cell>
        </row>
        <row r="1340">
          <cell r="H1340" t="str">
            <v>生白颗粒（口服液、合剂）</v>
          </cell>
          <cell r="I1340" t="str">
            <v>限恶性肿瘤放化疗期间白细胞检验指标明显低下</v>
          </cell>
        </row>
        <row r="1341">
          <cell r="H1341" t="str">
            <v>养血饮口服液</v>
          </cell>
          <cell r="I1341" t="str">
            <v>限肿瘤放化疗患者</v>
          </cell>
        </row>
        <row r="1342">
          <cell r="H1342" t="str">
            <v>养正合剂</v>
          </cell>
          <cell r="I1342" t="str">
            <v>限恶性肿瘤放化疗期间白细胞检验指标明显低下</v>
          </cell>
        </row>
        <row r="1343">
          <cell r="H1343" t="str">
            <v>养正消积胶囊</v>
          </cell>
          <cell r="I1343" t="str">
            <v>限肝癌采用肝动脉介入治疗术后的辅助治疗</v>
          </cell>
        </row>
        <row r="1344">
          <cell r="H1344" t="str">
            <v>益肺清化膏</v>
          </cell>
          <cell r="I1344" t="str">
            <v>限晚期肺癌</v>
          </cell>
        </row>
        <row r="1345">
          <cell r="H1345" t="str">
            <v>猪苓多糖注射液</v>
          </cell>
          <cell r="I1345" t="str">
            <v>限恶性肿瘤化疗免疫功能低下</v>
          </cell>
        </row>
        <row r="1346">
          <cell r="H1346" t="str">
            <v>金刺参九正合剂</v>
          </cell>
        </row>
        <row r="1347">
          <cell r="H1347" t="str">
            <v>康艾扶正胶囊</v>
          </cell>
        </row>
        <row r="1348">
          <cell r="H1348" t="str">
            <v>欣力康胶囊(颗粒)</v>
          </cell>
        </row>
        <row r="1352">
          <cell r="H1352" t="str">
            <v>妇科十味片</v>
          </cell>
        </row>
        <row r="1353">
          <cell r="H1353" t="str">
            <v>补血益母丸（颗粒）</v>
          </cell>
        </row>
        <row r="1354">
          <cell r="H1354" t="str">
            <v>坤宁颗粒（口服液）</v>
          </cell>
        </row>
        <row r="1355">
          <cell r="H1355" t="str">
            <v>补血生乳颗粒</v>
          </cell>
        </row>
        <row r="1356">
          <cell r="H1356" t="str">
            <v>妇科调经片（胶囊、颗粒、滴丸）</v>
          </cell>
          <cell r="I1356" t="str">
            <v>▲</v>
          </cell>
        </row>
        <row r="1357">
          <cell r="H1357" t="str">
            <v>妇科再造丸（胶囊）</v>
          </cell>
          <cell r="I1357" t="str">
            <v>▲</v>
          </cell>
        </row>
        <row r="1358">
          <cell r="H1358" t="str">
            <v>妇女痛经丸（颗粒）</v>
          </cell>
          <cell r="I1358" t="str">
            <v>▲</v>
          </cell>
        </row>
        <row r="1359">
          <cell r="H1359" t="str">
            <v>复方益母片（胶囊、颗粒）</v>
          </cell>
        </row>
        <row r="1360">
          <cell r="H1360" t="str">
            <v>复方益母口服液</v>
          </cell>
          <cell r="I1360" t="str">
            <v>▲</v>
          </cell>
        </row>
        <row r="1361">
          <cell r="H1361" t="str">
            <v>经舒胶囊（颗粒）</v>
          </cell>
          <cell r="I1361" t="str">
            <v>▲</v>
          </cell>
        </row>
        <row r="1362">
          <cell r="H1362" t="str">
            <v>七制香附丸</v>
          </cell>
        </row>
        <row r="1363">
          <cell r="H1363" t="str">
            <v>五加生化胶囊</v>
          </cell>
        </row>
        <row r="1364">
          <cell r="H1364" t="str">
            <v>经前舒颗粒</v>
          </cell>
          <cell r="I1364" t="str">
            <v>▲</v>
          </cell>
        </row>
        <row r="1365">
          <cell r="H1365" t="str">
            <v>香附调经止痛丸</v>
          </cell>
          <cell r="I1365" t="str">
            <v>▲</v>
          </cell>
        </row>
        <row r="1366">
          <cell r="H1366" t="str">
            <v>当归调经颗粒</v>
          </cell>
        </row>
        <row r="1367">
          <cell r="H1367" t="str">
            <v>妇科养荣丸</v>
          </cell>
        </row>
        <row r="1368">
          <cell r="H1368" t="str">
            <v>六味伤复宁酊</v>
          </cell>
        </row>
        <row r="1370">
          <cell r="H1370" t="str">
            <v>桂枝茯苓丸（片、胶囊）</v>
          </cell>
        </row>
        <row r="1371">
          <cell r="H1371" t="str">
            <v>鲜益母草胶囊</v>
          </cell>
        </row>
        <row r="1372">
          <cell r="H1372" t="str">
            <v>益母草膏（片、胶囊、颗粒）</v>
          </cell>
        </row>
        <row r="1373">
          <cell r="H1373" t="str">
            <v>少腹逐瘀丸（胶囊、颗粒）</v>
          </cell>
        </row>
        <row r="1374">
          <cell r="H1374" t="str">
            <v>生化丸</v>
          </cell>
        </row>
        <row r="1375">
          <cell r="H1375" t="str">
            <v>丹莪妇康煎膏（颗粒）</v>
          </cell>
        </row>
        <row r="1376">
          <cell r="H1376" t="str">
            <v>丹黄祛瘀片（胶囊）</v>
          </cell>
        </row>
        <row r="1377">
          <cell r="H1377" t="str">
            <v>坤复康片（胶囊）</v>
          </cell>
        </row>
        <row r="1378">
          <cell r="H1378" t="str">
            <v>散结镇痛胶囊</v>
          </cell>
        </row>
        <row r="1379">
          <cell r="H1379" t="str">
            <v>舒尔经片（胶囊、颗粒）</v>
          </cell>
          <cell r="I1379" t="str">
            <v>▲</v>
          </cell>
        </row>
        <row r="1380">
          <cell r="H1380" t="str">
            <v>田七痛经胶囊</v>
          </cell>
        </row>
        <row r="1381">
          <cell r="H1381" t="str">
            <v>调经活血片（胶囊）</v>
          </cell>
        </row>
        <row r="1382">
          <cell r="H1382" t="str">
            <v>痛经宝颗粒</v>
          </cell>
        </row>
        <row r="1383">
          <cell r="H1383" t="str">
            <v>新生化片（颗粒）</v>
          </cell>
        </row>
        <row r="1384">
          <cell r="H1384" t="str">
            <v>益母草注射液</v>
          </cell>
          <cell r="I1384" t="str">
            <v>限生育保险</v>
          </cell>
        </row>
        <row r="1385">
          <cell r="H1385" t="str">
            <v>化瘀散结灌肠液</v>
          </cell>
        </row>
        <row r="1386">
          <cell r="H1386" t="str">
            <v>加味生化颗粒</v>
          </cell>
        </row>
        <row r="1387">
          <cell r="H1387" t="str">
            <v>产后逐瘀胶囊</v>
          </cell>
        </row>
        <row r="1388">
          <cell r="H1388" t="str">
            <v>产后逐瘀颗粒(片)</v>
          </cell>
          <cell r="I1388" t="str">
            <v>限生育保险</v>
          </cell>
        </row>
        <row r="1389">
          <cell r="H1389" t="str">
            <v>痛经软膏</v>
          </cell>
          <cell r="I1389" t="str">
            <v/>
          </cell>
        </row>
        <row r="1391">
          <cell r="H1391" t="str">
            <v>安宫止血颗粒</v>
          </cell>
        </row>
        <row r="1392">
          <cell r="H1392" t="str">
            <v>葆宫止血颗粒</v>
          </cell>
        </row>
        <row r="1393">
          <cell r="H1393" t="str">
            <v>茜芷胶囊</v>
          </cell>
        </row>
        <row r="1394">
          <cell r="H1394" t="str">
            <v>断血流片（胶囊、颗粒、口服液）</v>
          </cell>
        </row>
        <row r="1395">
          <cell r="H1395" t="str">
            <v>妇科断红饮胶囊</v>
          </cell>
        </row>
        <row r="1396">
          <cell r="H1396" t="str">
            <v>茜芷片</v>
          </cell>
        </row>
        <row r="1397">
          <cell r="H1397" t="str">
            <v>血平片</v>
          </cell>
        </row>
        <row r="1398">
          <cell r="H1398" t="str">
            <v>宫血停颗粒</v>
          </cell>
        </row>
        <row r="1401">
          <cell r="H1401" t="str">
            <v>妇科千金片（胶囊）</v>
          </cell>
        </row>
        <row r="1402">
          <cell r="H1402" t="str">
            <v>妇炎消胶囊</v>
          </cell>
        </row>
        <row r="1403">
          <cell r="H1403" t="str">
            <v>宫血宁胶囊</v>
          </cell>
        </row>
        <row r="1404">
          <cell r="H1404" t="str">
            <v>宫炎平片（胶囊）</v>
          </cell>
        </row>
        <row r="1405">
          <cell r="H1405" t="str">
            <v>花红片（胶囊、颗粒）</v>
          </cell>
        </row>
        <row r="1406">
          <cell r="H1406" t="str">
            <v>金刚藤糖浆</v>
          </cell>
        </row>
        <row r="1407">
          <cell r="H1407" t="str">
            <v>妇乐片（胶囊、颗粒）</v>
          </cell>
        </row>
        <row r="1408">
          <cell r="H1408" t="str">
            <v>妇炎平胶囊</v>
          </cell>
        </row>
        <row r="1409">
          <cell r="H1409" t="str">
            <v>妇炎舒片（胶囊）</v>
          </cell>
        </row>
        <row r="1410">
          <cell r="H1410" t="str">
            <v>固经丸</v>
          </cell>
        </row>
        <row r="1411">
          <cell r="H1411" t="str">
            <v>金刚藤丸（片、胶囊、颗粒）</v>
          </cell>
        </row>
        <row r="1412">
          <cell r="H1412" t="str">
            <v>金鸡片（胶囊、颗粒）</v>
          </cell>
        </row>
        <row r="1413">
          <cell r="H1413" t="str">
            <v>康妇炎胶囊</v>
          </cell>
        </row>
        <row r="1414">
          <cell r="H1414" t="str">
            <v>抗妇炎胶囊</v>
          </cell>
        </row>
        <row r="1415">
          <cell r="H1415" t="str">
            <v>抗宫炎片（胶囊、颗粒）</v>
          </cell>
        </row>
        <row r="1416">
          <cell r="H1416" t="str">
            <v>盆炎净片（胶囊、颗粒、口服液）</v>
          </cell>
          <cell r="I1416" t="str">
            <v>▲</v>
          </cell>
        </row>
        <row r="1417">
          <cell r="H1417" t="str">
            <v>妇可靖胶囊</v>
          </cell>
        </row>
        <row r="1418">
          <cell r="H1418" t="str">
            <v>妇科止带片</v>
          </cell>
          <cell r="I1418" t="str">
            <v/>
          </cell>
        </row>
        <row r="1419">
          <cell r="H1419" t="str">
            <v>妇炎康片</v>
          </cell>
          <cell r="I1419" t="str">
            <v/>
          </cell>
        </row>
        <row r="1420">
          <cell r="H1420" t="str">
            <v>金鸡丸</v>
          </cell>
        </row>
        <row r="1421">
          <cell r="H1421" t="str">
            <v>经带宁胶囊</v>
          </cell>
          <cell r="I1421" t="str">
            <v/>
          </cell>
        </row>
        <row r="1422">
          <cell r="H1422" t="str">
            <v>康妇灵胶囊(片)</v>
          </cell>
          <cell r="I1422" t="str">
            <v/>
          </cell>
        </row>
        <row r="1423">
          <cell r="H1423" t="str">
            <v>抗宫炎软胶囊</v>
          </cell>
          <cell r="I1423" t="str">
            <v/>
          </cell>
        </row>
        <row r="1424">
          <cell r="H1424" t="str">
            <v>清经胶囊</v>
          </cell>
          <cell r="I1424" t="str">
            <v/>
          </cell>
        </row>
        <row r="1426">
          <cell r="H1426" t="str">
            <v>保妇康栓</v>
          </cell>
        </row>
        <row r="1427">
          <cell r="H1427" t="str">
            <v>保妇康凝胶</v>
          </cell>
        </row>
        <row r="1428">
          <cell r="H1428" t="str">
            <v>妇炎平栓</v>
          </cell>
        </row>
        <row r="1429">
          <cell r="H1429" t="str">
            <v>妇阴康洗剂</v>
          </cell>
          <cell r="I1429" t="str">
            <v>▲</v>
          </cell>
        </row>
        <row r="1430">
          <cell r="H1430" t="str">
            <v>复方沙棘籽油栓</v>
          </cell>
        </row>
        <row r="1431">
          <cell r="H1431" t="str">
            <v>宫颈炎康栓</v>
          </cell>
          <cell r="I1431" t="str">
            <v>▲</v>
          </cell>
        </row>
        <row r="1432">
          <cell r="H1432" t="str">
            <v>康妇凝胶</v>
          </cell>
        </row>
        <row r="1433">
          <cell r="H1433" t="str">
            <v>康妇消炎栓</v>
          </cell>
        </row>
        <row r="1434">
          <cell r="H1434" t="str">
            <v>苦参软膏（凝胶）</v>
          </cell>
        </row>
        <row r="1435">
          <cell r="H1435" t="str">
            <v>治糜康栓</v>
          </cell>
        </row>
        <row r="1436">
          <cell r="H1436" t="str">
            <v>椿乳凝胶</v>
          </cell>
        </row>
        <row r="1437">
          <cell r="H1437" t="str">
            <v>妇必舒阴道泡腾片</v>
          </cell>
          <cell r="I1437" t="str">
            <v>▲</v>
          </cell>
        </row>
        <row r="1438">
          <cell r="H1438" t="str">
            <v>百草妇炎清栓</v>
          </cell>
        </row>
        <row r="1439">
          <cell r="H1439" t="str">
            <v>博性康药膜</v>
          </cell>
        </row>
        <row r="1440">
          <cell r="H1440" t="str">
            <v>妇得康泡沫剂</v>
          </cell>
        </row>
        <row r="1441">
          <cell r="H1441" t="str">
            <v>妇肤康喷雾剂</v>
          </cell>
        </row>
        <row r="1442">
          <cell r="H1442" t="str">
            <v>洁阴灵洗液</v>
          </cell>
        </row>
        <row r="1443">
          <cell r="H1443" t="str">
            <v>苦参膜</v>
          </cell>
        </row>
        <row r="1444">
          <cell r="H1444" t="str">
            <v>日舒安洗液</v>
          </cell>
        </row>
        <row r="1446">
          <cell r="H1446" t="str">
            <v>艾附暖宫丸</v>
          </cell>
        </row>
        <row r="1447">
          <cell r="H1447" t="str">
            <v>八珍益母丸(片、胶囊）</v>
          </cell>
        </row>
        <row r="1448">
          <cell r="H1448" t="str">
            <v>更年安片</v>
          </cell>
        </row>
        <row r="1449">
          <cell r="H1449" t="str">
            <v>乌鸡白凤丸（片、胶囊）</v>
          </cell>
        </row>
        <row r="1450">
          <cell r="H1450" t="str">
            <v>坤泰胶囊</v>
          </cell>
        </row>
        <row r="1451">
          <cell r="H1451" t="str">
            <v>安坤颗粒（片、胶囊）</v>
          </cell>
          <cell r="I1451" t="str">
            <v>▲</v>
          </cell>
        </row>
        <row r="1452">
          <cell r="H1452" t="str">
            <v>安坤赞育丸</v>
          </cell>
          <cell r="I1452" t="str">
            <v>▲</v>
          </cell>
        </row>
        <row r="1453">
          <cell r="H1453" t="str">
            <v>八珍益母膏</v>
          </cell>
          <cell r="I1453" t="str">
            <v>▲</v>
          </cell>
        </row>
        <row r="1454">
          <cell r="H1454" t="str">
            <v>产复康颗粒</v>
          </cell>
          <cell r="I1454" t="str">
            <v>▲</v>
          </cell>
        </row>
        <row r="1455">
          <cell r="H1455" t="str">
            <v>地贞颗粒</v>
          </cell>
          <cell r="I1455" t="str">
            <v>▲</v>
          </cell>
        </row>
        <row r="1456">
          <cell r="H1456" t="str">
            <v>定坤丹（丸）</v>
          </cell>
          <cell r="I1456" t="str">
            <v>▲；限月经不调，行经腹痛</v>
          </cell>
        </row>
        <row r="1457">
          <cell r="H1457" t="str">
            <v>更年安丸（胶囊）</v>
          </cell>
        </row>
        <row r="1458">
          <cell r="H1458" t="str">
            <v>女金丸（片、胶囊）</v>
          </cell>
          <cell r="I1458" t="str">
            <v>▲</v>
          </cell>
        </row>
        <row r="1459">
          <cell r="H1459" t="str">
            <v>女珍颗粒</v>
          </cell>
        </row>
        <row r="1460">
          <cell r="H1460" t="str">
            <v>千金止带丸</v>
          </cell>
        </row>
        <row r="1461">
          <cell r="H1461" t="str">
            <v>乌鸡白凤颗粒</v>
          </cell>
          <cell r="I1461" t="str">
            <v>▲</v>
          </cell>
        </row>
        <row r="1462">
          <cell r="H1462" t="str">
            <v>孕康颗粒（口服液）</v>
          </cell>
        </row>
        <row r="1463">
          <cell r="H1463" t="str">
            <v>滋肾育胎丸</v>
          </cell>
          <cell r="I1463" t="str">
            <v> </v>
          </cell>
        </row>
        <row r="1464">
          <cell r="H1464" t="str">
            <v>定坤丹口服液</v>
          </cell>
          <cell r="I1464" t="str">
            <v/>
          </cell>
        </row>
        <row r="1465">
          <cell r="H1465" t="str">
            <v>坤宝丸</v>
          </cell>
          <cell r="I1465" t="str">
            <v/>
          </cell>
        </row>
        <row r="1466">
          <cell r="H1466" t="str">
            <v>乐孕宁颗粒</v>
          </cell>
          <cell r="I1466" t="str">
            <v>限生育保险</v>
          </cell>
        </row>
        <row r="1467">
          <cell r="H1467" t="str">
            <v>莉芙敏片</v>
          </cell>
          <cell r="I1467" t="str">
            <v/>
          </cell>
        </row>
        <row r="1468">
          <cell r="H1468" t="str">
            <v>生乳灵</v>
          </cell>
          <cell r="I1468" t="str">
            <v>限生育保险</v>
          </cell>
        </row>
        <row r="1469">
          <cell r="H1469" t="str">
            <v>益宫颗粒</v>
          </cell>
          <cell r="I1469" t="str">
            <v/>
          </cell>
        </row>
        <row r="1471">
          <cell r="H1471" t="str">
            <v>宫瘤清片（胶囊、颗粒）</v>
          </cell>
        </row>
        <row r="1472">
          <cell r="H1472" t="str">
            <v>乳癖消片（胶囊、颗粒）</v>
          </cell>
        </row>
        <row r="1473">
          <cell r="H1473" t="str">
            <v>红金消结片（胶囊）</v>
          </cell>
        </row>
        <row r="1474">
          <cell r="H1474" t="str">
            <v>丹鹿胶囊</v>
          </cell>
          <cell r="I1474" t="str">
            <v>▲；限乳腺增生</v>
          </cell>
        </row>
        <row r="1475">
          <cell r="H1475" t="str">
            <v>宫瘤宁片（胶囊、颗粒）</v>
          </cell>
        </row>
        <row r="1476">
          <cell r="H1476" t="str">
            <v>宫瘤消胶囊</v>
          </cell>
        </row>
        <row r="1477">
          <cell r="H1477" t="str">
            <v>乳核散结片（胶囊）</v>
          </cell>
        </row>
        <row r="1478">
          <cell r="H1478" t="str">
            <v>乳康丸（片、胶囊、颗粒）</v>
          </cell>
        </row>
        <row r="1479">
          <cell r="H1479" t="str">
            <v>乳块消片（胶囊、颗粒）</v>
          </cell>
        </row>
        <row r="1480">
          <cell r="H1480" t="str">
            <v>乳宁丸（片、胶囊）</v>
          </cell>
          <cell r="I1480" t="str">
            <v>▲</v>
          </cell>
        </row>
        <row r="1481">
          <cell r="H1481" t="str">
            <v>乳宁颗粒</v>
          </cell>
          <cell r="I1481" t="str">
            <v>▲</v>
          </cell>
        </row>
        <row r="1482">
          <cell r="H1482" t="str">
            <v>乳癖散结片（胶囊、颗粒）</v>
          </cell>
        </row>
        <row r="1483">
          <cell r="H1483" t="str">
            <v>乳癖消丸</v>
          </cell>
        </row>
        <row r="1484">
          <cell r="H1484" t="str">
            <v>乳增宁片（胶囊）</v>
          </cell>
          <cell r="I1484" t="str">
            <v>▲</v>
          </cell>
        </row>
        <row r="1485">
          <cell r="H1485" t="str">
            <v>消结安胶囊</v>
          </cell>
        </row>
        <row r="1486">
          <cell r="H1486" t="str">
            <v>消乳散结胶囊</v>
          </cell>
        </row>
        <row r="1487">
          <cell r="H1487" t="str">
            <v>岩鹿乳康片（胶囊）</v>
          </cell>
        </row>
        <row r="1488">
          <cell r="H1488" t="str">
            <v>止痛化癥片（胶囊、颗粒）</v>
          </cell>
        </row>
        <row r="1489">
          <cell r="H1489" t="str">
            <v>乳块消口服液</v>
          </cell>
        </row>
        <row r="1490">
          <cell r="H1490" t="str">
            <v>乳泰胶囊</v>
          </cell>
        </row>
        <row r="1493">
          <cell r="H1493" t="str">
            <v>黄连羊肝丸</v>
          </cell>
        </row>
        <row r="1494">
          <cell r="H1494" t="str">
            <v>明目上清丸（片）</v>
          </cell>
        </row>
        <row r="1495">
          <cell r="H1495" t="str">
            <v>熊胆滴眼液</v>
          </cell>
        </row>
        <row r="1496">
          <cell r="H1496" t="str">
            <v>明目蒺藜丸</v>
          </cell>
        </row>
        <row r="1497">
          <cell r="H1497" t="str">
            <v>复方熊胆滴眼液</v>
          </cell>
        </row>
        <row r="1498">
          <cell r="H1498" t="str">
            <v>板蓝根滴眼液</v>
          </cell>
        </row>
        <row r="1499">
          <cell r="H1499" t="str">
            <v>拨云退翳丸</v>
          </cell>
        </row>
        <row r="1500">
          <cell r="H1500" t="str">
            <v>黄连羊肝片</v>
          </cell>
        </row>
        <row r="1501">
          <cell r="H1501" t="str">
            <v>马应龙八宝眼膏</v>
          </cell>
        </row>
        <row r="1502">
          <cell r="H1502" t="str">
            <v>麝珠明目滴眼液</v>
          </cell>
        </row>
        <row r="1503">
          <cell r="H1503" t="str">
            <v>双黄连滴眼剂</v>
          </cell>
        </row>
        <row r="1504">
          <cell r="H1504" t="str">
            <v>消朦眼膏</v>
          </cell>
        </row>
        <row r="1505">
          <cell r="H1505" t="str">
            <v>鱼腥草滴眼液</v>
          </cell>
        </row>
        <row r="1507">
          <cell r="H1507" t="str">
            <v>明目地黄丸</v>
          </cell>
        </row>
        <row r="1508">
          <cell r="H1508" t="str">
            <v>石斛夜光丸</v>
          </cell>
          <cell r="I1508" t="str">
            <v>▲</v>
          </cell>
        </row>
        <row r="1509">
          <cell r="H1509" t="str">
            <v>障眼明片（胶囊）</v>
          </cell>
        </row>
        <row r="1510">
          <cell r="H1510" t="str">
            <v>珍珠明目滴眼液</v>
          </cell>
        </row>
        <row r="1511">
          <cell r="H1511" t="str">
            <v>明目地黄胶囊</v>
          </cell>
        </row>
        <row r="1512">
          <cell r="H1512" t="str">
            <v>复明片（胶囊、颗粒）</v>
          </cell>
        </row>
        <row r="1513">
          <cell r="H1513" t="str">
            <v>和血明目片</v>
          </cell>
        </row>
        <row r="1514">
          <cell r="H1514" t="str">
            <v>金花明目丸</v>
          </cell>
        </row>
        <row r="1515">
          <cell r="H1515" t="str">
            <v>芪明颗粒</v>
          </cell>
          <cell r="I1515" t="str">
            <v>限2型糖尿病视网膜病变单纯型</v>
          </cell>
        </row>
        <row r="1516">
          <cell r="H1516" t="str">
            <v>芍杞颗粒</v>
          </cell>
          <cell r="I1516" t="str">
            <v>限弱视</v>
          </cell>
        </row>
        <row r="1517">
          <cell r="H1517" t="str">
            <v>石斛明目丸</v>
          </cell>
        </row>
        <row r="1518">
          <cell r="H1518" t="str">
            <v>石斛夜光颗粒</v>
          </cell>
        </row>
        <row r="1519">
          <cell r="H1519" t="str">
            <v>双丹明目胶囊</v>
          </cell>
          <cell r="I1519" t="str">
            <v>限2型糖尿病视网膜病变单纯型</v>
          </cell>
        </row>
        <row r="1520">
          <cell r="H1520" t="str">
            <v>止血祛瘀明目片</v>
          </cell>
        </row>
        <row r="1522">
          <cell r="H1522" t="str">
            <v>复方血栓通胶囊</v>
          </cell>
          <cell r="I1522" t="str">
            <v>▲</v>
          </cell>
        </row>
        <row r="1523">
          <cell r="H1523" t="str">
            <v>丹红化瘀口服液</v>
          </cell>
        </row>
        <row r="1524">
          <cell r="H1524" t="str">
            <v>复方血栓通片（颗粒、软胶囊、滴丸）</v>
          </cell>
          <cell r="I1524" t="str">
            <v>▲</v>
          </cell>
        </row>
        <row r="1525">
          <cell r="H1525" t="str">
            <v>夏天无滴眼液</v>
          </cell>
        </row>
        <row r="1528">
          <cell r="H1528" t="str">
            <v>耳聋左慈丸</v>
          </cell>
        </row>
        <row r="1529">
          <cell r="H1529" t="str">
            <v>通窍耳聋丸</v>
          </cell>
        </row>
        <row r="1530">
          <cell r="H1530" t="str">
            <v>耳聋丸（胶囊）</v>
          </cell>
        </row>
        <row r="1531">
          <cell r="H1531" t="str">
            <v>冰连滴耳剂</v>
          </cell>
        </row>
        <row r="1532">
          <cell r="H1532" t="str">
            <v>滴耳油</v>
          </cell>
        </row>
        <row r="1534">
          <cell r="H1534" t="str">
            <v>鼻炎康片</v>
          </cell>
        </row>
        <row r="1535">
          <cell r="H1535" t="str">
            <v>藿胆丸（片、滴丸)</v>
          </cell>
        </row>
        <row r="1536">
          <cell r="H1536" t="str">
            <v>香菊片（胶囊）</v>
          </cell>
        </row>
        <row r="1537">
          <cell r="H1537" t="str">
            <v>辛芩颗粒</v>
          </cell>
        </row>
        <row r="1538">
          <cell r="H1538" t="str">
            <v>鼻窦炎口服液</v>
          </cell>
        </row>
        <row r="1539">
          <cell r="H1539" t="str">
            <v>鼻咽清毒颗粒（鼻咽清毒剂）</v>
          </cell>
        </row>
        <row r="1540">
          <cell r="H1540" t="str">
            <v>鼻炎片</v>
          </cell>
        </row>
        <row r="1541">
          <cell r="H1541" t="str">
            <v>小儿鼻炎片</v>
          </cell>
        </row>
        <row r="1542">
          <cell r="H1542" t="str">
            <v>鼻渊舒胶囊（口服液）</v>
          </cell>
        </row>
        <row r="1543">
          <cell r="H1543" t="str">
            <v>鼻渊通窍颗粒</v>
          </cell>
        </row>
        <row r="1544">
          <cell r="H1544" t="str">
            <v>千柏鼻炎片</v>
          </cell>
        </row>
        <row r="1545">
          <cell r="H1545" t="str">
            <v>散风通窍滴丸</v>
          </cell>
        </row>
        <row r="1546">
          <cell r="H1546" t="str">
            <v>通窍鼻炎片（胶囊、颗粒）</v>
          </cell>
        </row>
        <row r="1547">
          <cell r="H1547" t="str">
            <v>辛芩片</v>
          </cell>
        </row>
        <row r="1548">
          <cell r="H1548" t="str">
            <v>辛夷鼻炎丸</v>
          </cell>
        </row>
        <row r="1549">
          <cell r="H1549" t="str">
            <v>苍耳子鼻炎滴丸（胶囊）</v>
          </cell>
        </row>
        <row r="1550">
          <cell r="H1550" t="str">
            <v>鼻康片</v>
          </cell>
        </row>
        <row r="1551">
          <cell r="H1551" t="str">
            <v>鼻渊胶囊</v>
          </cell>
        </row>
        <row r="1552">
          <cell r="H1552" t="str">
            <v>滴通鼻炎水</v>
          </cell>
        </row>
        <row r="1553">
          <cell r="H1553" t="str">
            <v>复方木芙蓉涂鼻软膏(复方木芙蓉涂鼻膏)</v>
          </cell>
        </row>
        <row r="1555">
          <cell r="H1555" t="str">
            <v>冰硼散</v>
          </cell>
        </row>
        <row r="1556">
          <cell r="H1556" t="str">
            <v>黄氏响声丸</v>
          </cell>
        </row>
        <row r="1557">
          <cell r="H1557" t="str">
            <v>六神丸</v>
          </cell>
        </row>
        <row r="1558">
          <cell r="H1558" t="str">
            <v>清咽滴丸</v>
          </cell>
        </row>
        <row r="1559">
          <cell r="H1559" t="str">
            <v>玄麦甘桔胶囊（颗粒）</v>
          </cell>
        </row>
        <row r="1560">
          <cell r="H1560" t="str">
            <v>北豆根胶囊</v>
          </cell>
        </row>
        <row r="1561">
          <cell r="H1561" t="str">
            <v>川射干黄酮胶囊</v>
          </cell>
        </row>
        <row r="1562">
          <cell r="H1562" t="str">
            <v>儿童清咽解热口服液</v>
          </cell>
        </row>
        <row r="1563">
          <cell r="H1563" t="str">
            <v>复方珍珠口疮颗粒</v>
          </cell>
        </row>
        <row r="1564">
          <cell r="H1564" t="str">
            <v>甘桔冰梅片</v>
          </cell>
        </row>
        <row r="1565">
          <cell r="H1565" t="str">
            <v>喉咽清颗粒（口服液）</v>
          </cell>
        </row>
        <row r="1566">
          <cell r="H1566" t="str">
            <v>金喉健喷雾剂</v>
          </cell>
          <cell r="I1566" t="str">
            <v>▲</v>
          </cell>
        </row>
        <row r="1567">
          <cell r="H1567" t="str">
            <v>金嗓开音丸（片、胶囊、颗粒）</v>
          </cell>
        </row>
        <row r="1568">
          <cell r="H1568" t="str">
            <v>金嗓散结丸（片、胶囊、颗粒）</v>
          </cell>
        </row>
        <row r="1569">
          <cell r="H1569" t="str">
            <v>开喉剑喷雾剂(含儿童型)</v>
          </cell>
        </row>
        <row r="1570">
          <cell r="H1570" t="str">
            <v>六神胶囊</v>
          </cell>
        </row>
        <row r="1571">
          <cell r="H1571" t="str">
            <v>梅花点舌丸（片、胶囊）</v>
          </cell>
        </row>
        <row r="1572">
          <cell r="H1572" t="str">
            <v>清喉咽颗粒</v>
          </cell>
          <cell r="I1572" t="str">
            <v>▲</v>
          </cell>
        </row>
        <row r="1573">
          <cell r="H1573" t="str">
            <v>清咽润喉丸</v>
          </cell>
        </row>
        <row r="1574">
          <cell r="H1574" t="str">
            <v>清音丸</v>
          </cell>
        </row>
        <row r="1575">
          <cell r="H1575" t="str">
            <v>双料喉风散</v>
          </cell>
        </row>
        <row r="1576">
          <cell r="H1576" t="str">
            <v>退热清咽颗粒</v>
          </cell>
        </row>
        <row r="1577">
          <cell r="H1577" t="str">
            <v>小儿青翘颗粒（小儿金翘颗粒）</v>
          </cell>
        </row>
        <row r="1578">
          <cell r="H1578" t="str">
            <v>小儿咽扁颗粒</v>
          </cell>
        </row>
        <row r="1579">
          <cell r="H1579" t="str">
            <v>咽立爽口含滴丸</v>
          </cell>
        </row>
        <row r="1580">
          <cell r="H1580" t="str">
            <v>粘膜溃疡散</v>
          </cell>
        </row>
        <row r="1581">
          <cell r="H1581" t="str">
            <v>珠黄散</v>
          </cell>
        </row>
        <row r="1582">
          <cell r="H1582" t="str">
            <v>八味锡类散</v>
          </cell>
        </row>
        <row r="1583">
          <cell r="H1583" t="str">
            <v>甘桔清咽颗粒</v>
          </cell>
        </row>
        <row r="1584">
          <cell r="H1584" t="str">
            <v>复方一枝黄花喷雾剂</v>
          </cell>
        </row>
        <row r="1585">
          <cell r="H1585" t="str">
            <v>功劳去火胶囊</v>
          </cell>
        </row>
        <row r="1586">
          <cell r="H1586" t="str">
            <v>金嗓利咽丸</v>
          </cell>
        </row>
        <row r="1587">
          <cell r="H1587" t="str">
            <v>山香圆颗粒</v>
          </cell>
        </row>
        <row r="1588">
          <cell r="H1588" t="str">
            <v>双羊喉痹通颗粒</v>
          </cell>
        </row>
        <row r="1589">
          <cell r="H1589" t="str">
            <v>咽康含片</v>
          </cell>
        </row>
        <row r="1591">
          <cell r="H1591" t="str">
            <v>齿痛冰硼散</v>
          </cell>
        </row>
        <row r="1592">
          <cell r="H1592" t="str">
            <v>丁细牙痛胶囊</v>
          </cell>
        </row>
        <row r="1593">
          <cell r="H1593" t="str">
            <v>复方牙痛酊</v>
          </cell>
        </row>
        <row r="1594">
          <cell r="H1594" t="str">
            <v>速效牙痛宁酊</v>
          </cell>
        </row>
        <row r="1595">
          <cell r="H1595" t="str">
            <v>龙掌口含液</v>
          </cell>
        </row>
        <row r="1596">
          <cell r="H1596" t="str">
            <v>龙掌泡腾颗粒</v>
          </cell>
        </row>
        <row r="1597">
          <cell r="H1597" t="str">
            <v>龋齿宁含片</v>
          </cell>
        </row>
        <row r="1598">
          <cell r="H1598" t="str">
            <v>牙痛宁滴丸</v>
          </cell>
        </row>
        <row r="1600">
          <cell r="H1600" t="str">
            <v>口腔溃疡散</v>
          </cell>
        </row>
        <row r="1601">
          <cell r="H1601" t="str">
            <v>口炎清颗粒</v>
          </cell>
        </row>
        <row r="1602">
          <cell r="H1602" t="str">
            <v>口腔炎气雾剂（喷雾剂）</v>
          </cell>
        </row>
        <row r="1603">
          <cell r="H1603" t="str">
            <v>口炎清片（胶囊）</v>
          </cell>
        </row>
        <row r="1604">
          <cell r="H1604" t="str">
            <v>连芩珍珠滴丸</v>
          </cell>
        </row>
        <row r="1608">
          <cell r="H1608" t="str">
            <v>跌打丸</v>
          </cell>
        </row>
        <row r="1609">
          <cell r="H1609" t="str">
            <v>接骨七厘散（丸、片、胶囊）</v>
          </cell>
        </row>
        <row r="1610">
          <cell r="H1610" t="str">
            <v>七厘散（胶囊）</v>
          </cell>
        </row>
        <row r="1611">
          <cell r="H1611" t="str">
            <v>三七伤药片（胶囊、颗粒）</v>
          </cell>
        </row>
        <row r="1612">
          <cell r="H1612" t="str">
            <v>伤科接骨片</v>
          </cell>
        </row>
        <row r="1613">
          <cell r="H1613" t="str">
            <v>云南白药、云南白药片（胶囊）</v>
          </cell>
        </row>
        <row r="1614">
          <cell r="H1614" t="str">
            <v>跌打活血散（胶囊）</v>
          </cell>
        </row>
        <row r="1615">
          <cell r="H1615" t="str">
            <v>跌打片</v>
          </cell>
        </row>
        <row r="1616">
          <cell r="H1616" t="str">
            <v>跌打七厘散（片）</v>
          </cell>
        </row>
        <row r="1617">
          <cell r="H1617" t="str">
            <v>复方伤痛胶囊</v>
          </cell>
        </row>
        <row r="1618">
          <cell r="H1618" t="str">
            <v>骨折挫伤胶囊</v>
          </cell>
        </row>
        <row r="1619">
          <cell r="H1619" t="str">
            <v>红药片（胶囊）</v>
          </cell>
        </row>
        <row r="1620">
          <cell r="H1620" t="str">
            <v>龙血竭散（片、胶囊）</v>
          </cell>
        </row>
        <row r="1621">
          <cell r="H1621" t="str">
            <v>沈阳红药、沈阳红药胶囊</v>
          </cell>
        </row>
        <row r="1622">
          <cell r="H1622" t="str">
            <v>愈伤灵胶囊</v>
          </cell>
        </row>
        <row r="1623">
          <cell r="H1623" t="str">
            <v>云南红药胶囊</v>
          </cell>
        </row>
        <row r="1624">
          <cell r="H1624" t="str">
            <v>正骨紫金丸</v>
          </cell>
        </row>
        <row r="1625">
          <cell r="H1625" t="str">
            <v>风湿跌打酊</v>
          </cell>
        </row>
        <row r="1626">
          <cell r="H1626" t="str">
            <v>复方三七胶囊</v>
          </cell>
        </row>
        <row r="1627">
          <cell r="H1627" t="str">
            <v>接骨片</v>
          </cell>
        </row>
        <row r="1629">
          <cell r="H1629" t="str">
            <v>云南白药酊（膏、气雾剂）</v>
          </cell>
          <cell r="I1629" t="str">
            <v>▲</v>
          </cell>
        </row>
        <row r="1630">
          <cell r="H1630" t="str">
            <v>红药贴膏（气雾剂）</v>
          </cell>
        </row>
        <row r="1631">
          <cell r="H1631" t="str">
            <v>活血风湿膏</v>
          </cell>
        </row>
        <row r="1632">
          <cell r="H1632" t="str">
            <v>筋骨伤喷雾剂</v>
          </cell>
        </row>
        <row r="1633">
          <cell r="H1633" t="str">
            <v>伤科灵喷雾剂</v>
          </cell>
          <cell r="I1633" t="str">
            <v>▲</v>
          </cell>
        </row>
        <row r="1634">
          <cell r="H1634" t="str">
            <v>麝香活血化瘀膏</v>
          </cell>
        </row>
        <row r="1635">
          <cell r="H1635" t="str">
            <v>神农镇痛膏</v>
          </cell>
        </row>
        <row r="1636">
          <cell r="H1636" t="str">
            <v>消肿止痛酊</v>
          </cell>
          <cell r="I1636" t="str">
            <v>▲</v>
          </cell>
        </row>
        <row r="1637">
          <cell r="H1637" t="str">
            <v>肿痛气雾剂</v>
          </cell>
          <cell r="I1637" t="str">
            <v>▲</v>
          </cell>
        </row>
        <row r="1638">
          <cell r="H1638" t="str">
            <v>冰栀伤痛气雾剂</v>
          </cell>
        </row>
        <row r="1639">
          <cell r="H1639" t="str">
            <v>复方伤复宁膏</v>
          </cell>
        </row>
        <row r="1640">
          <cell r="H1640" t="str">
            <v>复方透骨香乳膏</v>
          </cell>
        </row>
        <row r="1641">
          <cell r="H1641" t="str">
            <v>伤复欣喷雾剂</v>
          </cell>
        </row>
        <row r="1642">
          <cell r="H1642" t="str">
            <v>伤痛克酊</v>
          </cell>
        </row>
        <row r="1643">
          <cell r="H1643" t="str">
            <v>新力正骨喷雾剂</v>
          </cell>
        </row>
        <row r="1644">
          <cell r="H1644" t="str">
            <v>依马打正红花油</v>
          </cell>
        </row>
        <row r="1645">
          <cell r="H1645" t="str">
            <v>肿痛舒喷雾剂</v>
          </cell>
        </row>
        <row r="1648">
          <cell r="H1648" t="str">
            <v>活血止痛散（片、胶囊、软胶囊）</v>
          </cell>
        </row>
        <row r="1649">
          <cell r="H1649" t="str">
            <v>颈舒颗粒</v>
          </cell>
        </row>
        <row r="1650">
          <cell r="H1650" t="str">
            <v>舒筋活血丸（片、胶囊）</v>
          </cell>
        </row>
        <row r="1651">
          <cell r="H1651" t="str">
            <v>颈复康颗粒</v>
          </cell>
        </row>
        <row r="1652">
          <cell r="H1652" t="str">
            <v>腰痹通胶囊</v>
          </cell>
        </row>
        <row r="1653">
          <cell r="H1653" t="str">
            <v>骨刺宁片（胶囊）</v>
          </cell>
          <cell r="I1653" t="str">
            <v>▲</v>
          </cell>
        </row>
        <row r="1654">
          <cell r="H1654" t="str">
            <v>活络丸</v>
          </cell>
        </row>
        <row r="1655">
          <cell r="H1655" t="str">
            <v>活血舒筋酊</v>
          </cell>
          <cell r="I1655" t="str">
            <v>▲</v>
          </cell>
        </row>
        <row r="1656">
          <cell r="H1656" t="str">
            <v>颈通颗粒</v>
          </cell>
          <cell r="I1656" t="str">
            <v>▲</v>
          </cell>
        </row>
        <row r="1657">
          <cell r="H1657" t="str">
            <v>颈痛颗粒</v>
          </cell>
        </row>
        <row r="1658">
          <cell r="H1658" t="str">
            <v>扭伤归胶囊</v>
          </cell>
        </row>
        <row r="1659">
          <cell r="H1659" t="str">
            <v>痛舒片（胶囊）</v>
          </cell>
        </row>
        <row r="1660">
          <cell r="H1660" t="str">
            <v>痛血康胶囊</v>
          </cell>
        </row>
        <row r="1661">
          <cell r="H1661" t="str">
            <v>腰痛宁胶囊</v>
          </cell>
        </row>
        <row r="1662">
          <cell r="H1662" t="str">
            <v>治伤胶囊</v>
          </cell>
        </row>
        <row r="1663">
          <cell r="H1663" t="str">
            <v>归芪活血胶囊</v>
          </cell>
          <cell r="I1663" t="str">
            <v>▲；限神经根型颈椎病</v>
          </cell>
        </row>
        <row r="1664">
          <cell r="H1664" t="str">
            <v>根痛平咀嚼片</v>
          </cell>
        </row>
        <row r="1665">
          <cell r="H1665" t="str">
            <v>骨筋丸胶囊(片)</v>
          </cell>
        </row>
        <row r="1666">
          <cell r="H1666" t="str">
            <v>散痛舒胶囊</v>
          </cell>
        </row>
        <row r="1667">
          <cell r="H1667" t="str">
            <v>通迪胶囊</v>
          </cell>
        </row>
        <row r="1669">
          <cell r="H1669" t="str">
            <v>狗皮膏</v>
          </cell>
        </row>
        <row r="1670">
          <cell r="H1670" t="str">
            <v>狗皮膏(改进型)</v>
          </cell>
        </row>
        <row r="1671">
          <cell r="H1671" t="str">
            <v>精制狗皮膏</v>
          </cell>
        </row>
        <row r="1672">
          <cell r="H1672" t="str">
            <v>新型狗皮膏</v>
          </cell>
        </row>
        <row r="1673">
          <cell r="H1673" t="str">
            <v>复方南星止痛膏</v>
          </cell>
        </row>
        <row r="1674">
          <cell r="H1674" t="str">
            <v>麝香追风止痛膏</v>
          </cell>
        </row>
        <row r="1675">
          <cell r="H1675" t="str">
            <v>跌打万花油</v>
          </cell>
        </row>
        <row r="1676">
          <cell r="H1676" t="str">
            <v>骨通贴膏</v>
          </cell>
          <cell r="I1676" t="str">
            <v>▲</v>
          </cell>
        </row>
        <row r="1677">
          <cell r="H1677" t="str">
            <v>骨痛灵酊</v>
          </cell>
        </row>
        <row r="1678">
          <cell r="H1678" t="str">
            <v>骨友灵搽剂</v>
          </cell>
          <cell r="I1678" t="str">
            <v>▲</v>
          </cell>
        </row>
        <row r="1679">
          <cell r="H1679" t="str">
            <v>骨质宁搽剂</v>
          </cell>
          <cell r="I1679" t="str">
            <v>▲</v>
          </cell>
        </row>
        <row r="1680">
          <cell r="H1680" t="str">
            <v>活血止痛膏</v>
          </cell>
          <cell r="I1680" t="str">
            <v>▲</v>
          </cell>
        </row>
        <row r="1681">
          <cell r="H1681" t="str">
            <v>六味祛风活络膏</v>
          </cell>
          <cell r="I1681" t="str">
            <v>▲</v>
          </cell>
        </row>
        <row r="1682">
          <cell r="H1682" t="str">
            <v>展筋活血散</v>
          </cell>
        </row>
        <row r="1683">
          <cell r="H1683" t="str">
            <v>镇痛活络酊</v>
          </cell>
          <cell r="I1683" t="str">
            <v>▲</v>
          </cell>
        </row>
        <row r="1684">
          <cell r="H1684" t="str">
            <v>正骨水</v>
          </cell>
          <cell r="I1684" t="str">
            <v>▲</v>
          </cell>
        </row>
        <row r="1685">
          <cell r="H1685" t="str">
            <v>正红花油</v>
          </cell>
          <cell r="I1685" t="str">
            <v>▲</v>
          </cell>
        </row>
        <row r="1686">
          <cell r="H1686" t="str">
            <v>治伤软膏</v>
          </cell>
          <cell r="I1686" t="str">
            <v>▲</v>
          </cell>
        </row>
        <row r="1687">
          <cell r="H1687" t="str">
            <v>壮骨麝香止痛膏</v>
          </cell>
          <cell r="I1687" t="str">
            <v>▲</v>
          </cell>
        </row>
        <row r="1688">
          <cell r="H1688" t="str">
            <v>关节镇痛巴布膏</v>
          </cell>
        </row>
        <row r="1690">
          <cell r="H1690" t="str">
            <v>骨刺丸（片、胶囊）</v>
          </cell>
        </row>
        <row r="1691">
          <cell r="H1691" t="str">
            <v>仙灵骨葆胶囊</v>
          </cell>
          <cell r="I1691" t="str">
            <v>限中、重度骨质疏松</v>
          </cell>
        </row>
        <row r="1692">
          <cell r="H1692" t="str">
            <v>复方杜仲健骨颗粒</v>
          </cell>
          <cell r="I1692" t="str">
            <v>▲</v>
          </cell>
        </row>
        <row r="1693">
          <cell r="H1693" t="str">
            <v>骨康胶囊</v>
          </cell>
          <cell r="I1693" t="str">
            <v>▲</v>
          </cell>
        </row>
        <row r="1694">
          <cell r="H1694" t="str">
            <v>骨疏康胶囊（颗粒）</v>
          </cell>
        </row>
        <row r="1695">
          <cell r="H1695" t="str">
            <v>骨松宝胶囊（颗粒）</v>
          </cell>
        </row>
        <row r="1696">
          <cell r="H1696" t="str">
            <v>骨仙片</v>
          </cell>
        </row>
        <row r="1697">
          <cell r="H1697" t="str">
            <v>骨愈灵片（胶囊）</v>
          </cell>
        </row>
        <row r="1698">
          <cell r="H1698" t="str">
            <v>护骨胶囊</v>
          </cell>
        </row>
        <row r="1699">
          <cell r="H1699" t="str">
            <v>抗骨增生丸（片、胶囊、颗粒）</v>
          </cell>
        </row>
        <row r="1700">
          <cell r="H1700" t="str">
            <v>抗骨质增生丸</v>
          </cell>
          <cell r="I1700" t="str">
            <v>▲</v>
          </cell>
        </row>
        <row r="1701">
          <cell r="H1701" t="str">
            <v>龙牡壮骨颗粒</v>
          </cell>
          <cell r="I1701" t="str">
            <v>限小儿佝偻病</v>
          </cell>
        </row>
        <row r="1702">
          <cell r="H1702" t="str">
            <v>芪骨胶囊</v>
          </cell>
          <cell r="I1702" t="str">
            <v>限女性绝经后骨质疏松症</v>
          </cell>
        </row>
        <row r="1703">
          <cell r="H1703" t="str">
            <v>强骨胶囊</v>
          </cell>
        </row>
        <row r="1704">
          <cell r="H1704" t="str">
            <v>藤黄健骨丸（片、胶囊)</v>
          </cell>
        </row>
        <row r="1705">
          <cell r="H1705" t="str">
            <v>仙灵骨葆片(颗粒）</v>
          </cell>
          <cell r="I1705" t="str">
            <v>限中、重度骨质疏松</v>
          </cell>
        </row>
        <row r="1706">
          <cell r="H1706" t="str">
            <v>壮骨关节丸（胶囊）</v>
          </cell>
          <cell r="I1706" t="str">
            <v>▲</v>
          </cell>
        </row>
        <row r="1707">
          <cell r="H1707" t="str">
            <v>壮骨止痛胶囊</v>
          </cell>
          <cell r="I1707" t="str">
            <v>限有原发性骨质疏松的诊断并有骨痛的临床症状</v>
          </cell>
        </row>
        <row r="1708">
          <cell r="H1708" t="str">
            <v>恒古骨伤愈合剂</v>
          </cell>
        </row>
        <row r="1709">
          <cell r="H1709" t="str">
            <v>全杜仲胶囊</v>
          </cell>
          <cell r="I1709" t="str">
            <v>限肾虚腰痛</v>
          </cell>
        </row>
        <row r="1710">
          <cell r="H1710" t="str">
            <v>穿龙骨刺片</v>
          </cell>
        </row>
        <row r="1711">
          <cell r="H1711" t="str">
            <v>杜仲壮骨胶囊(丸)</v>
          </cell>
        </row>
        <row r="1712">
          <cell r="H1712" t="str">
            <v>肾骨颗粒</v>
          </cell>
        </row>
        <row r="1714">
          <cell r="H1714" t="str">
            <v>金蝉止痒胶囊</v>
          </cell>
          <cell r="I1714" t="str">
            <v>限荨麻疹</v>
          </cell>
        </row>
        <row r="1715">
          <cell r="H1715" t="str">
            <v>润燥止痒胶囊</v>
          </cell>
        </row>
        <row r="1716">
          <cell r="H1716" t="str">
            <v>消银片（胶囊、颗粒）</v>
          </cell>
        </row>
        <row r="1717">
          <cell r="H1717" t="str">
            <v>疤痕止痒软化乳膏（软化膏）</v>
          </cell>
          <cell r="I1717" t="str">
            <v>限工伤保险</v>
          </cell>
        </row>
        <row r="1718">
          <cell r="H1718" t="str">
            <v>白灵片（胶囊）</v>
          </cell>
        </row>
        <row r="1719">
          <cell r="H1719" t="str">
            <v>斑秃丸</v>
          </cell>
          <cell r="I1719" t="str">
            <v>▲</v>
          </cell>
        </row>
        <row r="1720">
          <cell r="H1720" t="str">
            <v>除湿止痒软膏</v>
          </cell>
          <cell r="I1720" t="str">
            <v>▲</v>
          </cell>
        </row>
        <row r="1721">
          <cell r="H1721" t="str">
            <v>当归苦参丸</v>
          </cell>
          <cell r="I1721" t="str">
            <v>▲</v>
          </cell>
        </row>
        <row r="1722">
          <cell r="H1722" t="str">
            <v>肤痒颗粒</v>
          </cell>
        </row>
        <row r="1723">
          <cell r="H1723" t="str">
            <v>复方青黛丸（片、胶囊)</v>
          </cell>
        </row>
        <row r="1724">
          <cell r="H1724" t="str">
            <v>复方土槿皮酊</v>
          </cell>
        </row>
        <row r="1725">
          <cell r="H1725" t="str">
            <v>复方紫草油</v>
          </cell>
          <cell r="I1725" t="str">
            <v>▲</v>
          </cell>
        </row>
        <row r="1726">
          <cell r="H1726" t="str">
            <v>黑豆馏油软膏</v>
          </cell>
        </row>
        <row r="1727">
          <cell r="H1727" t="str">
            <v>荆肤止痒颗粒</v>
          </cell>
        </row>
        <row r="1728">
          <cell r="H1728" t="str">
            <v>皮肤康洗液</v>
          </cell>
          <cell r="I1728" t="str">
            <v>▲</v>
          </cell>
        </row>
        <row r="1729">
          <cell r="H1729" t="str">
            <v>皮敏消胶囊</v>
          </cell>
        </row>
        <row r="1730">
          <cell r="H1730" t="str">
            <v>乌蛇止痒丸</v>
          </cell>
          <cell r="I1730" t="str">
            <v>▲</v>
          </cell>
        </row>
        <row r="1731">
          <cell r="H1731" t="str">
            <v>消风止痒颗粒</v>
          </cell>
          <cell r="I1731" t="str">
            <v>限儿童</v>
          </cell>
        </row>
        <row r="1732">
          <cell r="H1732" t="str">
            <v>癣湿药水</v>
          </cell>
          <cell r="I1732" t="str">
            <v>▲</v>
          </cell>
        </row>
        <row r="1733">
          <cell r="H1733" t="str">
            <v>复方硫黄乳膏</v>
          </cell>
          <cell r="I1733" t="str">
            <v>▲</v>
          </cell>
        </row>
        <row r="1734">
          <cell r="H1734" t="str">
            <v>蛇脂参黄软膏</v>
          </cell>
          <cell r="I1734" t="str">
            <v>▲</v>
          </cell>
        </row>
        <row r="1735">
          <cell r="H1735" t="str">
            <v>银屑胶囊（颗粒）</v>
          </cell>
          <cell r="I1735" t="str">
            <v>▲</v>
          </cell>
        </row>
        <row r="1736">
          <cell r="H1736" t="str">
            <v>郁金银屑片</v>
          </cell>
        </row>
        <row r="1737">
          <cell r="H1737" t="str">
            <v>白玉软膏</v>
          </cell>
        </row>
        <row r="1738">
          <cell r="H1738" t="str">
            <v>肤舒止痒膏</v>
          </cell>
        </row>
        <row r="1739">
          <cell r="H1739" t="str">
            <v>花粉祛痒止痛酊</v>
          </cell>
        </row>
        <row r="1740">
          <cell r="H1740" t="str">
            <v>玫芦消痤膏</v>
          </cell>
        </row>
        <row r="1741">
          <cell r="H1741" t="str">
            <v>七味姜黄搽剂</v>
          </cell>
        </row>
        <row r="1742">
          <cell r="H1742" t="str">
            <v>珊瑚癣净</v>
          </cell>
        </row>
        <row r="1743">
          <cell r="H1743" t="str">
            <v>银冰消痤酊</v>
          </cell>
        </row>
        <row r="1744">
          <cell r="H1744" t="str">
            <v>疣迪搽剂</v>
          </cell>
        </row>
        <row r="1747">
          <cell r="H1747" t="str">
            <v>八味沉香丸</v>
          </cell>
        </row>
        <row r="1748">
          <cell r="H1748" t="str">
            <v>白脉软膏</v>
          </cell>
        </row>
        <row r="1749">
          <cell r="H1749" t="str">
            <v>冰黄肤乐软膏</v>
          </cell>
        </row>
        <row r="1750">
          <cell r="H1750" t="str">
            <v>常松八味沉香散</v>
          </cell>
        </row>
        <row r="1751">
          <cell r="H1751" t="str">
            <v>大月晶丸</v>
          </cell>
        </row>
        <row r="1752">
          <cell r="H1752" t="str">
            <v>二十味沉香丸</v>
          </cell>
        </row>
        <row r="1753">
          <cell r="H1753" t="str">
            <v>二十味肉豆蔻丸</v>
          </cell>
        </row>
        <row r="1754">
          <cell r="H1754" t="str">
            <v>二十五味大汤丸</v>
          </cell>
        </row>
        <row r="1755">
          <cell r="H1755" t="str">
            <v>二十五味儿茶丸</v>
          </cell>
        </row>
        <row r="1756">
          <cell r="H1756" t="str">
            <v>二十五味驴血丸</v>
          </cell>
        </row>
        <row r="1757">
          <cell r="H1757" t="str">
            <v>二十五味珊瑚丸（胶囊）</v>
          </cell>
        </row>
        <row r="1758">
          <cell r="H1758" t="str">
            <v>二十五味松石丸</v>
          </cell>
        </row>
        <row r="1759">
          <cell r="H1759" t="str">
            <v>二十五味珍珠丸</v>
          </cell>
        </row>
        <row r="1760">
          <cell r="H1760" t="str">
            <v>洁白丸（胶囊）</v>
          </cell>
        </row>
        <row r="1761">
          <cell r="H1761" t="str">
            <v>九味牛黄丸</v>
          </cell>
        </row>
        <row r="1762">
          <cell r="H1762" t="str">
            <v>利舒康胶囊</v>
          </cell>
        </row>
        <row r="1763">
          <cell r="H1763" t="str">
            <v>流感丸</v>
          </cell>
        </row>
        <row r="1764">
          <cell r="H1764" t="str">
            <v>六味能消丸（胶囊）</v>
          </cell>
        </row>
        <row r="1765">
          <cell r="H1765" t="str">
            <v>诺迪康片（胶囊、颗粒、口服液）</v>
          </cell>
          <cell r="I1765" t="str">
            <v>▲</v>
          </cell>
        </row>
        <row r="1766">
          <cell r="H1766" t="str">
            <v>帕朱丸</v>
          </cell>
        </row>
        <row r="1767">
          <cell r="H1767" t="str">
            <v>七十味珍珠丸</v>
          </cell>
          <cell r="I1767" t="str">
            <v>▲</v>
          </cell>
        </row>
        <row r="1768">
          <cell r="H1768" t="str">
            <v>七味红花殊胜散（丸）</v>
          </cell>
        </row>
        <row r="1769">
          <cell r="H1769" t="str">
            <v>青鹏膏剂（软膏）</v>
          </cell>
        </row>
        <row r="1770">
          <cell r="H1770" t="str">
            <v>仁青常觉</v>
          </cell>
          <cell r="I1770" t="str">
            <v>▲</v>
          </cell>
        </row>
        <row r="1771">
          <cell r="H1771" t="str">
            <v>仁青芒觉、仁青芒觉胶囊</v>
          </cell>
        </row>
        <row r="1772">
          <cell r="H1772" t="str">
            <v>如意珍宝丸</v>
          </cell>
        </row>
        <row r="1773">
          <cell r="H1773" t="str">
            <v>三十五味沉香丸</v>
          </cell>
        </row>
        <row r="1774">
          <cell r="H1774" t="str">
            <v>珊瑚七十味丸</v>
          </cell>
        </row>
        <row r="1775">
          <cell r="H1775" t="str">
            <v>十味蒂达胶囊</v>
          </cell>
        </row>
        <row r="1776">
          <cell r="H1776" t="str">
            <v>十味黑冰片丸</v>
          </cell>
        </row>
        <row r="1777">
          <cell r="H1777" t="str">
            <v>十味龙胆花胶囊（颗粒）</v>
          </cell>
        </row>
        <row r="1778">
          <cell r="H1778" t="str">
            <v>十五味沉香丸</v>
          </cell>
        </row>
        <row r="1779">
          <cell r="H1779" t="str">
            <v>十五味黑药丸</v>
          </cell>
        </row>
        <row r="1780">
          <cell r="H1780" t="str">
            <v>十五味龙胆花丸</v>
          </cell>
        </row>
        <row r="1781">
          <cell r="H1781" t="str">
            <v>石榴健胃丸(片、胶囊、散）</v>
          </cell>
        </row>
        <row r="1782">
          <cell r="H1782" t="str">
            <v>五味麝香丸</v>
          </cell>
        </row>
        <row r="1783">
          <cell r="H1783" t="str">
            <v>消痛贴膏</v>
          </cell>
          <cell r="I1783" t="str">
            <v>▲</v>
          </cell>
        </row>
        <row r="1784">
          <cell r="H1784" t="str">
            <v>雪山金罗汉止痛涂膜剂</v>
          </cell>
        </row>
        <row r="1785">
          <cell r="H1785" t="str">
            <v>智托洁白丸</v>
          </cell>
        </row>
        <row r="1786">
          <cell r="H1786" t="str">
            <v>坐珠达西</v>
          </cell>
        </row>
        <row r="1787">
          <cell r="H1787" t="str">
            <v>安神丸</v>
          </cell>
        </row>
        <row r="1788">
          <cell r="H1788" t="str">
            <v>六味明目丸</v>
          </cell>
        </row>
        <row r="1789">
          <cell r="H1789" t="str">
            <v>六味安消丸</v>
          </cell>
        </row>
        <row r="1790">
          <cell r="H1790" t="str">
            <v>八味秦皮丸 </v>
          </cell>
        </row>
        <row r="1791">
          <cell r="H1791" t="str">
            <v>八味獐牙菜片</v>
          </cell>
        </row>
        <row r="1792">
          <cell r="H1792" t="str">
            <v>秦皮接骨胶囊</v>
          </cell>
        </row>
        <row r="1793">
          <cell r="H1793" t="str">
            <v>十五味萝蒂明目片</v>
          </cell>
        </row>
        <row r="1794">
          <cell r="H1794" t="str">
            <v>铁棒锤止痛膏</v>
          </cell>
        </row>
        <row r="1795">
          <cell r="H1795" t="str">
            <v>五根胶囊</v>
          </cell>
        </row>
        <row r="1796">
          <cell r="H1796" t="str">
            <v>益心康泰胶囊</v>
          </cell>
        </row>
        <row r="1798">
          <cell r="H1798" t="str">
            <v>阿拉坦五味丸</v>
          </cell>
        </row>
        <row r="1799">
          <cell r="H1799" t="str">
            <v>安神补心六味丸</v>
          </cell>
        </row>
        <row r="1800">
          <cell r="H1800" t="str">
            <v>巴特日七味丸</v>
          </cell>
        </row>
        <row r="1801">
          <cell r="H1801" t="str">
            <v>大黄三味片</v>
          </cell>
        </row>
        <row r="1802">
          <cell r="H1802" t="str">
            <v>风湿二十五味丸</v>
          </cell>
        </row>
        <row r="1803">
          <cell r="H1803" t="str">
            <v>寒水石二十一味散</v>
          </cell>
        </row>
        <row r="1804">
          <cell r="H1804" t="str">
            <v>红花清肝十三味丸</v>
          </cell>
        </row>
        <row r="1805">
          <cell r="H1805" t="str">
            <v>黄柏八味片</v>
          </cell>
        </row>
        <row r="1806">
          <cell r="H1806" t="str">
            <v>吉祥安坤丸</v>
          </cell>
        </row>
        <row r="1807">
          <cell r="H1807" t="str">
            <v>六味安消散（片、胶囊）</v>
          </cell>
        </row>
        <row r="1808">
          <cell r="H1808" t="str">
            <v>那如三味丸</v>
          </cell>
        </row>
        <row r="1809">
          <cell r="H1809" t="str">
            <v>暖宫七味丸（散）</v>
          </cell>
        </row>
        <row r="1810">
          <cell r="H1810" t="str">
            <v>清感九味丸</v>
          </cell>
        </row>
        <row r="1811">
          <cell r="H1811" t="str">
            <v>清热八味丸（散、胶囊）</v>
          </cell>
        </row>
        <row r="1812">
          <cell r="H1812" t="str">
            <v>清心沉香八味丸（散）</v>
          </cell>
        </row>
        <row r="1813">
          <cell r="H1813" t="str">
            <v>肉蔻五味丸</v>
          </cell>
        </row>
        <row r="1814">
          <cell r="H1814" t="str">
            <v>扫日劳清肺止咳胶囊</v>
          </cell>
        </row>
        <row r="1815">
          <cell r="H1815" t="str">
            <v>四味土木香散</v>
          </cell>
        </row>
        <row r="1816">
          <cell r="H1816" t="str">
            <v>调元大补二十五味汤散</v>
          </cell>
        </row>
        <row r="1817">
          <cell r="H1817" t="str">
            <v>外用溃疡散</v>
          </cell>
        </row>
        <row r="1818">
          <cell r="H1818" t="str">
            <v>乌兰十三味汤散</v>
          </cell>
        </row>
        <row r="1819">
          <cell r="H1819" t="str">
            <v>消积洁白丸</v>
          </cell>
        </row>
        <row r="1820">
          <cell r="H1820" t="str">
            <v>小儿石蔻散</v>
          </cell>
        </row>
        <row r="1821">
          <cell r="H1821" t="str">
            <v>益肾十七味丸</v>
          </cell>
        </row>
        <row r="1822">
          <cell r="H1822" t="str">
            <v>扎冲十三味丸</v>
          </cell>
        </row>
        <row r="1823">
          <cell r="H1823" t="str">
            <v>珍宝丸</v>
          </cell>
        </row>
        <row r="1824">
          <cell r="H1824" t="str">
            <v>珍珠通络丸</v>
          </cell>
        </row>
        <row r="1825">
          <cell r="H1825" t="str">
            <v>凉血十味散（片）</v>
          </cell>
        </row>
        <row r="1826">
          <cell r="H1826" t="str">
            <v>嘎日迪五味丸</v>
          </cell>
        </row>
        <row r="1827">
          <cell r="H1827" t="str">
            <v>小儿清肺八味丸</v>
          </cell>
        </row>
        <row r="1828">
          <cell r="H1828" t="str">
            <v>协日嘎四味汤胶囊</v>
          </cell>
        </row>
        <row r="1830">
          <cell r="H1830" t="str">
            <v>阿娜尔妇洁液</v>
          </cell>
        </row>
        <row r="1831">
          <cell r="H1831" t="str">
            <v>爱维心口服液</v>
          </cell>
        </row>
        <row r="1832">
          <cell r="H1832" t="str">
            <v>百癣夏塔热片（胶囊）</v>
          </cell>
        </row>
        <row r="1833">
          <cell r="H1833" t="str">
            <v>复方高滋斑片</v>
          </cell>
        </row>
        <row r="1834">
          <cell r="H1834" t="str">
            <v>复方卡力孜然酊</v>
          </cell>
        </row>
        <row r="1835">
          <cell r="H1835" t="str">
            <v>复方木尼孜其颗粒</v>
          </cell>
        </row>
        <row r="1836">
          <cell r="H1836" t="str">
            <v>寒喘祖帕颗粒</v>
          </cell>
        </row>
        <row r="1837">
          <cell r="H1837" t="str">
            <v>护肝布祖热颗粒</v>
          </cell>
        </row>
        <row r="1838">
          <cell r="H1838" t="str">
            <v>健心合米尔高滋斑安比热片</v>
          </cell>
        </row>
        <row r="1839">
          <cell r="H1839" t="str">
            <v>罗补甫克比日丸</v>
          </cell>
          <cell r="I1839" t="str">
            <v>▲</v>
          </cell>
        </row>
        <row r="1840">
          <cell r="H1840" t="str">
            <v>玛木然止泻胶囊</v>
          </cell>
        </row>
        <row r="1841">
          <cell r="H1841" t="str">
            <v>玫瑰花口服液</v>
          </cell>
          <cell r="I1841" t="str">
            <v>▲</v>
          </cell>
        </row>
        <row r="1842">
          <cell r="H1842" t="str">
            <v>尿通卡克乃其片</v>
          </cell>
        </row>
        <row r="1843">
          <cell r="H1843" t="str">
            <v>清热卡森颗粒</v>
          </cell>
        </row>
        <row r="1844">
          <cell r="H1844" t="str">
            <v>石榴补血糖浆</v>
          </cell>
        </row>
        <row r="1845">
          <cell r="H1845" t="str">
            <v>通滞苏润江片（胶囊）</v>
          </cell>
        </row>
        <row r="1846">
          <cell r="H1846" t="str">
            <v>西帕依固龈液</v>
          </cell>
        </row>
        <row r="1847">
          <cell r="H1847" t="str">
            <v>炎消迪娜儿糖浆</v>
          </cell>
        </row>
        <row r="1848">
          <cell r="H1848" t="str">
            <v>养心达瓦依米西克蜜膏</v>
          </cell>
        </row>
        <row r="1849">
          <cell r="H1849" t="str">
            <v>益心巴迪然吉布亚颗粒</v>
          </cell>
          <cell r="I1849" t="str">
            <v>▲</v>
          </cell>
        </row>
        <row r="1850">
          <cell r="H1850" t="str">
            <v>祖卡木颗粒</v>
          </cell>
        </row>
        <row r="1851">
          <cell r="H1851" t="str">
            <v>消白软膏</v>
          </cell>
        </row>
        <row r="1852">
          <cell r="H1852" t="str">
            <v>复方骆驼蓬子软膏</v>
          </cell>
        </row>
        <row r="1853">
          <cell r="H1853" t="str">
            <v>驱白巴布期片</v>
          </cell>
        </row>
        <row r="1854">
          <cell r="H1854" t="str">
            <v>西帕依麦孜彼子胶囊</v>
          </cell>
        </row>
        <row r="1857">
          <cell r="H1857" t="str">
            <v>然降多吉胶囊</v>
          </cell>
        </row>
        <row r="1859">
          <cell r="H1859" t="str">
            <v>八味和胃口服液</v>
          </cell>
        </row>
        <row r="1860">
          <cell r="H1860" t="str">
            <v>柏栀祛湿喷雾剂(洗液)</v>
          </cell>
        </row>
        <row r="1861">
          <cell r="H1861" t="str">
            <v>冰矾清毒生肌散</v>
          </cell>
        </row>
        <row r="1862">
          <cell r="H1862" t="str">
            <v>参术胶囊</v>
          </cell>
        </row>
        <row r="1863">
          <cell r="H1863" t="str">
            <v>参仙片</v>
          </cell>
        </row>
        <row r="1864">
          <cell r="H1864" t="str">
            <v>痤疮软膏</v>
          </cell>
        </row>
        <row r="1865">
          <cell r="H1865" t="str">
            <v>丁桂儿脐贴</v>
          </cell>
        </row>
        <row r="1866">
          <cell r="H1866" t="str">
            <v>复方阿胶补血膏</v>
          </cell>
        </row>
        <row r="1867">
          <cell r="H1867" t="str">
            <v>复方杜仲扶正合剂</v>
          </cell>
        </row>
        <row r="1868">
          <cell r="H1868" t="str">
            <v>红羊填精胶囊</v>
          </cell>
        </row>
        <row r="1869">
          <cell r="H1869" t="str">
            <v>黄丹胶囊</v>
          </cell>
        </row>
        <row r="1870">
          <cell r="H1870" t="str">
            <v>金嗓子喉片</v>
          </cell>
        </row>
        <row r="1871">
          <cell r="H1871" t="str">
            <v>芪斛楂颗粒</v>
          </cell>
        </row>
        <row r="1872">
          <cell r="H1872" t="str">
            <v>桑龙利肝颗粒</v>
          </cell>
        </row>
        <row r="1873">
          <cell r="H1873" t="str">
            <v>杀菌止痒洗剂</v>
          </cell>
        </row>
        <row r="1874">
          <cell r="H1874" t="str">
            <v>生芪消渴胶囊</v>
          </cell>
        </row>
        <row r="1875">
          <cell r="H1875" t="str">
            <v>天麻灵芝合剂</v>
          </cell>
        </row>
      </sheetData>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Q198"/>
  <sheetViews>
    <sheetView tabSelected="1" workbookViewId="0">
      <selection activeCell="A1" sqref="A1:B1"/>
    </sheetView>
  </sheetViews>
  <sheetFormatPr defaultColWidth="8.89166666666667" defaultRowHeight="14.25"/>
  <cols>
    <col min="1" max="1" width="5.775" style="1" customWidth="1"/>
    <col min="2" max="2" width="30.775" style="1" customWidth="1"/>
    <col min="3" max="3" width="37.4083333333333" style="1" customWidth="1"/>
    <col min="4" max="4" width="37.4083333333333" style="3" customWidth="1"/>
    <col min="5" max="16369" width="8.89166666666667" style="1"/>
    <col min="16370" max="16384" width="8.89166666666667" style="4"/>
  </cols>
  <sheetData>
    <row r="1" s="1" customFormat="1" ht="23" customHeight="1" spans="1:16371">
      <c r="A1" s="5" t="s">
        <v>0</v>
      </c>
      <c r="B1" s="5"/>
      <c r="D1" s="3"/>
      <c r="XEP1" s="4"/>
      <c r="XEQ1" s="4"/>
    </row>
    <row r="2" s="1" customFormat="1" ht="46" customHeight="1" spans="1:4">
      <c r="A2" s="6" t="s">
        <v>1</v>
      </c>
      <c r="B2" s="6"/>
      <c r="C2" s="6"/>
      <c r="D2" s="6"/>
    </row>
    <row r="3" s="2" customFormat="1" ht="24" customHeight="1" spans="1:4">
      <c r="A3" s="7" t="s">
        <v>2</v>
      </c>
      <c r="B3" s="7" t="s">
        <v>3</v>
      </c>
      <c r="C3" s="7" t="s">
        <v>4</v>
      </c>
      <c r="D3" s="8" t="s">
        <v>5</v>
      </c>
    </row>
    <row r="4" s="2" customFormat="1" spans="1:4">
      <c r="A4" s="9">
        <v>1</v>
      </c>
      <c r="B4" s="9" t="s">
        <v>6</v>
      </c>
      <c r="C4" s="10" t="s">
        <v>7</v>
      </c>
      <c r="D4" s="10"/>
    </row>
    <row r="5" s="1" customFormat="1" spans="1:4">
      <c r="A5" s="9">
        <v>2</v>
      </c>
      <c r="B5" s="9" t="s">
        <v>8</v>
      </c>
      <c r="C5" s="9" t="s">
        <v>9</v>
      </c>
      <c r="D5" s="10"/>
    </row>
    <row r="6" s="1" customFormat="1" spans="1:4">
      <c r="A6" s="9">
        <v>3</v>
      </c>
      <c r="B6" s="9" t="s">
        <v>10</v>
      </c>
      <c r="C6" s="9" t="s">
        <v>11</v>
      </c>
      <c r="D6" s="10"/>
    </row>
    <row r="7" s="1" customFormat="1" spans="1:4">
      <c r="A7" s="9">
        <v>4</v>
      </c>
      <c r="B7" s="9" t="s">
        <v>12</v>
      </c>
      <c r="C7" s="9" t="s">
        <v>13</v>
      </c>
      <c r="D7" s="10"/>
    </row>
    <row r="8" s="1" customFormat="1" spans="1:4">
      <c r="A8" s="9">
        <v>5</v>
      </c>
      <c r="B8" s="9" t="s">
        <v>14</v>
      </c>
      <c r="C8" s="9" t="s">
        <v>15</v>
      </c>
      <c r="D8" s="10"/>
    </row>
    <row r="9" s="1" customFormat="1" spans="1:4">
      <c r="A9" s="9">
        <v>6</v>
      </c>
      <c r="B9" s="9" t="s">
        <v>16</v>
      </c>
      <c r="C9" s="9" t="s">
        <v>17</v>
      </c>
      <c r="D9" s="10"/>
    </row>
    <row r="10" s="1" customFormat="1" spans="1:4">
      <c r="A10" s="9">
        <v>7</v>
      </c>
      <c r="B10" s="9" t="s">
        <v>18</v>
      </c>
      <c r="C10" s="9" t="s">
        <v>17</v>
      </c>
      <c r="D10" s="10"/>
    </row>
    <row r="11" s="1" customFormat="1" spans="1:4">
      <c r="A11" s="9">
        <v>8</v>
      </c>
      <c r="B11" s="9" t="s">
        <v>19</v>
      </c>
      <c r="C11" s="9" t="s">
        <v>17</v>
      </c>
      <c r="D11" s="10"/>
    </row>
    <row r="12" s="1" customFormat="1" spans="1:4">
      <c r="A12" s="9">
        <v>9</v>
      </c>
      <c r="B12" s="9" t="s">
        <v>20</v>
      </c>
      <c r="C12" s="9" t="s">
        <v>17</v>
      </c>
      <c r="D12" s="10"/>
    </row>
    <row r="13" s="1" customFormat="1" spans="1:4">
      <c r="A13" s="9">
        <v>10</v>
      </c>
      <c r="B13" s="9" t="s">
        <v>21</v>
      </c>
      <c r="C13" s="9" t="s">
        <v>22</v>
      </c>
      <c r="D13" s="10"/>
    </row>
    <row r="14" s="1" customFormat="1" spans="1:4">
      <c r="A14" s="9">
        <v>11</v>
      </c>
      <c r="B14" s="9" t="s">
        <v>23</v>
      </c>
      <c r="C14" s="9" t="s">
        <v>22</v>
      </c>
      <c r="D14" s="10"/>
    </row>
    <row r="15" s="1" customFormat="1" spans="1:4">
      <c r="A15" s="9">
        <v>12</v>
      </c>
      <c r="B15" s="9" t="s">
        <v>24</v>
      </c>
      <c r="C15" s="10" t="s">
        <v>22</v>
      </c>
      <c r="D15" s="10"/>
    </row>
    <row r="16" s="1" customFormat="1" spans="1:4">
      <c r="A16" s="9">
        <v>13</v>
      </c>
      <c r="B16" s="9" t="s">
        <v>25</v>
      </c>
      <c r="C16" s="9" t="s">
        <v>22</v>
      </c>
      <c r="D16" s="10"/>
    </row>
    <row r="17" s="1" customFormat="1" spans="1:4">
      <c r="A17" s="9">
        <v>14</v>
      </c>
      <c r="B17" s="9" t="s">
        <v>26</v>
      </c>
      <c r="C17" s="9" t="s">
        <v>22</v>
      </c>
      <c r="D17" s="10"/>
    </row>
    <row r="18" s="1" customFormat="1" spans="1:4">
      <c r="A18" s="9">
        <v>15</v>
      </c>
      <c r="B18" s="9" t="s">
        <v>27</v>
      </c>
      <c r="C18" s="10" t="s">
        <v>22</v>
      </c>
      <c r="D18" s="10"/>
    </row>
    <row r="19" s="1" customFormat="1" spans="1:4">
      <c r="A19" s="9">
        <v>16</v>
      </c>
      <c r="B19" s="9" t="s">
        <v>28</v>
      </c>
      <c r="C19" s="9" t="s">
        <v>22</v>
      </c>
      <c r="D19" s="10"/>
    </row>
    <row r="20" s="1" customFormat="1" spans="1:4">
      <c r="A20" s="9">
        <v>17</v>
      </c>
      <c r="B20" s="9" t="s">
        <v>29</v>
      </c>
      <c r="C20" s="9" t="s">
        <v>22</v>
      </c>
      <c r="D20" s="10"/>
    </row>
    <row r="21" s="1" customFormat="1" spans="1:4">
      <c r="A21" s="9">
        <v>18</v>
      </c>
      <c r="B21" s="9" t="s">
        <v>30</v>
      </c>
      <c r="C21" s="10" t="s">
        <v>22</v>
      </c>
      <c r="D21" s="10"/>
    </row>
    <row r="22" s="1" customFormat="1" spans="1:4">
      <c r="A22" s="9">
        <v>19</v>
      </c>
      <c r="B22" s="9" t="s">
        <v>31</v>
      </c>
      <c r="C22" s="10" t="s">
        <v>22</v>
      </c>
      <c r="D22" s="10"/>
    </row>
    <row r="23" s="1" customFormat="1" spans="1:4">
      <c r="A23" s="9">
        <v>20</v>
      </c>
      <c r="B23" s="9" t="s">
        <v>32</v>
      </c>
      <c r="C23" s="9" t="s">
        <v>33</v>
      </c>
      <c r="D23" s="10"/>
    </row>
    <row r="24" s="1" customFormat="1" spans="1:4">
      <c r="A24" s="9">
        <v>21</v>
      </c>
      <c r="B24" s="9" t="s">
        <v>34</v>
      </c>
      <c r="C24" s="9" t="s">
        <v>35</v>
      </c>
      <c r="D24" s="10" t="s">
        <v>36</v>
      </c>
    </row>
    <row r="25" s="1" customFormat="1" spans="1:4">
      <c r="A25" s="9">
        <v>22</v>
      </c>
      <c r="B25" s="9" t="s">
        <v>37</v>
      </c>
      <c r="C25" s="9" t="s">
        <v>35</v>
      </c>
      <c r="D25" s="10"/>
    </row>
    <row r="26" s="1" customFormat="1" spans="1:4">
      <c r="A26" s="9">
        <v>23</v>
      </c>
      <c r="B26" s="9" t="s">
        <v>38</v>
      </c>
      <c r="C26" s="10" t="s">
        <v>39</v>
      </c>
      <c r="D26" s="10"/>
    </row>
    <row r="27" s="1" customFormat="1" spans="1:4">
      <c r="A27" s="9">
        <v>24</v>
      </c>
      <c r="B27" s="9" t="s">
        <v>40</v>
      </c>
      <c r="C27" s="10" t="s">
        <v>41</v>
      </c>
      <c r="D27" s="10"/>
    </row>
    <row r="28" s="1" customFormat="1" spans="1:4">
      <c r="A28" s="9">
        <v>25</v>
      </c>
      <c r="B28" s="9" t="s">
        <v>42</v>
      </c>
      <c r="C28" s="9" t="s">
        <v>41</v>
      </c>
      <c r="D28" s="10"/>
    </row>
    <row r="29" s="1" customFormat="1" spans="1:4">
      <c r="A29" s="9">
        <v>26</v>
      </c>
      <c r="B29" s="9" t="s">
        <v>43</v>
      </c>
      <c r="C29" s="10" t="s">
        <v>41</v>
      </c>
      <c r="D29" s="10"/>
    </row>
    <row r="30" s="1" customFormat="1" spans="1:4">
      <c r="A30" s="9">
        <v>27</v>
      </c>
      <c r="B30" s="9" t="s">
        <v>44</v>
      </c>
      <c r="C30" s="9" t="s">
        <v>41</v>
      </c>
      <c r="D30" s="10"/>
    </row>
    <row r="31" s="1" customFormat="1" spans="1:4">
      <c r="A31" s="9">
        <v>28</v>
      </c>
      <c r="B31" s="9" t="s">
        <v>45</v>
      </c>
      <c r="C31" s="9" t="s">
        <v>41</v>
      </c>
      <c r="D31" s="10"/>
    </row>
    <row r="32" s="1" customFormat="1" spans="1:4">
      <c r="A32" s="9">
        <v>29</v>
      </c>
      <c r="B32" s="9" t="s">
        <v>46</v>
      </c>
      <c r="C32" s="9" t="s">
        <v>41</v>
      </c>
      <c r="D32" s="10"/>
    </row>
    <row r="33" s="1" customFormat="1" spans="1:4">
      <c r="A33" s="9">
        <v>30</v>
      </c>
      <c r="B33" s="9" t="s">
        <v>47</v>
      </c>
      <c r="C33" s="10" t="s">
        <v>48</v>
      </c>
      <c r="D33" s="10"/>
    </row>
    <row r="34" s="1" customFormat="1" spans="1:4">
      <c r="A34" s="9">
        <v>31</v>
      </c>
      <c r="B34" s="9" t="s">
        <v>49</v>
      </c>
      <c r="C34" s="10" t="s">
        <v>50</v>
      </c>
      <c r="D34" s="10"/>
    </row>
    <row r="35" s="1" customFormat="1" spans="1:4">
      <c r="A35" s="9">
        <v>32</v>
      </c>
      <c r="B35" s="9" t="s">
        <v>51</v>
      </c>
      <c r="C35" s="9" t="s">
        <v>50</v>
      </c>
      <c r="D35" s="10"/>
    </row>
    <row r="36" s="1" customFormat="1" spans="1:4">
      <c r="A36" s="9">
        <v>33</v>
      </c>
      <c r="B36" s="9" t="s">
        <v>52</v>
      </c>
      <c r="C36" s="10" t="s">
        <v>50</v>
      </c>
      <c r="D36" s="10"/>
    </row>
    <row r="37" s="1" customFormat="1" spans="1:4">
      <c r="A37" s="9">
        <v>34</v>
      </c>
      <c r="B37" s="9" t="s">
        <v>53</v>
      </c>
      <c r="C37" s="10" t="s">
        <v>50</v>
      </c>
      <c r="D37" s="10"/>
    </row>
    <row r="38" s="1" customFormat="1" spans="1:4">
      <c r="A38" s="9">
        <v>35</v>
      </c>
      <c r="B38" s="9" t="s">
        <v>54</v>
      </c>
      <c r="C38" s="9" t="s">
        <v>55</v>
      </c>
      <c r="D38" s="10"/>
    </row>
    <row r="39" s="1" customFormat="1" spans="1:4">
      <c r="A39" s="9">
        <v>36</v>
      </c>
      <c r="B39" s="9" t="s">
        <v>56</v>
      </c>
      <c r="C39" s="9" t="s">
        <v>57</v>
      </c>
      <c r="D39" s="10"/>
    </row>
    <row r="40" s="1" customFormat="1" spans="1:4">
      <c r="A40" s="9">
        <v>37</v>
      </c>
      <c r="B40" s="9" t="s">
        <v>58</v>
      </c>
      <c r="C40" s="9" t="s">
        <v>57</v>
      </c>
      <c r="D40" s="10"/>
    </row>
    <row r="41" s="1" customFormat="1" spans="1:4">
      <c r="A41" s="9">
        <v>38</v>
      </c>
      <c r="B41" s="9" t="s">
        <v>59</v>
      </c>
      <c r="C41" s="10" t="s">
        <v>60</v>
      </c>
      <c r="D41" s="10"/>
    </row>
    <row r="42" s="1" customFormat="1" spans="1:4">
      <c r="A42" s="9">
        <v>39</v>
      </c>
      <c r="B42" s="9" t="s">
        <v>61</v>
      </c>
      <c r="C42" s="10" t="s">
        <v>62</v>
      </c>
      <c r="D42" s="10"/>
    </row>
    <row r="43" s="1" customFormat="1" spans="1:4">
      <c r="A43" s="9">
        <v>40</v>
      </c>
      <c r="B43" s="9" t="s">
        <v>63</v>
      </c>
      <c r="C43" s="10" t="s">
        <v>64</v>
      </c>
      <c r="D43" s="10"/>
    </row>
    <row r="44" s="1" customFormat="1" spans="1:4">
      <c r="A44" s="9">
        <v>41</v>
      </c>
      <c r="B44" s="9" t="s">
        <v>65</v>
      </c>
      <c r="C44" s="9" t="s">
        <v>66</v>
      </c>
      <c r="D44" s="10"/>
    </row>
    <row r="45" s="1" customFormat="1" spans="1:4">
      <c r="A45" s="9">
        <v>42</v>
      </c>
      <c r="B45" s="9" t="s">
        <v>67</v>
      </c>
      <c r="C45" s="9" t="s">
        <v>68</v>
      </c>
      <c r="D45" s="10"/>
    </row>
    <row r="46" s="1" customFormat="1" spans="1:4">
      <c r="A46" s="9">
        <v>43</v>
      </c>
      <c r="B46" s="9" t="s">
        <v>69</v>
      </c>
      <c r="C46" s="9" t="s">
        <v>68</v>
      </c>
      <c r="D46" s="10"/>
    </row>
    <row r="47" s="1" customFormat="1" spans="1:4">
      <c r="A47" s="9">
        <v>44</v>
      </c>
      <c r="B47" s="9" t="s">
        <v>70</v>
      </c>
      <c r="C47" s="9" t="s">
        <v>71</v>
      </c>
      <c r="D47" s="10"/>
    </row>
    <row r="48" s="1" customFormat="1" spans="1:4">
      <c r="A48" s="9">
        <v>45</v>
      </c>
      <c r="B48" s="9" t="s">
        <v>72</v>
      </c>
      <c r="C48" s="9" t="s">
        <v>73</v>
      </c>
      <c r="D48" s="10"/>
    </row>
    <row r="49" s="1" customFormat="1" spans="1:4">
      <c r="A49" s="9">
        <v>46</v>
      </c>
      <c r="B49" s="9" t="s">
        <v>74</v>
      </c>
      <c r="C49" s="10" t="s">
        <v>73</v>
      </c>
      <c r="D49" s="10"/>
    </row>
    <row r="50" s="1" customFormat="1" spans="1:4">
      <c r="A50" s="9">
        <v>47</v>
      </c>
      <c r="B50" s="9" t="s">
        <v>75</v>
      </c>
      <c r="C50" s="9" t="s">
        <v>73</v>
      </c>
      <c r="D50" s="10"/>
    </row>
    <row r="51" s="1" customFormat="1" spans="1:4">
      <c r="A51" s="9">
        <v>48</v>
      </c>
      <c r="B51" s="9" t="s">
        <v>76</v>
      </c>
      <c r="C51" s="9" t="s">
        <v>73</v>
      </c>
      <c r="D51" s="10"/>
    </row>
    <row r="52" s="1" customFormat="1" spans="1:4">
      <c r="A52" s="9">
        <v>49</v>
      </c>
      <c r="B52" s="9" t="s">
        <v>77</v>
      </c>
      <c r="C52" s="10" t="s">
        <v>73</v>
      </c>
      <c r="D52" s="10"/>
    </row>
    <row r="53" s="1" customFormat="1" spans="1:4">
      <c r="A53" s="9">
        <v>50</v>
      </c>
      <c r="B53" s="9" t="s">
        <v>78</v>
      </c>
      <c r="C53" s="9" t="s">
        <v>73</v>
      </c>
      <c r="D53" s="10"/>
    </row>
    <row r="54" s="1" customFormat="1" spans="1:4">
      <c r="A54" s="9">
        <v>51</v>
      </c>
      <c r="B54" s="9" t="s">
        <v>79</v>
      </c>
      <c r="C54" s="9" t="s">
        <v>73</v>
      </c>
      <c r="D54" s="10"/>
    </row>
    <row r="55" s="1" customFormat="1" spans="1:4">
      <c r="A55" s="9">
        <v>52</v>
      </c>
      <c r="B55" s="9" t="s">
        <v>80</v>
      </c>
      <c r="C55" s="9" t="s">
        <v>73</v>
      </c>
      <c r="D55" s="10"/>
    </row>
    <row r="56" s="1" customFormat="1" spans="1:4">
      <c r="A56" s="9">
        <v>53</v>
      </c>
      <c r="B56" s="9" t="s">
        <v>81</v>
      </c>
      <c r="C56" s="10" t="s">
        <v>73</v>
      </c>
      <c r="D56" s="10"/>
    </row>
    <row r="57" s="1" customFormat="1" spans="1:4">
      <c r="A57" s="9">
        <v>54</v>
      </c>
      <c r="B57" s="9" t="s">
        <v>82</v>
      </c>
      <c r="C57" s="9" t="s">
        <v>73</v>
      </c>
      <c r="D57" s="10"/>
    </row>
    <row r="58" s="1" customFormat="1" spans="1:4">
      <c r="A58" s="9">
        <v>55</v>
      </c>
      <c r="B58" s="9" t="s">
        <v>83</v>
      </c>
      <c r="C58" s="9" t="s">
        <v>73</v>
      </c>
      <c r="D58" s="10"/>
    </row>
    <row r="59" s="1" customFormat="1" ht="28.5" spans="1:4">
      <c r="A59" s="9">
        <v>56</v>
      </c>
      <c r="B59" s="9" t="s">
        <v>84</v>
      </c>
      <c r="C59" s="9" t="s">
        <v>73</v>
      </c>
      <c r="D59" s="10" t="s">
        <v>85</v>
      </c>
    </row>
    <row r="60" s="1" customFormat="1" spans="1:4">
      <c r="A60" s="9">
        <v>57</v>
      </c>
      <c r="B60" s="9" t="s">
        <v>86</v>
      </c>
      <c r="C60" s="9" t="s">
        <v>73</v>
      </c>
      <c r="D60" s="10"/>
    </row>
    <row r="61" s="1" customFormat="1" spans="1:4">
      <c r="A61" s="9">
        <v>58</v>
      </c>
      <c r="B61" s="9" t="s">
        <v>87</v>
      </c>
      <c r="C61" s="10" t="s">
        <v>73</v>
      </c>
      <c r="D61" s="10"/>
    </row>
    <row r="62" s="1" customFormat="1" spans="1:4">
      <c r="A62" s="9">
        <v>59</v>
      </c>
      <c r="B62" s="9" t="s">
        <v>88</v>
      </c>
      <c r="C62" s="9" t="s">
        <v>73</v>
      </c>
      <c r="D62" s="10"/>
    </row>
    <row r="63" s="1" customFormat="1" spans="1:4">
      <c r="A63" s="9">
        <v>60</v>
      </c>
      <c r="B63" s="9" t="s">
        <v>89</v>
      </c>
      <c r="C63" s="9" t="s">
        <v>73</v>
      </c>
      <c r="D63" s="10"/>
    </row>
    <row r="64" s="1" customFormat="1" ht="28.5" spans="1:4">
      <c r="A64" s="9">
        <v>61</v>
      </c>
      <c r="B64" s="9" t="s">
        <v>90</v>
      </c>
      <c r="C64" s="9" t="s">
        <v>73</v>
      </c>
      <c r="D64" s="10" t="s">
        <v>91</v>
      </c>
    </row>
    <row r="65" s="1" customFormat="1" ht="28.5" spans="1:4">
      <c r="A65" s="9">
        <v>62</v>
      </c>
      <c r="B65" s="9" t="s">
        <v>92</v>
      </c>
      <c r="C65" s="10" t="s">
        <v>73</v>
      </c>
      <c r="D65" s="10" t="s">
        <v>93</v>
      </c>
    </row>
    <row r="66" s="1" customFormat="1" spans="1:4">
      <c r="A66" s="9">
        <v>63</v>
      </c>
      <c r="B66" s="9" t="s">
        <v>94</v>
      </c>
      <c r="C66" s="9" t="s">
        <v>73</v>
      </c>
      <c r="D66" s="10"/>
    </row>
    <row r="67" s="1" customFormat="1" spans="1:4">
      <c r="A67" s="9">
        <v>64</v>
      </c>
      <c r="B67" s="9" t="s">
        <v>95</v>
      </c>
      <c r="C67" s="10" t="s">
        <v>73</v>
      </c>
      <c r="D67" s="10"/>
    </row>
    <row r="68" s="1" customFormat="1" spans="1:4">
      <c r="A68" s="9">
        <v>65</v>
      </c>
      <c r="B68" s="9" t="s">
        <v>96</v>
      </c>
      <c r="C68" s="9" t="s">
        <v>73</v>
      </c>
      <c r="D68" s="10"/>
    </row>
    <row r="69" s="1" customFormat="1" spans="1:4">
      <c r="A69" s="9">
        <v>66</v>
      </c>
      <c r="B69" s="9" t="s">
        <v>97</v>
      </c>
      <c r="C69" s="9" t="s">
        <v>73</v>
      </c>
      <c r="D69" s="10"/>
    </row>
    <row r="70" s="1" customFormat="1" spans="1:4">
      <c r="A70" s="9">
        <v>67</v>
      </c>
      <c r="B70" s="9" t="s">
        <v>98</v>
      </c>
      <c r="C70" s="9" t="s">
        <v>73</v>
      </c>
      <c r="D70" s="10"/>
    </row>
    <row r="71" s="1" customFormat="1" spans="1:4">
      <c r="A71" s="9">
        <v>68</v>
      </c>
      <c r="B71" s="9" t="s">
        <v>99</v>
      </c>
      <c r="C71" s="10" t="s">
        <v>73</v>
      </c>
      <c r="D71" s="10"/>
    </row>
    <row r="72" s="1" customFormat="1" spans="1:4">
      <c r="A72" s="9">
        <v>69</v>
      </c>
      <c r="B72" s="9" t="s">
        <v>100</v>
      </c>
      <c r="C72" s="9" t="s">
        <v>73</v>
      </c>
      <c r="D72" s="10"/>
    </row>
    <row r="73" s="1" customFormat="1" spans="1:4">
      <c r="A73" s="9">
        <v>70</v>
      </c>
      <c r="B73" s="9" t="s">
        <v>101</v>
      </c>
      <c r="C73" s="10" t="s">
        <v>73</v>
      </c>
      <c r="D73" s="10"/>
    </row>
    <row r="74" s="1" customFormat="1" spans="1:4">
      <c r="A74" s="9">
        <v>71</v>
      </c>
      <c r="B74" s="9" t="s">
        <v>102</v>
      </c>
      <c r="C74" s="9" t="s">
        <v>73</v>
      </c>
      <c r="D74" s="10" t="s">
        <v>103</v>
      </c>
    </row>
    <row r="75" s="1" customFormat="1" spans="1:4">
      <c r="A75" s="9">
        <v>72</v>
      </c>
      <c r="B75" s="9" t="s">
        <v>104</v>
      </c>
      <c r="C75" s="9" t="s">
        <v>73</v>
      </c>
      <c r="D75" s="10"/>
    </row>
    <row r="76" s="1" customFormat="1" spans="1:4">
      <c r="A76" s="9">
        <v>73</v>
      </c>
      <c r="B76" s="9" t="s">
        <v>105</v>
      </c>
      <c r="C76" s="10" t="s">
        <v>73</v>
      </c>
      <c r="D76" s="10"/>
    </row>
    <row r="77" s="1" customFormat="1" spans="1:4">
      <c r="A77" s="9">
        <v>74</v>
      </c>
      <c r="B77" s="9" t="s">
        <v>106</v>
      </c>
      <c r="C77" s="9" t="s">
        <v>73</v>
      </c>
      <c r="D77" s="10"/>
    </row>
    <row r="78" s="1" customFormat="1" spans="1:4">
      <c r="A78" s="9">
        <v>75</v>
      </c>
      <c r="B78" s="9" t="s">
        <v>107</v>
      </c>
      <c r="C78" s="9" t="s">
        <v>73</v>
      </c>
      <c r="D78" s="10"/>
    </row>
    <row r="79" s="1" customFormat="1" spans="1:4">
      <c r="A79" s="9">
        <v>76</v>
      </c>
      <c r="B79" s="9" t="s">
        <v>108</v>
      </c>
      <c r="C79" s="9" t="s">
        <v>73</v>
      </c>
      <c r="D79" s="10"/>
    </row>
    <row r="80" s="1" customFormat="1" spans="1:4">
      <c r="A80" s="9">
        <v>77</v>
      </c>
      <c r="B80" s="9" t="s">
        <v>109</v>
      </c>
      <c r="C80" s="9" t="s">
        <v>73</v>
      </c>
      <c r="D80" s="10"/>
    </row>
    <row r="81" s="1" customFormat="1" spans="1:4">
      <c r="A81" s="9">
        <v>78</v>
      </c>
      <c r="B81" s="9" t="s">
        <v>110</v>
      </c>
      <c r="C81" s="9" t="s">
        <v>73</v>
      </c>
      <c r="D81" s="10"/>
    </row>
    <row r="82" s="1" customFormat="1" spans="1:4">
      <c r="A82" s="9">
        <v>79</v>
      </c>
      <c r="B82" s="9" t="s">
        <v>111</v>
      </c>
      <c r="C82" s="9" t="s">
        <v>73</v>
      </c>
      <c r="D82" s="10"/>
    </row>
    <row r="83" s="1" customFormat="1" spans="1:4">
      <c r="A83" s="9">
        <v>80</v>
      </c>
      <c r="B83" s="9" t="s">
        <v>112</v>
      </c>
      <c r="C83" s="9" t="s">
        <v>73</v>
      </c>
      <c r="D83" s="10"/>
    </row>
    <row r="84" s="1" customFormat="1" spans="1:4">
      <c r="A84" s="9">
        <v>81</v>
      </c>
      <c r="B84" s="9" t="s">
        <v>113</v>
      </c>
      <c r="C84" s="10" t="s">
        <v>73</v>
      </c>
      <c r="D84" s="10"/>
    </row>
    <row r="85" s="1" customFormat="1" spans="1:4">
      <c r="A85" s="9">
        <v>82</v>
      </c>
      <c r="B85" s="9" t="s">
        <v>114</v>
      </c>
      <c r="C85" s="10" t="s">
        <v>73</v>
      </c>
      <c r="D85" s="10"/>
    </row>
    <row r="86" s="1" customFormat="1" ht="28.5" spans="1:4">
      <c r="A86" s="9">
        <v>83</v>
      </c>
      <c r="B86" s="9" t="s">
        <v>115</v>
      </c>
      <c r="C86" s="10" t="s">
        <v>73</v>
      </c>
      <c r="D86" s="10" t="s">
        <v>85</v>
      </c>
    </row>
    <row r="87" s="1" customFormat="1" spans="1:4">
      <c r="A87" s="9">
        <v>84</v>
      </c>
      <c r="B87" s="9" t="s">
        <v>116</v>
      </c>
      <c r="C87" s="9" t="s">
        <v>73</v>
      </c>
      <c r="D87" s="10"/>
    </row>
    <row r="88" s="1" customFormat="1" spans="1:4">
      <c r="A88" s="9">
        <v>85</v>
      </c>
      <c r="B88" s="9" t="s">
        <v>117</v>
      </c>
      <c r="C88" s="9" t="s">
        <v>73</v>
      </c>
      <c r="D88" s="10" t="s">
        <v>118</v>
      </c>
    </row>
    <row r="89" s="1" customFormat="1" spans="1:4">
      <c r="A89" s="9">
        <v>86</v>
      </c>
      <c r="B89" s="9" t="s">
        <v>119</v>
      </c>
      <c r="C89" s="9" t="s">
        <v>73</v>
      </c>
      <c r="D89" s="10"/>
    </row>
    <row r="90" s="1" customFormat="1" spans="1:4">
      <c r="A90" s="9">
        <v>87</v>
      </c>
      <c r="B90" s="9" t="s">
        <v>120</v>
      </c>
      <c r="C90" s="9" t="s">
        <v>73</v>
      </c>
      <c r="D90" s="10"/>
    </row>
    <row r="91" s="1" customFormat="1" spans="1:4">
      <c r="A91" s="9">
        <v>88</v>
      </c>
      <c r="B91" s="9" t="s">
        <v>121</v>
      </c>
      <c r="C91" s="9" t="s">
        <v>73</v>
      </c>
      <c r="D91" s="10"/>
    </row>
    <row r="92" s="1" customFormat="1" spans="1:4">
      <c r="A92" s="9">
        <v>89</v>
      </c>
      <c r="B92" s="9" t="s">
        <v>122</v>
      </c>
      <c r="C92" s="10"/>
      <c r="D92" s="10"/>
    </row>
    <row r="93" s="1" customFormat="1" spans="1:4">
      <c r="A93" s="9">
        <v>90</v>
      </c>
      <c r="B93" s="9" t="s">
        <v>123</v>
      </c>
      <c r="C93" s="9"/>
      <c r="D93" s="10"/>
    </row>
    <row r="94" s="1" customFormat="1" spans="1:4">
      <c r="A94" s="9">
        <v>91</v>
      </c>
      <c r="B94" s="9" t="s">
        <v>124</v>
      </c>
      <c r="C94" s="10"/>
      <c r="D94" s="10"/>
    </row>
    <row r="95" s="1" customFormat="1" spans="1:4">
      <c r="A95" s="9">
        <v>92</v>
      </c>
      <c r="B95" s="9" t="s">
        <v>125</v>
      </c>
      <c r="C95" s="9"/>
      <c r="D95" s="10"/>
    </row>
    <row r="96" s="1" customFormat="1" spans="1:4">
      <c r="A96" s="9">
        <v>93</v>
      </c>
      <c r="B96" s="9" t="s">
        <v>126</v>
      </c>
      <c r="C96" s="9"/>
      <c r="D96" s="10"/>
    </row>
    <row r="97" s="1" customFormat="1" spans="1:4">
      <c r="A97" s="9">
        <v>94</v>
      </c>
      <c r="B97" s="9" t="s">
        <v>127</v>
      </c>
      <c r="C97" s="9"/>
      <c r="D97" s="10"/>
    </row>
    <row r="98" s="1" customFormat="1" spans="1:4">
      <c r="A98" s="9">
        <v>95</v>
      </c>
      <c r="B98" s="9" t="s">
        <v>128</v>
      </c>
      <c r="C98" s="9"/>
      <c r="D98" s="10"/>
    </row>
    <row r="99" s="1" customFormat="1" ht="28.5" spans="1:4">
      <c r="A99" s="9">
        <v>96</v>
      </c>
      <c r="B99" s="9" t="s">
        <v>129</v>
      </c>
      <c r="C99" s="9"/>
      <c r="D99" s="10" t="str">
        <f>VLOOKUP(B99,[1]中成药!$H:$I,2,FALSE)</f>
        <v>限二级及以上医疗机构并有急救、抢救的临床证据的患者</v>
      </c>
    </row>
    <row r="100" s="1" customFormat="1" spans="1:4">
      <c r="A100" s="9">
        <v>97</v>
      </c>
      <c r="B100" s="9" t="s">
        <v>130</v>
      </c>
      <c r="C100" s="9"/>
      <c r="D100" s="10"/>
    </row>
    <row r="101" s="1" customFormat="1" spans="1:4">
      <c r="A101" s="9">
        <v>98</v>
      </c>
      <c r="B101" s="9" t="s">
        <v>131</v>
      </c>
      <c r="C101" s="9"/>
      <c r="D101" s="10"/>
    </row>
    <row r="102" s="1" customFormat="1" spans="1:4">
      <c r="A102" s="9">
        <v>99</v>
      </c>
      <c r="B102" s="9" t="s">
        <v>132</v>
      </c>
      <c r="C102" s="10"/>
      <c r="D102" s="10"/>
    </row>
    <row r="103" s="1" customFormat="1" spans="1:4">
      <c r="A103" s="9">
        <v>100</v>
      </c>
      <c r="B103" s="9" t="s">
        <v>133</v>
      </c>
      <c r="C103" s="9"/>
      <c r="D103" s="10"/>
    </row>
    <row r="104" s="1" customFormat="1" spans="1:4">
      <c r="A104" s="9">
        <v>101</v>
      </c>
      <c r="B104" s="9" t="s">
        <v>134</v>
      </c>
      <c r="C104" s="9"/>
      <c r="D104" s="10"/>
    </row>
    <row r="105" s="1" customFormat="1" ht="28.5" spans="1:4">
      <c r="A105" s="9">
        <v>102</v>
      </c>
      <c r="B105" s="9" t="s">
        <v>135</v>
      </c>
      <c r="C105" s="9"/>
      <c r="D105" s="10" t="str">
        <f>VLOOKUP(B105,[1]中成药!$H:$I,2,FALSE)</f>
        <v>限二级及以上医疗机构有冠心病、心绞痛的明确诊断依据</v>
      </c>
    </row>
    <row r="106" s="1" customFormat="1" spans="1:4">
      <c r="A106" s="9">
        <v>103</v>
      </c>
      <c r="B106" s="9" t="s">
        <v>136</v>
      </c>
      <c r="C106" s="10"/>
      <c r="D106" s="10"/>
    </row>
    <row r="107" s="1" customFormat="1" spans="1:4">
      <c r="A107" s="9">
        <v>104</v>
      </c>
      <c r="B107" s="9" t="s">
        <v>137</v>
      </c>
      <c r="C107" s="9"/>
      <c r="D107" s="10"/>
    </row>
    <row r="108" s="1" customFormat="1" spans="1:4">
      <c r="A108" s="9">
        <v>105</v>
      </c>
      <c r="B108" s="9" t="s">
        <v>138</v>
      </c>
      <c r="C108" s="9"/>
      <c r="D108" s="10"/>
    </row>
    <row r="109" s="1" customFormat="1" spans="1:4">
      <c r="A109" s="9">
        <v>106</v>
      </c>
      <c r="B109" s="9" t="s">
        <v>139</v>
      </c>
      <c r="C109" s="9"/>
      <c r="D109" s="10"/>
    </row>
    <row r="110" s="1" customFormat="1" spans="1:4">
      <c r="A110" s="9">
        <v>107</v>
      </c>
      <c r="B110" s="9" t="s">
        <v>140</v>
      </c>
      <c r="C110" s="9"/>
      <c r="D110" s="10"/>
    </row>
    <row r="111" s="1" customFormat="1" spans="1:4">
      <c r="A111" s="9">
        <v>108</v>
      </c>
      <c r="B111" s="9" t="s">
        <v>141</v>
      </c>
      <c r="C111" s="9"/>
      <c r="D111" s="10"/>
    </row>
    <row r="112" s="1" customFormat="1" spans="1:4">
      <c r="A112" s="9">
        <v>109</v>
      </c>
      <c r="B112" s="9" t="s">
        <v>142</v>
      </c>
      <c r="C112" s="9"/>
      <c r="D112" s="10"/>
    </row>
    <row r="113" s="1" customFormat="1" spans="1:4">
      <c r="A113" s="9">
        <v>110</v>
      </c>
      <c r="B113" s="9" t="s">
        <v>143</v>
      </c>
      <c r="C113" s="9"/>
      <c r="D113" s="10"/>
    </row>
    <row r="114" s="1" customFormat="1" spans="1:4">
      <c r="A114" s="9">
        <v>111</v>
      </c>
      <c r="B114" s="9" t="s">
        <v>144</v>
      </c>
      <c r="C114" s="9"/>
      <c r="D114" s="10"/>
    </row>
    <row r="115" s="1" customFormat="1" spans="1:4">
      <c r="A115" s="9">
        <v>112</v>
      </c>
      <c r="B115" s="9" t="s">
        <v>145</v>
      </c>
      <c r="C115" s="9"/>
      <c r="D115" s="10"/>
    </row>
    <row r="116" s="1" customFormat="1" spans="1:4">
      <c r="A116" s="9">
        <v>113</v>
      </c>
      <c r="B116" s="9" t="s">
        <v>146</v>
      </c>
      <c r="C116" s="10"/>
      <c r="D116" s="10"/>
    </row>
    <row r="117" s="1" customFormat="1" spans="1:4">
      <c r="A117" s="9">
        <v>114</v>
      </c>
      <c r="B117" s="9" t="s">
        <v>147</v>
      </c>
      <c r="C117" s="9"/>
      <c r="D117" s="10"/>
    </row>
    <row r="118" s="1" customFormat="1" spans="1:4">
      <c r="A118" s="9">
        <v>115</v>
      </c>
      <c r="B118" s="9" t="s">
        <v>148</v>
      </c>
      <c r="C118" s="9"/>
      <c r="D118" s="10"/>
    </row>
    <row r="119" s="1" customFormat="1" spans="1:4">
      <c r="A119" s="9">
        <v>116</v>
      </c>
      <c r="B119" s="9" t="s">
        <v>149</v>
      </c>
      <c r="C119" s="10"/>
      <c r="D119" s="10"/>
    </row>
    <row r="120" s="1" customFormat="1" spans="1:4">
      <c r="A120" s="9">
        <v>117</v>
      </c>
      <c r="B120" s="9" t="s">
        <v>150</v>
      </c>
      <c r="C120" s="9"/>
      <c r="D120" s="10"/>
    </row>
    <row r="121" s="1" customFormat="1" spans="1:4">
      <c r="A121" s="9">
        <v>118</v>
      </c>
      <c r="B121" s="9" t="s">
        <v>151</v>
      </c>
      <c r="C121" s="9"/>
      <c r="D121" s="10"/>
    </row>
    <row r="122" s="1" customFormat="1" spans="1:4">
      <c r="A122" s="9">
        <v>119</v>
      </c>
      <c r="B122" s="9" t="s">
        <v>152</v>
      </c>
      <c r="C122" s="10"/>
      <c r="D122" s="10"/>
    </row>
    <row r="123" s="1" customFormat="1" spans="1:4">
      <c r="A123" s="9">
        <v>120</v>
      </c>
      <c r="B123" s="9" t="s">
        <v>153</v>
      </c>
      <c r="C123" s="9"/>
      <c r="D123" s="10"/>
    </row>
    <row r="124" s="1" customFormat="1" spans="1:4">
      <c r="A124" s="9">
        <v>121</v>
      </c>
      <c r="B124" s="9" t="s">
        <v>154</v>
      </c>
      <c r="C124" s="9"/>
      <c r="D124" s="10"/>
    </row>
    <row r="125" s="1" customFormat="1" spans="1:4">
      <c r="A125" s="9">
        <v>122</v>
      </c>
      <c r="B125" s="9" t="s">
        <v>155</v>
      </c>
      <c r="C125" s="9"/>
      <c r="D125" s="10"/>
    </row>
    <row r="126" s="1" customFormat="1" spans="1:4">
      <c r="A126" s="9">
        <v>123</v>
      </c>
      <c r="B126" s="9" t="s">
        <v>156</v>
      </c>
      <c r="C126" s="10"/>
      <c r="D126" s="10"/>
    </row>
    <row r="127" s="1" customFormat="1" spans="1:4">
      <c r="A127" s="9">
        <v>124</v>
      </c>
      <c r="B127" s="9" t="s">
        <v>157</v>
      </c>
      <c r="C127" s="9"/>
      <c r="D127" s="10"/>
    </row>
    <row r="128" s="1" customFormat="1" spans="1:4">
      <c r="A128" s="9">
        <v>125</v>
      </c>
      <c r="B128" s="9" t="s">
        <v>158</v>
      </c>
      <c r="C128" s="9"/>
      <c r="D128" s="10"/>
    </row>
    <row r="129" s="1" customFormat="1" spans="1:4">
      <c r="A129" s="9">
        <v>126</v>
      </c>
      <c r="B129" s="9" t="s">
        <v>159</v>
      </c>
      <c r="C129" s="9"/>
      <c r="D129" s="10"/>
    </row>
    <row r="130" s="1" customFormat="1" spans="1:4">
      <c r="A130" s="9">
        <v>127</v>
      </c>
      <c r="B130" s="9" t="s">
        <v>160</v>
      </c>
      <c r="C130" s="9"/>
      <c r="D130" s="10"/>
    </row>
    <row r="131" s="1" customFormat="1" spans="1:4">
      <c r="A131" s="9">
        <v>128</v>
      </c>
      <c r="B131" s="9" t="s">
        <v>161</v>
      </c>
      <c r="C131" s="9"/>
      <c r="D131" s="10"/>
    </row>
    <row r="132" s="1" customFormat="1" spans="1:4">
      <c r="A132" s="9">
        <v>129</v>
      </c>
      <c r="B132" s="9" t="s">
        <v>162</v>
      </c>
      <c r="C132" s="9"/>
      <c r="D132" s="10"/>
    </row>
    <row r="133" s="1" customFormat="1" spans="1:4">
      <c r="A133" s="9">
        <v>130</v>
      </c>
      <c r="B133" s="9" t="s">
        <v>163</v>
      </c>
      <c r="C133" s="9"/>
      <c r="D133" s="10"/>
    </row>
    <row r="134" s="1" customFormat="1" spans="1:4">
      <c r="A134" s="9">
        <v>131</v>
      </c>
      <c r="B134" s="9" t="s">
        <v>164</v>
      </c>
      <c r="C134" s="9"/>
      <c r="D134" s="10"/>
    </row>
    <row r="135" s="1" customFormat="1" spans="1:4">
      <c r="A135" s="9">
        <v>132</v>
      </c>
      <c r="B135" s="9" t="s">
        <v>165</v>
      </c>
      <c r="C135" s="9"/>
      <c r="D135" s="10"/>
    </row>
    <row r="136" s="1" customFormat="1" spans="1:4">
      <c r="A136" s="9">
        <v>133</v>
      </c>
      <c r="B136" s="9" t="s">
        <v>166</v>
      </c>
      <c r="C136" s="10"/>
      <c r="D136" s="10"/>
    </row>
    <row r="137" s="1" customFormat="1" spans="1:4">
      <c r="A137" s="9">
        <v>134</v>
      </c>
      <c r="B137" s="9" t="s">
        <v>167</v>
      </c>
      <c r="C137" s="9"/>
      <c r="D137" s="10"/>
    </row>
    <row r="138" s="1" customFormat="1" spans="1:4">
      <c r="A138" s="9">
        <v>135</v>
      </c>
      <c r="B138" s="9" t="s">
        <v>168</v>
      </c>
      <c r="C138" s="9"/>
      <c r="D138" s="10"/>
    </row>
    <row r="139" s="1" customFormat="1" spans="1:4">
      <c r="A139" s="9">
        <v>136</v>
      </c>
      <c r="B139" s="9" t="s">
        <v>169</v>
      </c>
      <c r="C139" s="9"/>
      <c r="D139" s="10"/>
    </row>
    <row r="140" s="1" customFormat="1" spans="1:4">
      <c r="A140" s="9">
        <v>137</v>
      </c>
      <c r="B140" s="9" t="s">
        <v>170</v>
      </c>
      <c r="C140" s="10"/>
      <c r="D140" s="10"/>
    </row>
    <row r="141" s="1" customFormat="1" spans="1:4">
      <c r="A141" s="9">
        <v>138</v>
      </c>
      <c r="B141" s="9" t="s">
        <v>171</v>
      </c>
      <c r="C141" s="10"/>
      <c r="D141" s="10"/>
    </row>
    <row r="142" s="1" customFormat="1" spans="1:4">
      <c r="A142" s="9">
        <v>139</v>
      </c>
      <c r="B142" s="9" t="s">
        <v>172</v>
      </c>
      <c r="C142" s="9"/>
      <c r="D142" s="10"/>
    </row>
    <row r="143" s="1" customFormat="1" spans="1:4">
      <c r="A143" s="9">
        <v>140</v>
      </c>
      <c r="B143" s="9" t="s">
        <v>173</v>
      </c>
      <c r="C143" s="9"/>
      <c r="D143" s="10"/>
    </row>
    <row r="144" s="1" customFormat="1" spans="1:4">
      <c r="A144" s="9">
        <v>141</v>
      </c>
      <c r="B144" s="9" t="s">
        <v>174</v>
      </c>
      <c r="C144" s="9"/>
      <c r="D144" s="10"/>
    </row>
    <row r="145" s="1" customFormat="1" spans="1:4">
      <c r="A145" s="9">
        <v>142</v>
      </c>
      <c r="B145" s="9" t="s">
        <v>175</v>
      </c>
      <c r="C145" s="9"/>
      <c r="D145" s="10"/>
    </row>
    <row r="146" s="1" customFormat="1" spans="1:4">
      <c r="A146" s="9">
        <v>143</v>
      </c>
      <c r="B146" s="9" t="s">
        <v>176</v>
      </c>
      <c r="C146" s="10"/>
      <c r="D146" s="10"/>
    </row>
    <row r="147" s="1" customFormat="1" spans="1:4">
      <c r="A147" s="9">
        <v>144</v>
      </c>
      <c r="B147" s="9" t="s">
        <v>177</v>
      </c>
      <c r="C147" s="9"/>
      <c r="D147" s="10"/>
    </row>
    <row r="148" s="1" customFormat="1" spans="1:4">
      <c r="A148" s="9">
        <v>145</v>
      </c>
      <c r="B148" s="9" t="s">
        <v>178</v>
      </c>
      <c r="C148" s="10"/>
      <c r="D148" s="10"/>
    </row>
    <row r="149" s="1" customFormat="1" spans="1:4">
      <c r="A149" s="9">
        <v>146</v>
      </c>
      <c r="B149" s="9" t="s">
        <v>179</v>
      </c>
      <c r="C149" s="10"/>
      <c r="D149" s="10"/>
    </row>
    <row r="150" s="1" customFormat="1" spans="1:4">
      <c r="A150" s="9">
        <v>147</v>
      </c>
      <c r="B150" s="9" t="s">
        <v>180</v>
      </c>
      <c r="C150" s="9"/>
      <c r="D150" s="10"/>
    </row>
    <row r="151" s="1" customFormat="1" spans="1:4">
      <c r="A151" s="9">
        <v>148</v>
      </c>
      <c r="B151" s="9" t="s">
        <v>181</v>
      </c>
      <c r="C151" s="9"/>
      <c r="D151" s="10"/>
    </row>
    <row r="152" s="1" customFormat="1" spans="1:4">
      <c r="A152" s="9">
        <v>149</v>
      </c>
      <c r="B152" s="9" t="s">
        <v>182</v>
      </c>
      <c r="C152" s="10"/>
      <c r="D152" s="10"/>
    </row>
    <row r="153" s="1" customFormat="1" spans="1:4">
      <c r="A153" s="9">
        <v>150</v>
      </c>
      <c r="B153" s="9" t="s">
        <v>183</v>
      </c>
      <c r="C153" s="10"/>
      <c r="D153" s="10"/>
    </row>
    <row r="154" s="1" customFormat="1" spans="1:4">
      <c r="A154" s="9">
        <v>151</v>
      </c>
      <c r="B154" s="9" t="s">
        <v>184</v>
      </c>
      <c r="C154" s="9"/>
      <c r="D154" s="10"/>
    </row>
    <row r="155" s="1" customFormat="1" spans="1:4">
      <c r="A155" s="9">
        <v>152</v>
      </c>
      <c r="B155" s="9" t="s">
        <v>185</v>
      </c>
      <c r="C155" s="9"/>
      <c r="D155" s="10"/>
    </row>
    <row r="156" s="1" customFormat="1" spans="1:4">
      <c r="A156" s="9">
        <v>153</v>
      </c>
      <c r="B156" s="9" t="s">
        <v>186</v>
      </c>
      <c r="C156" s="9"/>
      <c r="D156" s="10"/>
    </row>
    <row r="157" s="1" customFormat="1" spans="1:4">
      <c r="A157" s="9">
        <v>154</v>
      </c>
      <c r="B157" s="9" t="s">
        <v>187</v>
      </c>
      <c r="C157" s="9"/>
      <c r="D157" s="10"/>
    </row>
    <row r="158" s="1" customFormat="1" spans="1:4">
      <c r="A158" s="9">
        <v>155</v>
      </c>
      <c r="B158" s="9" t="s">
        <v>188</v>
      </c>
      <c r="C158" s="9"/>
      <c r="D158" s="10"/>
    </row>
    <row r="159" s="1" customFormat="1" spans="1:4">
      <c r="A159" s="9">
        <v>156</v>
      </c>
      <c r="B159" s="9" t="s">
        <v>189</v>
      </c>
      <c r="C159" s="9"/>
      <c r="D159" s="10"/>
    </row>
    <row r="160" s="1" customFormat="1" spans="1:4">
      <c r="A160" s="9">
        <v>157</v>
      </c>
      <c r="B160" s="9" t="s">
        <v>190</v>
      </c>
      <c r="C160" s="9"/>
      <c r="D160" s="10"/>
    </row>
    <row r="161" s="1" customFormat="1" spans="1:4">
      <c r="A161" s="9">
        <v>158</v>
      </c>
      <c r="B161" s="9" t="s">
        <v>191</v>
      </c>
      <c r="C161" s="9"/>
      <c r="D161" s="10"/>
    </row>
    <row r="162" s="1" customFormat="1" spans="1:4">
      <c r="A162" s="9">
        <v>159</v>
      </c>
      <c r="B162" s="9" t="s">
        <v>192</v>
      </c>
      <c r="C162" s="9"/>
      <c r="D162" s="10"/>
    </row>
    <row r="163" s="1" customFormat="1" spans="1:4">
      <c r="A163" s="9">
        <v>160</v>
      </c>
      <c r="B163" s="9" t="s">
        <v>193</v>
      </c>
      <c r="C163" s="9"/>
      <c r="D163" s="10"/>
    </row>
    <row r="164" s="1" customFormat="1" spans="1:4">
      <c r="A164" s="9">
        <v>161</v>
      </c>
      <c r="B164" s="9" t="s">
        <v>194</v>
      </c>
      <c r="C164" s="10"/>
      <c r="D164" s="10"/>
    </row>
    <row r="165" s="1" customFormat="1" spans="1:4">
      <c r="A165" s="9">
        <v>162</v>
      </c>
      <c r="B165" s="9" t="s">
        <v>195</v>
      </c>
      <c r="C165" s="9"/>
      <c r="D165" s="10"/>
    </row>
    <row r="166" s="1" customFormat="1" spans="1:4">
      <c r="A166" s="9">
        <v>163</v>
      </c>
      <c r="B166" s="9" t="s">
        <v>196</v>
      </c>
      <c r="C166" s="9"/>
      <c r="D166" s="10"/>
    </row>
    <row r="167" s="1" customFormat="1" spans="1:4">
      <c r="A167" s="9">
        <v>164</v>
      </c>
      <c r="B167" s="9" t="s">
        <v>197</v>
      </c>
      <c r="C167" s="9"/>
      <c r="D167" s="10"/>
    </row>
    <row r="168" s="1" customFormat="1" spans="1:4">
      <c r="A168" s="9">
        <v>165</v>
      </c>
      <c r="B168" s="9" t="s">
        <v>198</v>
      </c>
      <c r="C168" s="10"/>
      <c r="D168" s="10" t="str">
        <f>VLOOKUP(B168,[1]中成药!$H:$I,2,FALSE)</f>
        <v>限生育保险</v>
      </c>
    </row>
    <row r="169" s="1" customFormat="1" spans="1:4">
      <c r="A169" s="9">
        <v>166</v>
      </c>
      <c r="B169" s="9" t="s">
        <v>199</v>
      </c>
      <c r="C169" s="9"/>
      <c r="D169" s="10"/>
    </row>
    <row r="170" s="1" customFormat="1" spans="1:4">
      <c r="A170" s="9">
        <v>167</v>
      </c>
      <c r="B170" s="9" t="s">
        <v>200</v>
      </c>
      <c r="C170" s="10"/>
      <c r="D170" s="10"/>
    </row>
    <row r="171" s="1" customFormat="1" spans="1:4">
      <c r="A171" s="9">
        <v>168</v>
      </c>
      <c r="B171" s="9" t="s">
        <v>201</v>
      </c>
      <c r="C171" s="9"/>
      <c r="D171" s="10"/>
    </row>
    <row r="172" s="1" customFormat="1" spans="1:4">
      <c r="A172" s="9">
        <v>169</v>
      </c>
      <c r="B172" s="9" t="s">
        <v>202</v>
      </c>
      <c r="C172" s="9"/>
      <c r="D172" s="10"/>
    </row>
    <row r="173" s="1" customFormat="1" spans="1:4">
      <c r="A173" s="9">
        <v>170</v>
      </c>
      <c r="B173" s="9" t="s">
        <v>203</v>
      </c>
      <c r="C173" s="10"/>
      <c r="D173" s="10"/>
    </row>
    <row r="174" s="1" customFormat="1" spans="1:4">
      <c r="A174" s="9">
        <v>171</v>
      </c>
      <c r="B174" s="9" t="s">
        <v>204</v>
      </c>
      <c r="C174" s="9"/>
      <c r="D174" s="10"/>
    </row>
    <row r="175" s="1" customFormat="1" spans="1:4">
      <c r="A175" s="9">
        <v>172</v>
      </c>
      <c r="B175" s="9" t="s">
        <v>205</v>
      </c>
      <c r="C175" s="9"/>
      <c r="D175" s="10"/>
    </row>
    <row r="176" s="1" customFormat="1" spans="1:4">
      <c r="A176" s="9">
        <v>173</v>
      </c>
      <c r="B176" s="9" t="s">
        <v>206</v>
      </c>
      <c r="C176" s="10"/>
      <c r="D176" s="10"/>
    </row>
    <row r="177" s="1" customFormat="1" spans="1:4">
      <c r="A177" s="9">
        <v>174</v>
      </c>
      <c r="B177" s="9" t="s">
        <v>207</v>
      </c>
      <c r="C177" s="9"/>
      <c r="D177" s="10"/>
    </row>
    <row r="178" s="1" customFormat="1" spans="1:4">
      <c r="A178" s="9">
        <v>175</v>
      </c>
      <c r="B178" s="9" t="s">
        <v>208</v>
      </c>
      <c r="C178" s="9"/>
      <c r="D178" s="10"/>
    </row>
    <row r="179" s="1" customFormat="1" spans="1:4">
      <c r="A179" s="9">
        <v>176</v>
      </c>
      <c r="B179" s="9" t="s">
        <v>209</v>
      </c>
      <c r="C179" s="10"/>
      <c r="D179" s="10"/>
    </row>
    <row r="180" s="1" customFormat="1" spans="1:4">
      <c r="A180" s="9">
        <v>177</v>
      </c>
      <c r="B180" s="9" t="s">
        <v>210</v>
      </c>
      <c r="C180" s="9"/>
      <c r="D180" s="10"/>
    </row>
    <row r="181" s="1" customFormat="1" spans="1:4">
      <c r="A181" s="9">
        <v>178</v>
      </c>
      <c r="B181" s="9" t="s">
        <v>211</v>
      </c>
      <c r="C181" s="10"/>
      <c r="D181" s="10"/>
    </row>
    <row r="182" s="1" customFormat="1" spans="1:4">
      <c r="A182" s="9">
        <v>179</v>
      </c>
      <c r="B182" s="9" t="s">
        <v>212</v>
      </c>
      <c r="C182" s="9"/>
      <c r="D182" s="10"/>
    </row>
    <row r="183" s="1" customFormat="1" spans="1:4">
      <c r="A183" s="9">
        <v>180</v>
      </c>
      <c r="B183" s="9" t="s">
        <v>213</v>
      </c>
      <c r="C183" s="9"/>
      <c r="D183" s="10"/>
    </row>
    <row r="184" s="1" customFormat="1" spans="1:4">
      <c r="A184" s="9">
        <v>181</v>
      </c>
      <c r="B184" s="9" t="s">
        <v>214</v>
      </c>
      <c r="C184" s="10"/>
      <c r="D184" s="10"/>
    </row>
    <row r="185" s="1" customFormat="1" spans="1:4">
      <c r="A185" s="9">
        <v>182</v>
      </c>
      <c r="B185" s="9" t="s">
        <v>215</v>
      </c>
      <c r="C185" s="9"/>
      <c r="D185" s="10"/>
    </row>
    <row r="186" s="1" customFormat="1" spans="1:4">
      <c r="A186" s="9">
        <v>183</v>
      </c>
      <c r="B186" s="9" t="s">
        <v>216</v>
      </c>
      <c r="C186" s="10"/>
      <c r="D186" s="10"/>
    </row>
    <row r="187" s="1" customFormat="1" spans="1:4">
      <c r="A187" s="9">
        <v>184</v>
      </c>
      <c r="B187" s="9" t="s">
        <v>217</v>
      </c>
      <c r="C187" s="9"/>
      <c r="D187" s="10"/>
    </row>
    <row r="188" s="1" customFormat="1" spans="1:4">
      <c r="A188" s="9">
        <v>185</v>
      </c>
      <c r="B188" s="9" t="s">
        <v>218</v>
      </c>
      <c r="C188" s="9"/>
      <c r="D188" s="10"/>
    </row>
    <row r="189" s="1" customFormat="1" spans="1:4">
      <c r="A189" s="9">
        <v>186</v>
      </c>
      <c r="B189" s="9" t="s">
        <v>219</v>
      </c>
      <c r="C189" s="10"/>
      <c r="D189" s="10"/>
    </row>
    <row r="190" s="1" customFormat="1" spans="1:4">
      <c r="A190" s="9">
        <v>187</v>
      </c>
      <c r="B190" s="9" t="s">
        <v>220</v>
      </c>
      <c r="C190" s="9"/>
      <c r="D190" s="10"/>
    </row>
    <row r="191" s="1" customFormat="1" spans="1:4">
      <c r="A191" s="9">
        <v>188</v>
      </c>
      <c r="B191" s="9" t="s">
        <v>221</v>
      </c>
      <c r="C191" s="9"/>
      <c r="D191" s="10"/>
    </row>
    <row r="192" s="1" customFormat="1" spans="1:4">
      <c r="A192" s="9">
        <v>189</v>
      </c>
      <c r="B192" s="9" t="s">
        <v>222</v>
      </c>
      <c r="C192" s="9"/>
      <c r="D192" s="10"/>
    </row>
    <row r="193" s="1" customFormat="1" spans="1:4">
      <c r="A193" s="9">
        <v>190</v>
      </c>
      <c r="B193" s="9" t="s">
        <v>223</v>
      </c>
      <c r="C193" s="9"/>
      <c r="D193" s="10"/>
    </row>
    <row r="194" s="1" customFormat="1" spans="1:4">
      <c r="A194" s="9">
        <v>191</v>
      </c>
      <c r="B194" s="11" t="s">
        <v>224</v>
      </c>
      <c r="C194" s="11"/>
      <c r="D194" s="12"/>
    </row>
    <row r="195" s="1" customFormat="1" spans="1:4">
      <c r="A195" s="9">
        <v>192</v>
      </c>
      <c r="B195" s="9" t="s">
        <v>225</v>
      </c>
      <c r="C195" s="9"/>
      <c r="D195" s="10"/>
    </row>
    <row r="196" s="1" customFormat="1" spans="4:4">
      <c r="D196" s="3"/>
    </row>
    <row r="198" spans="3:16369">
      <c r="C198" s="3"/>
      <c r="XEO198" s="4"/>
    </row>
  </sheetData>
  <sortState ref="A4:D198">
    <sortCondition ref="C4"/>
  </sortState>
  <mergeCells count="2">
    <mergeCell ref="A1:B1"/>
    <mergeCell ref="A2:D2"/>
  </mergeCells>
  <pageMargins left="0.511805555555556" right="0.275" top="0.66875" bottom="0.511805555555556" header="0.5" footer="0.236111111111111"/>
  <pageSetup paperSize="9" scale="85"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我开始方了</cp:lastModifiedBy>
  <dcterms:created xsi:type="dcterms:W3CDTF">2021-12-21T07:02:00Z</dcterms:created>
  <dcterms:modified xsi:type="dcterms:W3CDTF">2021-12-28T02:02:46Z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537103DEDDA542128F48A75AF4623869</vt:lpwstr>
  </property>
  <property fmtid="{D5CDD505-2E9C-101B-9397-08002B2CF9AE}" pid="3" name="KSOProductBuildVer">
    <vt:lpwstr>2052-11.8.2.8959</vt:lpwstr>
  </property>
</Properties>
</file>