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16455" windowHeight="6585" tabRatio="780"/>
  </bookViews>
  <sheets>
    <sheet name="至10.12" sheetId="1" r:id="rId1"/>
    <sheet name="一次性耗材" sheetId="3" r:id="rId2"/>
  </sheets>
  <definedNames>
    <definedName name="_xlnm.Print_Area" localSheetId="0">至10.12!$A$3:$K$5384</definedName>
    <definedName name="_xlnm.Print_Titles" localSheetId="0">至10.12!$3:$3</definedName>
  </definedNames>
  <calcPr calcId="124519"/>
</workbook>
</file>

<file path=xl/sharedStrings.xml><?xml version="1.0" encoding="utf-8"?>
<sst xmlns="http://schemas.openxmlformats.org/spreadsheetml/2006/main" count="19882" uniqueCount="12527">
  <si>
    <t>序号</t>
  </si>
  <si>
    <t>项目编码</t>
  </si>
  <si>
    <t>项目名称</t>
  </si>
  <si>
    <t>项目内涵</t>
  </si>
  <si>
    <t>除外内容</t>
  </si>
  <si>
    <t>风险程度</t>
  </si>
  <si>
    <t>计价单位</t>
  </si>
  <si>
    <t>计价说明</t>
  </si>
  <si>
    <t>A</t>
  </si>
  <si>
    <t>一、综合医疗服务</t>
  </si>
  <si>
    <t>AA</t>
  </si>
  <si>
    <t>(一)一般医疗服务</t>
  </si>
  <si>
    <t>AAA</t>
  </si>
  <si>
    <t>1.诊察费</t>
  </si>
  <si>
    <t/>
  </si>
  <si>
    <t>AAA00000-Z1</t>
  </si>
  <si>
    <t>特需服务专家门诊诊察费（中、西医）</t>
  </si>
  <si>
    <t>按照有关文件规定执行</t>
  </si>
  <si>
    <t>次</t>
  </si>
  <si>
    <t>自主定价</t>
  </si>
  <si>
    <t>AAAA0001</t>
  </si>
  <si>
    <t>普通门诊诊察费</t>
  </si>
  <si>
    <t>指主治及以下医师提供的普通门诊诊疗服务。挂号，初建病历（电子或纸质病历），核实就诊者信息，就诊病历传送，病案管理。询问病情，听取主诉，病史采集，向患者或家属告知，进行一般物理检查，书写病历，开具检查单，根据病情提供治疗方案（治疗单、处方）等。</t>
  </si>
  <si>
    <t>AAAA0001-Z2</t>
  </si>
  <si>
    <t>糖尿病门诊诊察费（门特加收）</t>
  </si>
  <si>
    <t>AAAA0001-Z3</t>
  </si>
  <si>
    <t>阿片类物质成瘾者药物维持治疗</t>
  </si>
  <si>
    <t>指对阿片类物质成瘾者的服药申请进行入组审核、信息核查、个案处方、服药登记、药品配置、监督服药、健康教育以及病案管理，并对医疗废物等进行处理。</t>
  </si>
  <si>
    <t>不收门诊诊察费。经卫生计生行政部门、公安部门、市场监管部门核准的医疗机构收此费用。</t>
  </si>
  <si>
    <t>AAAA0002</t>
  </si>
  <si>
    <t>副主任医师门诊诊察费</t>
  </si>
  <si>
    <t>指由副主任医师在专家门诊提供技术劳务的诊疗服务。挂号，初建病历(电子或纸质病历)，核实就诊者信息，就诊病历传送，病案管理。询问病情，听取患者主诉，病史采集，向患者或家属告知，进行一般物理检查，书写病历，开具检查单，根据病情提供治疗方案(治疗单、处方)等病情诊治和健康指导。</t>
  </si>
  <si>
    <t>AAAA0003</t>
  </si>
  <si>
    <t>主任医师门诊诊察费</t>
  </si>
  <si>
    <t>指由主任医师在专家门诊提供技术劳务的诊疗服务。挂号，初建病历(电子或纸质病历)，核实就诊者信息，就诊病历传送，病案管理。询问病情，听取患者主诉，病史采集，向患者或家属告知，进行一般物理检查，书写病历，开具检查单，根据病情提供治疗方案(治疗单、处方)等病情诊治和健康指导。</t>
  </si>
  <si>
    <t>AAAA-AAAD</t>
  </si>
  <si>
    <t>西医诊察费</t>
  </si>
  <si>
    <t>AAAB0001</t>
  </si>
  <si>
    <t>急诊诊察费</t>
  </si>
  <si>
    <t>指各级急诊医师在护士配合下于急诊区域24小时提供的急诊诊疗服务。挂号，初建病历(电子或纸质病历)，核实就诊者信息，就诊病历传送，病案管理。急诊医师询问病情，听取主诉，病史采集，向患者或家属告知，进行一般物理检查，书写病历，开具检查单，提供治疗方案(治疗单、处方)等服务，记录病人生命体征。必要时开通绿色通道。</t>
  </si>
  <si>
    <t>AAAC0001</t>
  </si>
  <si>
    <t>门/急诊留观诊察费</t>
  </si>
  <si>
    <t>挂号，初建病历(电子或纸质病历)，核实就诊者信息，就诊病历传送，病案管理。在门/急诊留观室内，医护人员根据病情需求随时巡视患者，观察患者病情及生命体征变化，病史采集，向患者或家属告知，准确记录并提出相应的治疗方案，及时与患者家属交待病情。</t>
  </si>
  <si>
    <t>日</t>
  </si>
  <si>
    <t>与门/急诊诊察费不能同时收取。</t>
  </si>
  <si>
    <t>AAAD0001</t>
  </si>
  <si>
    <t>住院诊察费</t>
  </si>
  <si>
    <t>指医务人员对住院患者进行的日常诊察工作。检查及观察患者病情，病案讨论，制定和调整治疗方案，住院日志书写,向患者或家属告知病情，解答患者咨询，院、科级大查房。不含邀请院际或院内会诊进行治疗指导。</t>
  </si>
  <si>
    <t>AAAG0001</t>
  </si>
  <si>
    <t>普通门诊中医辨证论治</t>
  </si>
  <si>
    <t>指由主治及以下中医或中西医结合医师在中医普通门诊提供的诊疗服务。通过望闻问切收集中医四诊信息，依据中医理论进行辨证，分析病因、病位、病性及病机转化，作出证候诊断，提出治疗方案。含挂号费。</t>
  </si>
  <si>
    <t>AAAG0002</t>
  </si>
  <si>
    <t>副主任医师门诊中医辨证论治</t>
  </si>
  <si>
    <t>指由具有副高级职称的中医或中西医结合医师在中医专家门诊提供的诊疗服务。通过望闻问切收集中医四诊信息，依据中医理论进行辨证，分析病因、病位、病性及病机转化，作出证候诊断，提出治疗方案。含挂号费。</t>
  </si>
  <si>
    <t>AAAG0003</t>
  </si>
  <si>
    <t>主任医师门诊中医辨证论治</t>
  </si>
  <si>
    <t>指由具有正高级职称的中医或中西医结合医师在中医专家门诊提供的诊疗服务。通过望闻问切收集中医四诊信息，依据中医理论进行辨证，分析病因、病位、病性及病机转化，作出证候诊断，提出治疗方案。含挂号费。</t>
  </si>
  <si>
    <t>AAAG0004</t>
  </si>
  <si>
    <t>国医大师门诊中医辨证论治</t>
  </si>
  <si>
    <t>指由国家授予“国医大师”称号的专家在中医专家门诊提供的诊疗服务。通过望闻问切收集中医四诊信息，依据中医理论进行辨证，分析病因、病位、病性及病机转化，作出证候诊断，提出治疗方案。含挂号费。</t>
  </si>
  <si>
    <t>AAAG-AAAK</t>
  </si>
  <si>
    <t>中医辨证论治</t>
  </si>
  <si>
    <t>AAAH0001</t>
  </si>
  <si>
    <t>急诊中医辨证论治</t>
  </si>
  <si>
    <t>指由各级中医、中西医结合医务人员提供的24小时急诊急救中医诊疗服务。通过望闻问切收集中医四诊信息，依据中医理论进行辨证，分析病因、病位、病性及病机转化，作出证候诊断，提出治疗方案。含挂号费。</t>
  </si>
  <si>
    <t>AAAJ0001</t>
  </si>
  <si>
    <t>门/急诊留观中医辨证论治</t>
  </si>
  <si>
    <t>指由中医、中西医结合医务人员对急诊留观患者提供的中医诊疗服务。通过望闻问切收集中医四诊信息，依据中医理论进行辨证，分析病因、病位、病性及病机转化，作出证候诊断，提出治疗方案。含挂号费。</t>
  </si>
  <si>
    <t>与门/急诊中医辨证论治不能同时收取。</t>
  </si>
  <si>
    <t>AAAK0001</t>
  </si>
  <si>
    <t>住院中医辨证论治</t>
  </si>
  <si>
    <t>指由中医、中西医结合医务人员对住院患者提供的中医诊疗服务。通过望闻问切收集中医四诊信息，依据中医理论进行辨证，分析病因、病位、病性及病机转化，作出证候诊断，提出治疗方案。</t>
  </si>
  <si>
    <t>AAAN</t>
  </si>
  <si>
    <t>出诊费</t>
  </si>
  <si>
    <t>AAAN0001</t>
  </si>
  <si>
    <t>普通医师出诊费（医护人员上门服务费）</t>
  </si>
  <si>
    <t>指由中、西医主治及以下医师应患者或其家属要求到家庭、单位或社区提供技术劳务的诊疗服务(包括新生儿、产妇等家庭病床诊疗)。检查必备医疗器械及相关物品正常使用情况。家访，审视居室环境与卫生状况并指导其改善居室环境质量，询问患者情况和异常症状、体征，洗手，戴口罩、手套，对患者进行体格检查，必要时处理。提出诊疗方案。向患者或家属交待注意事项与联系方式，记录患者诊察处理情况及指导内容，将诊察相关用品放入废物收集袋，洗手简单消毒后离开患者家庭。含护理人员按照“互联网+护理”工作方案执行的上门服务，含基层医护人员上门服务费。不含相关检验与医技检查。</t>
  </si>
  <si>
    <t>AAAN0001-Z4</t>
  </si>
  <si>
    <t>家庭病床建床费</t>
  </si>
  <si>
    <t>指对需要连续治疗，又需依靠医护人员上门服务的患者，在其家中设立病床。首次建床应办理建床手续，并由家庭医生对建床患者进行生命体征和其他检查，并对建床患者制定治疗护理计划。</t>
  </si>
  <si>
    <t>每住院周期为一次。</t>
  </si>
  <si>
    <t>AAAN0001-Z5</t>
  </si>
  <si>
    <t>家庭病床巡诊费</t>
  </si>
  <si>
    <t>患者建立家庭病床后，由指定医护人员（家庭医生团队成员）定期查床、治疗、护理。定期了解患者病情，根据患者病情及时调整治疗护理方案。</t>
  </si>
  <si>
    <t>按照《天津市基层医疗机构家庭病床管理办法（试行）》执行</t>
  </si>
  <si>
    <t>AAAN0001-Z6</t>
  </si>
  <si>
    <t>居民家庭医生签约服务费</t>
  </si>
  <si>
    <t>家庭医生团队根据居民需求为签约居民提供约定的签约服务，包括基本医疗、基本公共卫生和个性化健康管理服务，体现综合、连续和防治融合。</t>
  </si>
  <si>
    <t>年</t>
  </si>
  <si>
    <t>个人支付部分</t>
  </si>
  <si>
    <t>AAAN0002</t>
  </si>
  <si>
    <t>副主任医师出诊费</t>
  </si>
  <si>
    <t>指由中、西医副主任医师应患者或其家属要求到家庭、单位或社区提供技术劳务的诊疗服务(包括新生儿、产妇等家庭病床诊疗)。检查必备医疗器械及相关物品正常使用情况。家访，审视居室环境与卫生状况并指导其改善居室环境质量，询问患者情况和异常症状、体征，洗手，戴口罩、手套，对患者进行体格检查，必要时处理。提出诊疗方案。向患者或家属交待注意事项与联系方式，记录患者诊察处理情况及指导内容，将诊察相关用品放入废物收集袋，洗手简单消毒后离开患者家庭。不含相关检验与医技检查。</t>
  </si>
  <si>
    <t>AAAN0003</t>
  </si>
  <si>
    <t>主任医师出诊费</t>
  </si>
  <si>
    <t>指由中、西医主任医师应患者或其家属要求到家庭、单位或社区提供技术劳务的诊疗服务(包括新生儿、产妇等家庭病床诊疗)。检查必备医疗器械及相关物品正常使用情况。家访，审视居室环境与卫生状况并指导其改善居室环境质量，询问患者情况和异常症状、体征，洗手，戴口罩、手套，对患者进行体格检查，必要时处理。提出诊疗方案。向患者或家属交待注意事项与联系方式，记录患者诊察处理情况及指导内容，将诊察相关用品放入废物收集袋，洗手简单消毒后离开患者家庭。不含相关检验与医技检查。</t>
  </si>
  <si>
    <t>AAB</t>
  </si>
  <si>
    <t>2.床位费</t>
  </si>
  <si>
    <t>AAB00000-Z7</t>
  </si>
  <si>
    <t>臭氧消毒</t>
  </si>
  <si>
    <t>住院患者只限一次收费，含终末消毒。</t>
  </si>
  <si>
    <t>AABA0001</t>
  </si>
  <si>
    <t>普通床位费</t>
  </si>
  <si>
    <t>指四人以上多人间的床位费。接诊登记，进行住院指导，办理入(出)院手续，按医嘱收费计价，复核及住院费用清单打印等服务。含病床、床头柜、座椅(或木凳)、床垫、棉褥、棉被(或毯)、枕头、床单、病人服装、热水瓶(或器)、废品袋(或篓)等。被服洗涤，病床及病区清洁消毒，开水供应，煤、水、电、燃(油)消耗。有条件的医院设有医生计算机工作站，一般物理诊断器械，检查申请单、处方笺等消耗，还设有住院费用查询、公示设施、公用卫生设施、公用电话设施。含医用垃圾、污水处理。</t>
  </si>
  <si>
    <t>AABA0001-Z8</t>
  </si>
  <si>
    <t>负压隔离病房加收</t>
  </si>
  <si>
    <t>按照国家规定标准，并通过有关资质部门检验合格的负压隔离病房。</t>
  </si>
  <si>
    <t>AABA0002</t>
  </si>
  <si>
    <t>三、四人间床位费</t>
  </si>
  <si>
    <t>接诊登记，进行住院指导，办理入(出)院手续，按医嘱收费计价，复核及住院费用清单打印等服务。含病床、床头柜、座椅(或木凳)、床垫、棉褥、棉被(或毯)、枕头、床单、病人服装、热水瓶(或器)、废品袋(或篓)等。被服洗涤，病床及病区清洁消毒，开水供应，煤、水、电、燃(油)消耗。有条件的医院设有医生计算机工作站，一般物理诊断器械，检查申请单、处方笺等消耗。住院费用查询，独立卫生间，公示设施，公用电话设施。含医用垃圾、污水处理。</t>
  </si>
  <si>
    <t>AABA0003</t>
  </si>
  <si>
    <t>双人间床位费</t>
  </si>
  <si>
    <t>接诊登记，进行住院指导，办理入(出)院手续，按医嘱收费计价，复核，及住院费用清单打印等服务。含病床、床头柜、座椅(或木凳)、床垫、棉褥、棉被(或毯)、枕头、床单、病人服装、热水瓶(或器)、废品袋(或篓)等。被服洗涤，病床及病区清洁消毒，开水供应，煤、水、电、燃(油)消耗。有条件的医院设有医生计算机工作站，一般物理诊断器械，检查申请单，处方笺等消耗，还设有住院费用查询，独立卫生间，公示设施，公用电话设施。含医用垃圾、污水处理。</t>
  </si>
  <si>
    <t>AABA0004</t>
  </si>
  <si>
    <t>单人间床位费</t>
  </si>
  <si>
    <t>AABA0004-Z9</t>
  </si>
  <si>
    <t>特需病房床位费</t>
  </si>
  <si>
    <t>按有关文件规定执行</t>
  </si>
  <si>
    <t>AABB0001</t>
  </si>
  <si>
    <t>百级层流洁净病房床位费</t>
  </si>
  <si>
    <t>指达到百级规定层流洁净级别，有层流装置、风淋通道的层流洁净间，采用全封闭管理，有严格消毒隔离措施及对外通话系统。要求具备普通病房的床位设施。含医用垃圾、污水处理。</t>
  </si>
  <si>
    <t>AABB0002</t>
  </si>
  <si>
    <t>千级层流洁净病房床位费</t>
  </si>
  <si>
    <t>指达到千级规定层流洁净级别，有层流装置、风淋通道的层流洁净间，采用全封闭管理，有严格消毒隔离措施及对外通话系统。要求具备普通病房的床位设施。含医用垃圾、污水处理。</t>
  </si>
  <si>
    <t>AABC0001</t>
  </si>
  <si>
    <t>重症监护病房床位费</t>
  </si>
  <si>
    <t>指专用重症监护病房(如ICU、CCU、RCU、NICU、EICU等)。设有中心监护台，心电监护仪及其它监护抢救设施，相对封闭管理的单人或多人监护病房，每天更换、消毒床单位，仪器设备的保养。含医用垃圾、污水处理。</t>
  </si>
  <si>
    <t>AABC0001-Z10</t>
  </si>
  <si>
    <t>重症监护病房床位费-层流洁净病床</t>
  </si>
  <si>
    <t>指专用重症监护病房(如ICU、CCU、RCU、NICU、EICU等)。设有中心监护台，心电监护仪及其它监护抢救设施，相对封闭管理的单人或多人层流洁净病床。</t>
  </si>
  <si>
    <t>AABD0001</t>
  </si>
  <si>
    <t>特殊防护病房床位费</t>
  </si>
  <si>
    <t>指核素内照射治疗病房。须达到如下标准：重晶石或铅墙、铅防护门放射性防护病房、病区放射性专用厕所、防止放射性污染控制设施、专用放射性废物处理、储存衰变池及环保监控报警排放系统、专用放射性通风滤过及负压送新风系统、24小时闭路摄像监控系统、可视对讲电话、床旁紧急呼叫通讯系统。含住院医疗垃圾、污水处理、放射性污染职业监测或环境监测。含血液病隔离病房、烧伤隔离病房、万级层流净化病房。</t>
  </si>
  <si>
    <t>AABE0001</t>
  </si>
  <si>
    <t>新生儿床位费</t>
  </si>
  <si>
    <t>指新生儿或母婴同室新生儿的床位。有配奶间，洗浴间及相应设施。含医用垃圾、污水处理。</t>
  </si>
  <si>
    <t>AABF0001</t>
  </si>
  <si>
    <t>门/急诊留观床位费</t>
  </si>
  <si>
    <t>办理留观手续，建立观察病历，密切观察病情变化，按时准确完成治疗，协助患者做好基础护理。配备病床、床头柜、 座椅(或木凳)、床垫、棉褥、棉被(或毯)、枕头、床单、热水瓶(或器)、废品袋(或篓)等。含医用垃圾、污水处理。</t>
  </si>
  <si>
    <t>AABG0001</t>
  </si>
  <si>
    <t>取暖费</t>
  </si>
  <si>
    <t>指病房、门/急诊留观床位，具有取暖设施，并提供取暖服务。含供暖设施及取暖运转消耗、维修及管理人员劳务。</t>
  </si>
  <si>
    <t>AABH0001</t>
  </si>
  <si>
    <t>空调费</t>
  </si>
  <si>
    <t>指病房、门/急诊留观床位，具有空调设施，并提供相应服务。含空调设施及运转消耗、维修及管理人员劳务。</t>
  </si>
  <si>
    <t>AAC</t>
  </si>
  <si>
    <t>3.体检费</t>
  </si>
  <si>
    <t>AACA0001</t>
  </si>
  <si>
    <t>体检费</t>
  </si>
  <si>
    <t>指普通体检。综合分析，做出体检结论，出具总检报告，建立个人健康体检档案。含内、外、妇、眼、耳鼻喉科常规检查及婴幼儿查体。不含影像、化验和其它检查。</t>
  </si>
  <si>
    <t>AAD</t>
  </si>
  <si>
    <t>4.会诊</t>
  </si>
  <si>
    <t>AADA0001</t>
  </si>
  <si>
    <t>院际会诊</t>
  </si>
  <si>
    <t>指由副主任及主任医师参加的院际间会诊。根据病情提供相关医疗诊断治疗服务。</t>
  </si>
  <si>
    <t>每专家/次</t>
  </si>
  <si>
    <t>AADA-AADH</t>
  </si>
  <si>
    <t>西医会诊</t>
  </si>
  <si>
    <t>AADB0001</t>
  </si>
  <si>
    <t>院内会诊</t>
  </si>
  <si>
    <t>因病情需要在医院内进行的科室间的医疗、护理会诊。</t>
  </si>
  <si>
    <t>科/次</t>
  </si>
  <si>
    <t>AADB0001-Z13</t>
  </si>
  <si>
    <t>多学科疑难病综合会诊（MDT）</t>
  </si>
  <si>
    <t>指针对复杂、疑难病患者，由至少4个学科专家组成诊疗组，通过定期、定址的会议，提出适合患者的最佳治疗方案，继而由相关学科单独或多学科联合执行该治疗方案（含报告）。</t>
  </si>
  <si>
    <t>每学科/次</t>
  </si>
  <si>
    <t>AADC0001</t>
  </si>
  <si>
    <t>疑难病理读片会诊</t>
  </si>
  <si>
    <t>指由2位及以上具高级职称的病理医师组成的专家组,对院外提供的病理切片进行的会诊，出具会诊意见,含报告。</t>
  </si>
  <si>
    <t>AADF0001</t>
  </si>
  <si>
    <t>精神医学多专家会诊</t>
  </si>
  <si>
    <t>针对精神病患者或家属对诊断及治疗的异议或存在的诊断治疗疑难问题，由3名具有高级职称的精神科医师根据患者既往诊断治疗和现场精神检查，对患者作出现状评估和诊断治疗建议。不含各项心理检测。</t>
  </si>
  <si>
    <t>AADG0001</t>
  </si>
  <si>
    <t>远程会诊</t>
  </si>
  <si>
    <t>指临床各专业按照《远程医疗服务管理规范》开展的会诊服务。开通网络计算机系统，通过远程视频系统提供医学资料,对患者的病情进行研讨的各学科的会诊诊治。不含病理会诊中图像的采集、数字化转换。</t>
  </si>
  <si>
    <t>小时</t>
  </si>
  <si>
    <t>AADL0001</t>
  </si>
  <si>
    <t>院际中医辨证论治会诊</t>
  </si>
  <si>
    <t>指因患者病情需要，邀请外院具有副高级以上职称的中医或中西医结合医务人员提供的中医会诊诊疗服务。通过望闻问切收集中医四诊信息，依据中医理论进行辨证，分析病因、病位、病性及病机转化，作出证候诊断，提出治疗方案。</t>
  </si>
  <si>
    <t>AADL-AADN</t>
  </si>
  <si>
    <t>中医辨证论治会诊</t>
  </si>
  <si>
    <t>AADM0001</t>
  </si>
  <si>
    <t>院内中医辨证论治会诊</t>
  </si>
  <si>
    <t>指因患者病情需要，由院内不同科室的具有主治医师以上职称的中医或中西医结合医务人员提供的中医会诊诊疗服务。通过望闻问切收集中医四诊信息，依据中医理论进行辨证，分析病因、病位、病性及病机转化，作出证候诊断，提出治疗方案。</t>
  </si>
  <si>
    <t>AADN0001</t>
  </si>
  <si>
    <t>远程中医辨证论治会诊</t>
  </si>
  <si>
    <t>开通网络计算机系统，通过计算机系统提供医学资料，由中医、中西医结合专家对患者的病情进行研讨的会诊诊治，综合中医四诊信息，依据中医理论进行辨证，分析病因、病位、病性及病机转化，作出证候诊断，提出治疗方案。</t>
  </si>
  <si>
    <t>限三级医院，及宝坻区、宁河区、蓟州区、武清区、静海区人民医院、中医医院对区域内。</t>
  </si>
  <si>
    <t>AAE</t>
  </si>
  <si>
    <t>5.营养咨询与评估</t>
  </si>
  <si>
    <t>AAEA0001</t>
  </si>
  <si>
    <t>营养状况评估</t>
  </si>
  <si>
    <t>指具有医疗机构相应资质的营养医师，调查基本膳食状况、疾病状况、用药史等（含婴儿母乳喂养状态），计算每日膳食摄入量及能量、营养素摄入量，计算体质指数，测量身高、体重、围度、握力、皮褶厚度等，并对实验室检查、营养生化检查、能量消耗测定、人体组成成分分析等，进行综合营养评估,出具评估报告。不含各种检查费。</t>
  </si>
  <si>
    <t>限营养门诊或营养筛查阳性患者</t>
  </si>
  <si>
    <t>AAEB0001</t>
  </si>
  <si>
    <t>围产期健康咨询指导</t>
  </si>
  <si>
    <t>指门诊医生向患者解答孕前、孕期、产褥期相关营养问题。如孕前、孕期及产褥期各阶段的营养需要，如何进行营养状况评估，如何进行膳食补充，如何进行合并症的营养治疗等，以及产前注意事项、运动等。</t>
  </si>
  <si>
    <t>AB</t>
  </si>
  <si>
    <t>(二)一般治疗操作</t>
  </si>
  <si>
    <t>ABA</t>
  </si>
  <si>
    <t>1.注射</t>
  </si>
  <si>
    <t>ABAA0001</t>
  </si>
  <si>
    <t>皮内注射</t>
  </si>
  <si>
    <t>指皮内注射治疗或药物皮内注射试验。核对医嘱及患者信息，检查注射器及药物，用无菌注射器配制药物，取舒适体位，选择注射部位，皮肤消毒(直径大于5厘米)，再次核对患者信息，将药物注入皮内组织，拔针后按压注射部位并第三次核对患者信息，处理用物，用药后观察用药反应，做好健康教育及心理护理，必要时记录。</t>
  </si>
  <si>
    <t>ABAA0001.A1</t>
  </si>
  <si>
    <t>皮内注射(6岁以下儿童）</t>
  </si>
  <si>
    <t>ABAA0001—DCF</t>
  </si>
  <si>
    <t>皮内注射材料费</t>
  </si>
  <si>
    <t>ABAB0001</t>
  </si>
  <si>
    <t>皮下注射</t>
  </si>
  <si>
    <t>核对医嘱及患者信息，检查注射器及药物，用无菌注射器配制药物，取适当体位，选择并确定注射部位，皮肤消毒(直径大于5厘米)，再次核对患者信息，将药物注入皮下组织，拔针后按压注射部位并第3次核对患者信息，协助患者恢复舒适体位，处理用物，用药后观察用药反应，做好健康教育及心理护理，必要时记录。</t>
  </si>
  <si>
    <t>胰岛素注射针头</t>
  </si>
  <si>
    <t>胰岛素注射针头与皮下注射材料费不得同时收取。6岁以下儿童加收15%。</t>
  </si>
  <si>
    <t>ABAB0001.A1</t>
  </si>
  <si>
    <t>皮下注射(6岁以下儿童）</t>
  </si>
  <si>
    <t>ABAB0001—DCF</t>
  </si>
  <si>
    <t>皮下注射材料费</t>
  </si>
  <si>
    <t>胰岛素注射针头与皮下注射材料费不得同时收取。</t>
  </si>
  <si>
    <t>ABAC0001</t>
  </si>
  <si>
    <t>肌肉注射</t>
  </si>
  <si>
    <t>核对医嘱及患者信息，检查注射器及药物，使用无菌注射器配制药物，取适当体位，选择并确定注射部位，皮肤消毒(直径大于5厘米)，再次核对患者信息，将药物注入肌肉组织，拔针后按压注射部位并核对患者信息，协助患者恢复舒适体位，处理用物，用药后观察用药反应，做好健康教育及心理护理，必要时记录。</t>
  </si>
  <si>
    <t>ABAC0001.A1</t>
  </si>
  <si>
    <t>肌肉注射(6岁以下儿童）</t>
  </si>
  <si>
    <t>ABAC0001—DCF</t>
  </si>
  <si>
    <t>肌肉注射材料费</t>
  </si>
  <si>
    <t>ABAC0001-Z17</t>
  </si>
  <si>
    <t>取耳血、指血</t>
  </si>
  <si>
    <t>含材料</t>
  </si>
  <si>
    <t>ABAC0001-Z17.A1</t>
  </si>
  <si>
    <t>取耳血、指血(6岁以下儿童）</t>
  </si>
  <si>
    <t>ABAD0001</t>
  </si>
  <si>
    <t>静脉注射</t>
  </si>
  <si>
    <t>核对医嘱及患者信息，用无菌注射器配制药物，取适当体位，选择注射部位，皮肤消毒(直径大于5厘米)，再次核对患者信息，将药物注入静脉(Tennon氏囊下)，拔针后按压注射部位并第3次核对患者信息，协助患者恢复舒适体位，处理用物，用药后观察用药反应，做好健康教育及心理护理，必要时记录。含小壶给药。</t>
  </si>
  <si>
    <t>ABAD0001.A1</t>
  </si>
  <si>
    <t>静脉注射(6岁以下儿童）</t>
  </si>
  <si>
    <t>ABAD0001—DCF</t>
  </si>
  <si>
    <t>静脉注射材料费</t>
  </si>
  <si>
    <t>ABB</t>
  </si>
  <si>
    <t>2.采血</t>
  </si>
  <si>
    <t>ABBA0001</t>
  </si>
  <si>
    <t>动脉采血(注射、穿刺同)</t>
  </si>
  <si>
    <t>确定采血动脉穿刺点后，消毒，以连接无菌注射器的无菌针头垂直进针穿刺动脉，见鲜红色动脉血进入无菌注射器并达到检测需要的血量后，退出穿刺针，以无菌棉签压迫穿刺点止血，以胶塞封闭注射器针头以隔绝空气，将血样以冰袋或冰壶保存送检。</t>
  </si>
  <si>
    <t xml:space="preserve">动脉采血器、针 </t>
  </si>
  <si>
    <t>ABBA0001.A1</t>
  </si>
  <si>
    <t>动脉采血(注射、穿刺同)(6岁以下儿童）</t>
  </si>
  <si>
    <t>ABBB0001</t>
  </si>
  <si>
    <t>静脉采血</t>
  </si>
  <si>
    <t>核对医嘱及患者信息，评估患者，取适当体位，选择穿刺部位，皮肤消毒(直径大于5厘米)，用无菌采血针静脉穿刺并固定，将适量血缓慢流入采血管，拔针后按压穿刺部位，将血缓慢注入采血管，再次核对患者信息，协助患者采取舒适体位，处理用物，标本送检，做好健康教育及心理护理。</t>
  </si>
  <si>
    <t>真空采血管</t>
  </si>
  <si>
    <t>ABBB0001.A1</t>
  </si>
  <si>
    <t>静脉采血(6岁以下儿童）</t>
  </si>
  <si>
    <t>ABBB0001—DCF</t>
  </si>
  <si>
    <t>静脉采血材料费</t>
  </si>
  <si>
    <t>ABBB0001-Z18</t>
  </si>
  <si>
    <t>股静脉采血(注射、穿刺同）</t>
  </si>
  <si>
    <t>股静脉采血</t>
  </si>
  <si>
    <t>ABBB0001-Z18.A1</t>
  </si>
  <si>
    <t>股静脉采血(注射、穿刺同）(6岁以下儿童）</t>
  </si>
  <si>
    <t>ABBB0001-Z18—DCF</t>
  </si>
  <si>
    <t>股静脉采血(注射、穿刺同）材料费</t>
  </si>
  <si>
    <t>ABC</t>
  </si>
  <si>
    <t>3.静脉输注</t>
  </si>
  <si>
    <t>ABCA0001</t>
  </si>
  <si>
    <t>静脉输液</t>
  </si>
  <si>
    <t>评估患者及穿刺部位等，核对医嘱及患者信息，用无菌注射器配制药物，连接无菌输液器或避光输液器，取适当体位使用无菌压脉带，选择穿刺部位，皮肤消毒(直径大于5厘米)，排气，再次核对患者信息，头皮针穿刺，用无菌敷料进行固定，调节滴速并第3次核对患者信息，协助患者恢复舒适体位，处理用物，观察输液反应。健康教育及心理护理，记录。如需连续输注几组液体，要核对患者信息，注意药物之间的配伍禁忌，密切观察输液反应，协助患者舒适体位。含输液过程中各种药物注入（小壶给药除外）。</t>
  </si>
  <si>
    <t>输液器，无针接头，预充式导管冲洗器，三通</t>
  </si>
  <si>
    <t xml:space="preserve">组
</t>
  </si>
  <si>
    <t>连续输液第二组及以上含材料费。</t>
  </si>
  <si>
    <t>ABCA0001.A1</t>
  </si>
  <si>
    <t>静脉输液(6岁以下儿童）</t>
  </si>
  <si>
    <t>ABCA0001—DCF</t>
  </si>
  <si>
    <t>静脉输液材料费</t>
  </si>
  <si>
    <t>组</t>
  </si>
  <si>
    <t>ABCA0001-Z19</t>
  </si>
  <si>
    <t>置留针穿刺</t>
  </si>
  <si>
    <t>使用留置针加收</t>
  </si>
  <si>
    <t>留置针</t>
  </si>
  <si>
    <t xml:space="preserve">次
</t>
  </si>
  <si>
    <t>ABCA0001-Z20</t>
  </si>
  <si>
    <t>6岁以下儿童静脉输液穿刺</t>
  </si>
  <si>
    <t>含置留针穿刺 含备皮</t>
  </si>
  <si>
    <t>留置针，输液器，无针接头，预充式导管冲洗器,三通</t>
  </si>
  <si>
    <t>含第一组静脉输液，第二组及以上按照静脉输液（6岁以下）收费（含材料）。</t>
  </si>
  <si>
    <t>ABCA0001-Z20—DCF</t>
  </si>
  <si>
    <t>6岁以下儿童静脉输液穿刺材料费</t>
  </si>
  <si>
    <t>ABCA0001-Z21</t>
  </si>
  <si>
    <t>静脉输液-化疗加收</t>
  </si>
  <si>
    <t>化疗加收</t>
  </si>
  <si>
    <t>ABCA0001-Z21.A1</t>
  </si>
  <si>
    <t>静脉输液—化疗加收(6岁以下儿童）</t>
  </si>
  <si>
    <t>ABCB0001</t>
  </si>
  <si>
    <t>输液泵（注射泵同）</t>
  </si>
  <si>
    <t xml:space="preserve">指使用输液泵、微量泵或肠内营养输注泵辅助各种液体输注。
</t>
  </si>
  <si>
    <t>ABCD0001</t>
  </si>
  <si>
    <t>静脉输血</t>
  </si>
  <si>
    <t>评估患者及穿刺部位等，血制品检查，核对医嘱及患者信息，严格查对制度，解释其目的取得配合，取适当体位，连接无菌输血器，选择穿刺部位，皮肤消毒(直径大于5厘米)，排气，再次核对患者信息，用头皮针穿刺并固定，遵医嘱输液前输注生理盐水，用无菌注射器给予抗过敏药物，输入血制品，调节滴速，生理盐水冲管，并第3次核对患者信息，观察有无输血反应及血压变化，协助患者恢复舒适体位，输血毕血袋低温保存24小时，记录，做好健康教育及心理护理。</t>
  </si>
  <si>
    <t>ABCD0001.A1</t>
  </si>
  <si>
    <t>静脉输血(6岁以下儿童）</t>
  </si>
  <si>
    <t>ABCD0001—DCF</t>
  </si>
  <si>
    <t>静脉输血材料费</t>
  </si>
  <si>
    <t>ABCD0001-Z22</t>
  </si>
  <si>
    <t>静脉输血-增量加收</t>
  </si>
  <si>
    <t>静脉输血第二袋（含第二袋）</t>
  </si>
  <si>
    <t>袋</t>
  </si>
  <si>
    <t>以1袋血液为基价，每增加1袋加收</t>
  </si>
  <si>
    <t>ABCD0001-Z22.A1</t>
  </si>
  <si>
    <t>静脉输血—增量加收(6岁以下儿童）</t>
  </si>
  <si>
    <t>ABCF0001</t>
  </si>
  <si>
    <t>全胃肠外营养深静脉输注</t>
  </si>
  <si>
    <t>指经深部静脉置管的高营养治疗。评估患者病情及静脉置管管路情况等，营养液配制，核对医嘱及患者信息，解释其目的取得配合，观察敷料情况及静脉置管局部情况，再次核对患者信息，连接无菌输液器，用无菌注射器吸取生理盐水，检查管通畅并输注全胃肠外营养液，取适当体位，选择穿刺静脉置管管腔并消毒，排气，连接管路，调节滴速，保持管路通畅，无菌敷料(或贴膜)固定，协助患者恢复舒适体位，第三次核对患者信息，30-60分钟巡视并充分摇匀袋内液体及药物，观察并记录，封管，处理用物，做好健康教育及心理护理。</t>
  </si>
  <si>
    <t>预充式导管冲洗器，输液器</t>
  </si>
  <si>
    <t>ABCF0001.A1</t>
  </si>
  <si>
    <t>全胃肠外营养深静脉输注(6岁以下儿童）</t>
  </si>
  <si>
    <t>ABCF0001—DCF</t>
  </si>
  <si>
    <t>全胃肠外营养深静脉输注材料费</t>
  </si>
  <si>
    <t>ABCG000
1—DCF</t>
  </si>
  <si>
    <t>外周静脉营养输注材料费</t>
  </si>
  <si>
    <t>ABCG0001</t>
  </si>
  <si>
    <t>外周静脉营养输注</t>
  </si>
  <si>
    <t>将机体所需要的高营养混合液(指碳水化合物、氨基酸、脂肪乳、电解质、维生素、微量元素和水等全营养混合液)，遵医嘱通过外周静脉匀速注入机体内，从而达到对机体进行营养代谢支持目的的高营养治疗，评估患者病情及静脉置管管路情况，在无菌操作原则下进行营养液配制，核对医嘱及患者信息，解释其目的取得配合，观察敷料，管路及静脉置管局部情况，无菌敷料，贴膜固定管路，再次核对患者信息，连接无菌输液器，用无菌注射器吸取生理盐水，检查管通畅并输注全胃肠外营养液，取适当体位，第三次核对患者信息，适时巡视并充分摇匀袋内液体或药物，同时做好患者病情观察，预防并发症，记录出入液量，封管，处理用物，做好健康教育及心理护理等工作。</t>
  </si>
  <si>
    <t>留置针，输液器</t>
  </si>
  <si>
    <t>ABCG0001.A1</t>
  </si>
  <si>
    <t>外周静脉营养输注(6岁以下儿童）</t>
  </si>
  <si>
    <t>ABCJ0001-Z23</t>
  </si>
  <si>
    <t>抗肿瘤化疗药物集中配置</t>
  </si>
  <si>
    <t>指在集中配液中心进行的对抗肿瘤化疗药物（指肿瘤化疗药品和细胞毒药品）的配置。遵医嘱，核对治疗方案，准备药物，穿无菌防护服，戴无菌手套及无菌防护眼镜，打开层流柜，严格按无菌操作原则将药物加入相应的无菌液体中，再次核对患者信息。必要时将药物放入特殊装置，处理用物。</t>
  </si>
  <si>
    <t>ABCJ0001-Z24</t>
  </si>
  <si>
    <t>抗肿瘤化疗药物非集中配置</t>
  </si>
  <si>
    <t>指未在集中配液中心进行的对抗肿瘤化疗药物的配置。</t>
  </si>
  <si>
    <t>ABCJ0001-Z25</t>
  </si>
  <si>
    <t>肠外营养液集中配置</t>
  </si>
  <si>
    <t>指在集中配液中心进行对肠外营养液的配置。遵医嘱，核对治疗方案，准备药物，穿无菌防护服，戴无菌手套及无菌防护眼镜，打开层流柜，严格按无菌操作原则将药物加入相应的无菌液体中，再次核对患者信息。必要时将药物放入特殊装置，处理用物。</t>
  </si>
  <si>
    <t>ABCJ0001-Z26</t>
  </si>
  <si>
    <t>一般药物集中配置</t>
  </si>
  <si>
    <t>指在集中配液中心进行对一般药物的配置。遵医嘱，核对治疗方案，准备药物，穿无菌防护服，戴无菌手套及无菌防护眼镜，打开层流柜，严格按无菌操作原则将药物加入相应的无菌液体中，再次核对患者信息。必要时将药物放入特殊装置，处理用物。</t>
  </si>
  <si>
    <t xml:space="preserve">ABCK0001 </t>
  </si>
  <si>
    <t>新生儿换血术</t>
  </si>
  <si>
    <t>术前准备(给镇静剂、备皮)，入换血室，在辐射抢救台上铺巾，断脐，插脐静脉导管，反复抽取和推注血液，术中监测中心静脉压4次，术前后留取血样检查，术毕拔管，脐部压迫止血。不含监护。</t>
  </si>
  <si>
    <t>脐静脉导管</t>
  </si>
  <si>
    <t>ABCK0001 —DCF</t>
  </si>
  <si>
    <t>新生儿换血术材料费</t>
  </si>
  <si>
    <t xml:space="preserve"> </t>
  </si>
  <si>
    <t>ABD</t>
  </si>
  <si>
    <t>4.静脉置管术</t>
  </si>
  <si>
    <t>ABDA0001</t>
  </si>
  <si>
    <t>经外周静脉置入中心静脉导管术</t>
  </si>
  <si>
    <t>评估患者病情、合作程度及穿刺血管情况等，核对医嘱及患者信息，取适当体位，检查导管，测量导管插入长度，选择穿刺部位，皮肤消毒(直径10厘米)，无菌注射器预冲导管，静脉穿刺，送导管至预计长度，撤导丝，抽回血并冲管，修剪长度安装连接器，连接肝素帽并正压封管，无菌敷料固定，处理用物，观察患者反应并记录，做好健康教育及心理护理。不含超声引导、X线检查。</t>
  </si>
  <si>
    <t>中心静脉导管，无针接头，预充式导管冲洗器，贴膜，多功能导管固定支架</t>
  </si>
  <si>
    <t>ABDA0001.A1</t>
  </si>
  <si>
    <t>经外周静脉置入中心静脉导管术(6岁以下儿童）</t>
  </si>
  <si>
    <t>ABDA0001—DCF</t>
  </si>
  <si>
    <t>经外周静脉置入中心静脉导管术材料费</t>
  </si>
  <si>
    <t>ABDB0001</t>
  </si>
  <si>
    <t>新生儿脐血管置管术</t>
  </si>
  <si>
    <t>选择合适的脐导管并测量所需插入长度，消毒术野皮肤，铺巾，切断脐带残端，暴露脐血管(动脉或静脉)，插入导管至所需刻度，抽回血并推注输液，缝合固定，接输液器。不含监护。</t>
  </si>
  <si>
    <t>特殊缝线
脐静脉导管</t>
  </si>
  <si>
    <t>ABDB0001—DCF</t>
  </si>
  <si>
    <t>新生儿脐血管置管术材料费</t>
  </si>
  <si>
    <t>ABE</t>
  </si>
  <si>
    <t>5.清创缝合</t>
  </si>
  <si>
    <t>ABEA0001</t>
  </si>
  <si>
    <t>清创(缝合)术(小)</t>
  </si>
  <si>
    <t>指符合下列任一情况者：表浅切伤，裂伤，刺伤，伤口长度1-5厘米(含5厘米)等。消毒铺巾，清除血肿，冲洗，切口及表浅软组织缝合。含动物咬伤治疗。</t>
  </si>
  <si>
    <t>ABEA0001.A1</t>
  </si>
  <si>
    <t>清创(缝合)术(小)(6岁以下儿童）</t>
  </si>
  <si>
    <t>ABEA0001—DCF</t>
  </si>
  <si>
    <t>清创(缝合)术(小)材料费</t>
  </si>
  <si>
    <t>ABEA0002</t>
  </si>
  <si>
    <t>清创(缝合)术(中)</t>
  </si>
  <si>
    <t>指符合下列任一情况者：轻微污染伤口，软组织轻度损伤，皮肤轻度损伤或缺损，异物存在，伤口长度5-10厘米等。消毒铺巾，伤口探查，扩大切口，清除坏死组织及异物，冲洗，缝合伤口。必要时置引流管引出并固定。</t>
  </si>
  <si>
    <t>ABEA0002.A1</t>
  </si>
  <si>
    <t>清创(缝合)术(中)(6岁以下儿童）</t>
  </si>
  <si>
    <t>ABEA0002—DCF</t>
  </si>
  <si>
    <t>清创(缝合)术(中)材料费</t>
  </si>
  <si>
    <t>ABEA0003</t>
  </si>
  <si>
    <t>清创(缝合)术(大)</t>
  </si>
  <si>
    <t>指符合下列任一情况者：严重污染伤口，软组织严重损伤，皮肤严重损伤或缺损，特殊感染伤口，二期清创，多发异物伤口，血管、神经、肌肉、骨骼、关节严重损伤伤口，化学武器创口，伤口长度大于10厘米等。消毒铺巾，伤口探查，扩大切口，切开深筋膜，清除坏死组织及异物，冲洗，新鲜伤口逐层缝合。必要时置引流管引出并固定，包扎伤口。不含神经、血管、肌腱吻合。</t>
  </si>
  <si>
    <t>ABEA0003.A1</t>
  </si>
  <si>
    <t>清创(缝合)术(大)(6岁以下儿童）</t>
  </si>
  <si>
    <t>ABEA0003—DCF</t>
  </si>
  <si>
    <t>清创(缝合)术(大)材料费</t>
  </si>
  <si>
    <t>ABF</t>
  </si>
  <si>
    <t>6.换药</t>
  </si>
  <si>
    <t>含一次性换药包。骨科绷带、夹板、石膏据实另收。</t>
  </si>
  <si>
    <t>ABFA0001</t>
  </si>
  <si>
    <t>换药(小)</t>
  </si>
  <si>
    <t>指符合下列任一情况者：清洁伤口，缝合3针以内伤口拆线(含皮内连续缝合拆线)等。消毒铺巾，更换敷料、引流物，包扎固定。</t>
  </si>
  <si>
    <t>ABFA0001.A1</t>
  </si>
  <si>
    <t>换药(小)(6岁以下儿童）</t>
  </si>
  <si>
    <t>ABFA0002</t>
  </si>
  <si>
    <t>换药(中)</t>
  </si>
  <si>
    <t>指符合下列任一情况者：污染伤口，缝合3-10针伤口拆线，轻度烧伤伤口，单个褥疮，深静脉置管伤口，有引流管的伤口等。消毒铺巾，更换敷料、引流物，包扎固定。</t>
  </si>
  <si>
    <t>功能性敷料</t>
  </si>
  <si>
    <t>ABFA0002.A1</t>
  </si>
  <si>
    <t>换药(中)(6岁以下儿童）</t>
  </si>
  <si>
    <t>ABFA0003</t>
  </si>
  <si>
    <t>换药(大)</t>
  </si>
  <si>
    <t>指符合下列任一情况者：感染伤口，缝合11-30针伤口拆线，中度烧伤伤口，多个褥疮，皮瓣移植物伤口，大棉垫1-2块，渗出50-100毫升伤口等。消毒铺巾，更换敷料，引流物，包扎固定。</t>
  </si>
  <si>
    <t>ABFA0003.A1</t>
  </si>
  <si>
    <t>换药(大)(6岁以下儿童）</t>
  </si>
  <si>
    <t>ABFA0004</t>
  </si>
  <si>
    <t>换药(特大)</t>
  </si>
  <si>
    <t>指符合下列任一情况者：特殊感染伤口，缝合30针以上伤口拆线，重度及特重度烧伤伤口，多个褥疮感染，体表大于10%的皮瓣移植物及化学武器伤口，特殊部位伤口(会阴、切口裂开、内脏、软组织及皮下)，纱布需50块以上者，大棉垫3块以上，渗出大于100毫升伤口等。消毒铺巾，更换敷料，引流物，包扎固定。</t>
  </si>
  <si>
    <t>ABFA0004.A1</t>
  </si>
  <si>
    <t>换药(特大)(6岁以下儿童）</t>
  </si>
  <si>
    <t>ABG</t>
  </si>
  <si>
    <t>7.胃肠治疗操作</t>
  </si>
  <si>
    <t>ABGA0001</t>
  </si>
  <si>
    <t>胃肠减压</t>
  </si>
  <si>
    <t>根据病情需要连续观察，评估患者病情及腹部体征等，核对医嘱及患者信息，解释其目的取得配合，取适当体位，插入胃肠减压管，连接胃肠减压装置，调节负压，协助患者恢复舒适体位，随时观察患者症状体征，观察胃液的量及性质，记录，做好健康教育及心理护理。含十二肠吸引。</t>
  </si>
  <si>
    <t>ABGA0001.A1</t>
  </si>
  <si>
    <t>胃肠减压(6岁以下儿童）</t>
  </si>
  <si>
    <t>ABGB0001</t>
  </si>
  <si>
    <t>胃管置管术</t>
  </si>
  <si>
    <t>评估患者病情及合作程度等，核对医嘱及患者信息，解释其目的取得配合，适当检查床头，取适当体位，选择并清洁鼻腔，测量插入深度，用麻醉润滑剂润滑消毒胃管前端约10厘米，插入胃管，检查患者口腔情况，注入液体前听取气过水声，用注射器抽吸胃液，确认胃管位置，固定外管封口并作标记，协助患者采取舒适体位，处理用物，观察患者反应并记录，做好健康教育及心理护理。</t>
  </si>
  <si>
    <t>胃管、胃肠管</t>
  </si>
  <si>
    <t>ABGB0001.A1</t>
  </si>
  <si>
    <t>胃管置管术(6岁以下儿童）</t>
  </si>
  <si>
    <t>ABGB0001—DCF</t>
  </si>
  <si>
    <t>胃管置管术材料费</t>
  </si>
  <si>
    <t>ABGC0002</t>
  </si>
  <si>
    <t>洗胃</t>
  </si>
  <si>
    <t>评估患者病情，中毒程度及有无禁忌症等，连接好洗胃机装置，准备洗胃液，核对医嘱及患者信息，解释其目的取得配合，取适当体位，选择并清洁鼻孔，测量插入深度，用麻醉润滑剂润滑胃管前端约10厘米，插入胃管，用注射器确认胃管位置，固定并作标记，将胃管与洗胃机连接，接通电源吸尽胃内容物，反复冲洗至洗净，拔胃管，处理用物，清洁洗胃机(包括进水和出水管路)，评价并记录，做好健康教育及心理护理。含下胃管。</t>
  </si>
  <si>
    <t>ABGC0002.A1</t>
  </si>
  <si>
    <t>洗胃(6岁以下儿童）</t>
  </si>
  <si>
    <t>ABGC0002—DCF</t>
  </si>
  <si>
    <t>洗胃材料费</t>
  </si>
  <si>
    <t>ABGD0001</t>
  </si>
  <si>
    <t>肠内营养灌注</t>
  </si>
  <si>
    <t>指经胃管，小肠营养管，小肠造瘘，胃造瘘药物灌注或要素饮食灌注。评估患者病情及管路情况，核对医嘱及患者信息，配制营养液或药物等，调节适宜温度，解释其目的取得配合，取适当体位，注入少量温开水冲洗管路，调节速度(必要时用营养泵)，用无菌注射器(或无菌营养泵管或无菌营养袋)注入药物(或要素饮食)，确定管路位置并妥善固定，观察腹部体征，排泄情况及相关并发症等，灌注完毕冲洗管路，记录，做好健康教育及心理护理。含鼻饲。</t>
  </si>
  <si>
    <t>肠内营养输注器、肠内营养输注袋、要素饮食</t>
  </si>
  <si>
    <t>ABGD0001.A1</t>
  </si>
  <si>
    <t>肠内营养灌注(6岁以下儿童）</t>
  </si>
  <si>
    <t>ABGD0001-Z27</t>
  </si>
  <si>
    <t>肠内营养灌注-加温器</t>
  </si>
  <si>
    <t>ABGE0001</t>
  </si>
  <si>
    <t>一般灌肠</t>
  </si>
  <si>
    <t>评估患者病情及腹胀程度等，核对医嘱及患者信息，解释其目的取得配合，排空膀胱，备好灌肠装置，配好灌肠液，屏风遮挡，取适当体位，合理暴露臀部，用麻醉润滑剂润滑肛管前端，并用温水促进肛门括约肌松弛，嘱病人深呼吸，插入肛管适宜深度，并固定，松开止血钳灌入所需灌肠液，夹闭肛管并拔出，嘱患者平卧规定时间后排便，协助患者恢复舒适体位，处理用物，观察患者反应并记录，做好健康教育及心理护理。</t>
  </si>
  <si>
    <t>ABGE0001.A1</t>
  </si>
  <si>
    <t>一般灌肠(6岁以下儿童）</t>
  </si>
  <si>
    <t>ABGE0001—DCF</t>
  </si>
  <si>
    <t>一般灌肠材料费</t>
  </si>
  <si>
    <t>ABGE0002</t>
  </si>
  <si>
    <t>保留灌肠治疗</t>
  </si>
  <si>
    <t>评估患者病情及腹胀程度等，核对医嘱及患者信息，解释其目的取得配合，排空膀胱，备好灌肠装置，配好灌肠液，屏风遮挡，取适当体位，合理暴露臀部，用麻醉润滑剂润滑肛管约5-10厘米，插肛管约10-15厘米并固定，松开止血钳将灌肠液滴入最多200毫升，夹闭肛管并拔出，嘱患者平卧尽可能至少1小时后排便，处理用物，观察患者反应并记录，做好健康教育及心理护理。</t>
  </si>
  <si>
    <t>ABGE0002.A1</t>
  </si>
  <si>
    <t>保留灌肠治疗(6岁以下儿童）</t>
  </si>
  <si>
    <t>ABGE0002—DCF</t>
  </si>
  <si>
    <t>保留灌肠治疗材料费</t>
  </si>
  <si>
    <t>ABGE0004</t>
  </si>
  <si>
    <t>清洁灌肠（结肠造瘘灌肠同）</t>
  </si>
  <si>
    <t>评估患者病情及腹胀程度等，核对医嘱及患者信息，解释其目的取得配合，排空膀胱，备好灌肠装置，配好灌肠液，屏风遮挡，取适当体位，合理暴露臀部，用麻醉润滑剂润滑肛管约5-10厘米，缓慢插入，边进管边观察病人的疼痛反应，插肛管约10-15厘米并固定，松开止血钳灌肠500-1000毫升，夹闭肛管并拔出，患者排便后重复以上操作过程至大便为清水样便，处理用物，观察并记录，做好健康教育及心理护理。</t>
  </si>
  <si>
    <t>ABGE0004.A1</t>
  </si>
  <si>
    <t>清洁灌肠（结肠造瘘灌肠同）(6岁以下儿童）</t>
  </si>
  <si>
    <t>ABGE0004—DCF</t>
  </si>
  <si>
    <t>清洁灌肠材料费</t>
  </si>
  <si>
    <t>ABGF0001</t>
  </si>
  <si>
    <t>经口全消化道清洁洗肠</t>
  </si>
  <si>
    <t>配置洗肠液，评估患者病情及合作程度等，核对医嘱及患者信息，解释其目的，协助患者饮用(1小时内饮完)，观察有无腹痛、呕吐、排便情况，必要时重复饮用口服洗肠液，记录，做好健康教育及心理护理。</t>
  </si>
  <si>
    <t>ABGF0001.A1</t>
  </si>
  <si>
    <t>经口全消化道清洁洗肠(6岁以下儿童）</t>
  </si>
  <si>
    <t>ABGG0001</t>
  </si>
  <si>
    <t>人工辅助通便</t>
  </si>
  <si>
    <t>评估患者病情及腹胀程度等，核对医嘱及患者信息，解释其目的取得配合，屏风遮挡，取适当体位，合理暴露臀部，戴手套，用指润滑剂涂抹手指，手工协助排便或挤入开塞露或甘油灌肠剂或栓剂插入肛门，处理用物，观察并记录,做好健康教育及心理护理。</t>
  </si>
  <si>
    <t>ABGG0001.A1</t>
  </si>
  <si>
    <t>人工辅助通便(6岁以下儿童）</t>
  </si>
  <si>
    <t>ABGH0001</t>
  </si>
  <si>
    <t>肛管排气</t>
  </si>
  <si>
    <t>评估患者病情及腹胀情况，肛门及皮肤情况等，核对患者信息，解释其目的取得配合，调节室温，屏风遮挡，取适当体位，连接好肛管排气装置，戴手套，用麻醉润滑剂润滑无菌肛管前端，润滑肛门使肛门括约肌松弛，插肛管约15-18厘米(新生儿约5-7厘米)并固定，观察患者情况，连接灌肠袋观察液面水泡情况，保留约20分钟后拔肛管，协助患者恢复舒适体位，处理用物，评价并记录，做好健康教育及心理护理。</t>
  </si>
  <si>
    <t>ABGH0001.A1</t>
  </si>
  <si>
    <t>肛管排气(6岁以下儿童）</t>
  </si>
  <si>
    <t>ABGH0001—DCF</t>
  </si>
  <si>
    <t>肛管排气材料费</t>
  </si>
  <si>
    <t>ABH</t>
  </si>
  <si>
    <t>8.导尿与冲洗</t>
  </si>
  <si>
    <t>ABHA0001</t>
  </si>
  <si>
    <t>导尿</t>
  </si>
  <si>
    <t>评估患者病情，膀胱充盈情况等，核对医嘱及患者信息，解释其目的取得配合，屏风遮挡，取适当体位，会阴擦洗，打开无菌导尿包，戴无菌手套，用麻醉润滑剂润滑导尿管，按顺序消毒，确定尿道口，插入尿管，观察尿液颜色、量及性质等，引流完毕拔出，擦净会阴，协助患者恢复舒适体位，处理用物，评价并记录，做好健康教育及心理护理。</t>
  </si>
  <si>
    <t>ABHA0001.A1</t>
  </si>
  <si>
    <t>导尿(6岁以下儿童）</t>
  </si>
  <si>
    <t>ABHA0001—DCF</t>
  </si>
  <si>
    <t>导尿材料费</t>
  </si>
  <si>
    <t>ABHA0002</t>
  </si>
  <si>
    <t>导尿管留置</t>
  </si>
  <si>
    <t>评估患者病情，核对患者信息，观察尿液颜色，量及性质等，及时倾倒尿液，并记录，必要时更换尿袋，做好健康教育及心理护理。含更换尿袋。</t>
  </si>
  <si>
    <t xml:space="preserve"> 抗反流尿袋</t>
  </si>
  <si>
    <t>ABHA0002.A1</t>
  </si>
  <si>
    <t>导尿管留置(6岁以下儿童）</t>
  </si>
  <si>
    <t>ABHA0003</t>
  </si>
  <si>
    <t>导引法导尿术</t>
  </si>
  <si>
    <t>常规消毒，铺无菌巾，应用前端有孔的金属导尿管插进膀胱，通过内腔放入一根细的导丝，拔出金属导尿管，通过导丝放入双腔气囊导尿管，置入后导尿管球囊注水固定。</t>
  </si>
  <si>
    <t xml:space="preserve">专用导尿管  </t>
  </si>
  <si>
    <t>ABHA0003.A1</t>
  </si>
  <si>
    <t>导引法导尿术(6岁以下儿童）</t>
  </si>
  <si>
    <t>ABHA0003—DCF</t>
  </si>
  <si>
    <t>导引法导尿术材料费</t>
  </si>
  <si>
    <t>ABHB0001</t>
  </si>
  <si>
    <t>膀胱冲洗</t>
  </si>
  <si>
    <t>评估患者病情及自理程度等，核对医嘱及患者信息，解释其目的取得配合，准备冲洗药物及用物，屏风遮挡，取适当体位，戴无菌手套，将棉垫垫于尿管接头处，分开尿管与引流袋连接处，消毒尿管末端，用无菌膀胱冲洗器吸取冲洗液，从尿管末端注入膀胱后吸出，如此反复操作，冲洗毕夹闭尿管30分钟后排空膀胱，观察冲洗过程中患者反应，冲洗情况及冲洗出的液体颜色、性质及量并记录，处理用物,做好健康指导及心理护理。</t>
  </si>
  <si>
    <t>ABHB0001.A1</t>
  </si>
  <si>
    <t>膀胱冲洗(6岁以下儿童）</t>
  </si>
  <si>
    <t>ABHB0001—DCF</t>
  </si>
  <si>
    <t>膀胱冲洗材料费</t>
  </si>
  <si>
    <t>ABHB0001-Z28</t>
  </si>
  <si>
    <t>膀胱注药(注射同)</t>
  </si>
  <si>
    <t>ABHB0001-Z28.A1</t>
  </si>
  <si>
    <t>膀胱注药(注射同)(6岁以下儿童）</t>
  </si>
  <si>
    <t>ABHB0001-Z28—DCF</t>
  </si>
  <si>
    <t>膀胱注药材料费</t>
  </si>
  <si>
    <t>ABHB0002</t>
  </si>
  <si>
    <t>持续膀胱冲洗</t>
  </si>
  <si>
    <t>评估患者病情，自理程度及有无禁忌症等，核对医嘱及患者信息，解释其目的取得配合，准备冲洗药物及用物，屏风遮挡，取适当体位，戴无菌手套，用输血器连接冲洗液并排气，连接冲洗入口，冲洗出口处接无菌引流袋(或引流瓶)，遵守持续冲洗原则细管冲入粗管冲出，根据引流液颜色调节冲洗速度，观察患者生命体征，冲洗情况，引流液颜色、性质及量并记录，冲洗毕协助患者恢复舒适体位，处理用物，做好健康指导及心理护理。</t>
  </si>
  <si>
    <t>ABHB0002.A1</t>
  </si>
  <si>
    <t>持续膀胱冲洗(6岁以下儿童）</t>
  </si>
  <si>
    <t>ABHB0002—DCF</t>
  </si>
  <si>
    <t>持续膀胱冲洗材料费</t>
  </si>
  <si>
    <t xml:space="preserve">
 </t>
  </si>
  <si>
    <t>ABJ</t>
  </si>
  <si>
    <t>9.吸氧</t>
  </si>
  <si>
    <t>ABJA0001</t>
  </si>
  <si>
    <t>氧气吸入</t>
  </si>
  <si>
    <t>评估患者缺氧情况，病情等，核对医嘱及患者信息，解释吸氧目的，湿化瓶备蒸馏水，根据需要选择吸氧管或面罩，将无菌鼻导管或面罩连接吸氧装置或氧气袋，检查导管通畅，取适当体位，检查鼻腔通畅，清洁湿润鼻腔，调节氧流量，固定吸氧装置，处理用物。定时观察患者病情及缺氧缓解程度并记录，做好氧气吸入的健康教育及心理护理。</t>
  </si>
  <si>
    <t>一体化吸氧装置</t>
  </si>
  <si>
    <t>6岁以下儿童加收15%。整桶装氧气（10L）每桶30元。</t>
  </si>
  <si>
    <t>ABJA0001.A1</t>
  </si>
  <si>
    <t>氧气吸入(6岁以下儿童）</t>
  </si>
  <si>
    <t>ABJA0001—DCF</t>
  </si>
  <si>
    <t>氧气吸入材料费</t>
  </si>
  <si>
    <t>使用一体化吸氧装置不得收取氧气吸入材料费。</t>
  </si>
  <si>
    <t>ABJB0001</t>
  </si>
  <si>
    <t>密闭式氧气吸入</t>
  </si>
  <si>
    <t>指用于粒细胞缺少或骨髓移植及危重病患者的治疗。评估患者缺氧情况，病情等，核对医嘱及患者信息，解释吸氧的目的，安装封闭式一体湿化瓶，根据需要选择吸氧管或面罩，将无菌鼻导管或面罩连接到氧气装置，检查导管通畅，取舒适体位，检查鼻腔通畅，清洁湿润鼻孔，调流量，固定吸氧装置，处理用物，定时观察患者病情及缺氧缓解程度并记录，做好氧气吸入的健康教育及心理护理。</t>
  </si>
  <si>
    <t>密闭吸氧装置</t>
  </si>
  <si>
    <t>ABJB0001.A1</t>
  </si>
  <si>
    <t>密闭式氧气吸入(6岁以下儿童）</t>
  </si>
  <si>
    <t>ABK</t>
  </si>
  <si>
    <t>10.雾化吸入</t>
  </si>
  <si>
    <t>ABKB0001</t>
  </si>
  <si>
    <t>雾化吸入</t>
  </si>
  <si>
    <t>评估患者病情及呼吸系统状况等，核对医嘱及患者信息，解释其目的取得配合，用无菌注射器配制药物，连接氧气管，取适当体位，将药物加入储药瓶，调节氧流量6-8升/分钟使药液呈雾状喷出，用无菌口含嘴(或雾化面罩)遮住患者口鼻，嘱其用口深吸气，吸入15-20分钟，关氧气，协助排痰，协助患者恢复舒适体位，处理用物，评价并记录，做好健康教育及心理护理。</t>
  </si>
  <si>
    <t>面罩或口含嘴</t>
  </si>
  <si>
    <t>ABKB0001.A1</t>
  </si>
  <si>
    <t>雾化吸入(6岁以下儿童）</t>
  </si>
  <si>
    <t>ABKC0001</t>
  </si>
  <si>
    <t>空气压缩泵雾化吸入</t>
  </si>
  <si>
    <t>评估患者病情及呼吸系统状况等，核对医嘱及患者信息，解释其目的取得配合，用无菌注射器配制药物，取适当体位，打开空气压缩泵雾化器开关，用无菌口含嘴(或雾化面罩)遮住患者口鼻，嘱其用口深吸气，吸入15-20分钟，关闭开关，漱口，擦干患者面部，协助患者排痰，并恢复舒适体位，处理用物，评价并记录，做好健康教育及心理护理。</t>
  </si>
  <si>
    <t>ABKC0001.A1</t>
  </si>
  <si>
    <t>空气压缩泵雾化吸入(6岁以下儿童）</t>
  </si>
  <si>
    <t>ABL</t>
  </si>
  <si>
    <t>11.物理降温</t>
  </si>
  <si>
    <t>ABLA0001</t>
  </si>
  <si>
    <t>物理降温</t>
  </si>
  <si>
    <t>指酒精、温水擦浴。冰袋、冰帽、降温贴进行降温。</t>
  </si>
  <si>
    <t>ABLA0001.A1</t>
  </si>
  <si>
    <t>物理降温(6岁以下儿童）</t>
  </si>
  <si>
    <t>ABLD0001</t>
  </si>
  <si>
    <t>冰毯降温</t>
  </si>
  <si>
    <t>评估患者病情等，核对患者信息，解释其目的取得配合，准备冰毯机，取适当体位，将冰毯置于患者合适部位，将温度传感器放于腋下，打开冰毯机，设置温度及循环流量，调节降温范围，监测降温效果及皮肤情况，观察患者反应及生命体征变化，处理用物，记录。</t>
  </si>
  <si>
    <t xml:space="preserve"> 
小时</t>
  </si>
  <si>
    <t>ABLD0001.A1</t>
  </si>
  <si>
    <t>冰毯降温(6岁以下儿童）</t>
  </si>
  <si>
    <t>ABM</t>
  </si>
  <si>
    <t>12.抢救</t>
  </si>
  <si>
    <t>ABMA0001</t>
  </si>
  <si>
    <t>危重病人抢救</t>
  </si>
  <si>
    <t>指因病情变化需要，由医师负责组织的抢救进行抢救。负责医师不离开现场，采取紧急救治措施，迅速开放必要的通道，严密监测生命体征，神志等，观察和记录患者出入量，及时完成各种治疗，护理，根据患者病情需要组织院内外会诊。适时对患者进行健康教育及心理护理，填写病危或病重通知单，并向家属交代患者病情,做好抢救记录。</t>
  </si>
  <si>
    <t>ABMA0001.A1</t>
  </si>
  <si>
    <t>危重病人抢救(6岁以下儿童）</t>
  </si>
  <si>
    <t>ABMB0001</t>
  </si>
  <si>
    <t>新生儿人工呼吸</t>
  </si>
  <si>
    <t>吸引口咽分泌物，面罩复苏气囊加压通气，听诊双肺呼吸音并观察病人情况，操作1-2分钟后无缓解，立即气管插管正压通气。不含气管插管。不含监护。</t>
  </si>
  <si>
    <t>ABMB0001—DCF</t>
  </si>
  <si>
    <t>新生儿人工呼吸材料费</t>
  </si>
  <si>
    <t xml:space="preserve">
</t>
  </si>
  <si>
    <t>ABMC0001</t>
  </si>
  <si>
    <t>新生儿辐射抢救治疗</t>
  </si>
  <si>
    <t>使用辐射抢救台对新生儿进行治疗。预热，设置箱温，放置体温探头，抢救治疗。</t>
  </si>
  <si>
    <t>ABMC0001—DCF</t>
  </si>
  <si>
    <t>新生儿辐射抢救治疗材料费</t>
  </si>
  <si>
    <t>ABN</t>
  </si>
  <si>
    <t>13.院前急救</t>
  </si>
  <si>
    <t>ABNA0001</t>
  </si>
  <si>
    <t>院前急救服务费</t>
  </si>
  <si>
    <t>指院前医务人员利用急救资源，自接到患者起至到达目的地止，对危、急、重症患者提供现场诊察、防护、救治及途中监护的医疗技术劳务性服务。含出诊费、监护费、仪器检查费、治疗费、一次性耗材费用。不含药费。</t>
  </si>
  <si>
    <t>人次</t>
  </si>
  <si>
    <t>含各项医疗、耗材费用。限承担院前急救任务的单位收取。</t>
  </si>
  <si>
    <t>ABP</t>
  </si>
  <si>
    <t>14.重症监护</t>
  </si>
  <si>
    <t>收取重症监护不得再收取分级护理、无陪伴护理费用</t>
  </si>
  <si>
    <t>ABPA0001</t>
  </si>
  <si>
    <t>急诊室重症监护</t>
  </si>
  <si>
    <t>指急诊室内专业护士连续监护。医生护士严密观察病情变化，密切观察血氧饱和度、呼吸、血压、脉压差、心率、心律及神志、体温、出入量等变化，发现问题及时调整治疗方案，预防并发症的发生，并作好监护，治疗及病情记录，随时配合抢救。不含仪器监护。</t>
  </si>
  <si>
    <t>ABPA0001.A1</t>
  </si>
  <si>
    <t>急诊室重症监护(6岁以下儿童）</t>
  </si>
  <si>
    <t>ABPB0001</t>
  </si>
  <si>
    <t>重症监护</t>
  </si>
  <si>
    <t>指重症监护室内连续监测。医生护士严密观察病情变化，密切观察血氧饱和度、呼吸、血压、脉压差、心率、心律及神志、体温、出入量等变化，发现问题及时调整治疗方案，预防并发症的发生，并作好监测，治疗及病情记录。不含仪器监护。</t>
  </si>
  <si>
    <t>设有中心监护台，心电监护仪及其它监护抢救设施，相对封闭管理。(如ICU、CCU、RCU、NICU、EICU等)。</t>
  </si>
  <si>
    <t>ABPB0001.A1</t>
  </si>
  <si>
    <t>重症监护(6岁以下儿童）</t>
  </si>
  <si>
    <t>ABZ</t>
  </si>
  <si>
    <t>15.其它</t>
  </si>
  <si>
    <t>ABZA0001</t>
  </si>
  <si>
    <t>机械辅助排痰</t>
  </si>
  <si>
    <t>评估患者病情，意识状态及呼吸系统情况等，核对患者信息，解释其重要性取得配合，检查排痰机功能状态，取适当体位，根据病情设置排痰机的强度频率及时间，用机械辅助排痰仪，按解剖部位依次震动不同部位，观察患者反应，生命体征变化等，协助患者排痰，评价患者排痰效果及痰液性质，用物处理，记录,做好健康教育和心理护理。</t>
  </si>
  <si>
    <t>每日不超过三次收费</t>
  </si>
  <si>
    <t>ABZA0001.A1</t>
  </si>
  <si>
    <t>机械辅助排痰(6岁以下儿童）</t>
  </si>
  <si>
    <t>ABZB0001</t>
  </si>
  <si>
    <t>冷、热湿敷法</t>
  </si>
  <si>
    <t>评估患者病情及皮肤情况等，核对患者信息，解释其目的取得配合，铺橡胶单和治疗巾，局部冷、热湿敷15-20分钟(反复更换湿敷布2-3分钟/次)，协助患者穿衣并恢复舒适体位，处理用物，观察并记录,做好健康教育及心理护理。</t>
  </si>
  <si>
    <t>ABZB0001.A1</t>
  </si>
  <si>
    <t>冷、热湿敷法(6岁以下儿童）</t>
  </si>
  <si>
    <t>ABZD0001</t>
  </si>
  <si>
    <t>坐浴</t>
  </si>
  <si>
    <t>评估患者病情及会阴、肛周皮肤情况等，核对医嘱及患者信息，解释其目的取得配合，备坐浴液，调节室温，屏风遮挡，协助患者将会阴部浸在液体中20-30分钟，擦干会阴部或肛门周围，处理用物，观察并记录，做好健康教育及心理护理。</t>
  </si>
  <si>
    <t>ABZD0001.A1</t>
  </si>
  <si>
    <t>坐浴(6岁以下儿童）</t>
  </si>
  <si>
    <t>ABZE0001</t>
  </si>
  <si>
    <t>会阴擦洗</t>
  </si>
  <si>
    <t>指会阴擦洗或会阴冲洗。评估患者病情及合作程度等，核对患者信息，做好解释取得配合，协助患者排空膀胱，屏风遮挡，取适当体位，垫清洁棉垫及坐便器，打开消毒会阴擦洗或冲洗包，按顺序擦洗或冲洗，擦干会阴部，协助患者恢复舒适体位，必要时协助更衣，处理用物，评价并记录，做好健康教育及心理护理。</t>
  </si>
  <si>
    <t>ABZE0001.A1</t>
  </si>
  <si>
    <t>会阴擦洗(6岁以下儿童）</t>
  </si>
  <si>
    <t>ABZE0001—DCF</t>
  </si>
  <si>
    <t>会阴擦洗材料费</t>
  </si>
  <si>
    <t>ABZF0001</t>
  </si>
  <si>
    <t>阴道冲洗</t>
  </si>
  <si>
    <t>评估患者病情及会阴情况等，核对医嘱及患者信息，解释其目的取得配合，协助患者排空膀胱，无菌注射器配制冲洗液，准备冲洗装置，取适当体位，连接冲洗管，排气，将冲洗管插入阴道进行冲洗，协助患者坐起排空残留液并穿好衣服，处理用物并记录，做好健康教育和心理指导。</t>
  </si>
  <si>
    <t>ABZF0001.A1</t>
  </si>
  <si>
    <t>阴道冲洗(6岁以下儿童）</t>
  </si>
  <si>
    <t>ABZF0001—DCF</t>
  </si>
  <si>
    <t>阴道冲洗材料费</t>
  </si>
  <si>
    <t>ABZG0001</t>
  </si>
  <si>
    <t>引流管更换</t>
  </si>
  <si>
    <t>更换无菌引流袋或引流装置，固定，观察患者生命体征，预防并发症，处理用物，记录，做好健康教育及心理护理。</t>
  </si>
  <si>
    <t>专用引流装置</t>
  </si>
  <si>
    <t>ABZG0001.A1</t>
  </si>
  <si>
    <t>引流管更换(6岁以下儿童）</t>
  </si>
  <si>
    <t>ABZG0001—DCF</t>
  </si>
  <si>
    <t>引流管更换材料费</t>
  </si>
  <si>
    <t xml:space="preserve">
</t>
  </si>
  <si>
    <t>ABZG0001-Z29</t>
  </si>
  <si>
    <t>更换胸瓶</t>
  </si>
  <si>
    <t>一次性胸瓶</t>
  </si>
  <si>
    <t>ABZG0001-Z29.A1</t>
  </si>
  <si>
    <t>更换胸瓶(6岁以下儿童）</t>
  </si>
  <si>
    <t>AC</t>
  </si>
  <si>
    <t>(三)护理</t>
  </si>
  <si>
    <t>ACA</t>
  </si>
  <si>
    <t>1.分级护理</t>
  </si>
  <si>
    <t>ACA00000-Z30</t>
  </si>
  <si>
    <t>备皮及材料</t>
  </si>
  <si>
    <t>ACA00000-Z31</t>
  </si>
  <si>
    <t>无陪伴护理</t>
  </si>
  <si>
    <t>指患者在住院期间提供生活起居服务，无家属陪伴。</t>
  </si>
  <si>
    <t>不能与重症监护同时收取</t>
  </si>
  <si>
    <t>ACAA0001</t>
  </si>
  <si>
    <t>Ⅲ级护理</t>
  </si>
  <si>
    <t xml:space="preserve">指生活完全自理、病情稳定的患者、处于康复期患者的护理。每3小时巡视患者，观察患者病情变化，根据患者病情测量患者生命体征，根据医嘱，正确实施治疗，用药，指导患者完成生理需求及康复。完成健康教育及心理护理，书写护理记录。 </t>
  </si>
  <si>
    <t>ACAB0001</t>
  </si>
  <si>
    <t>Ⅱ级护理</t>
  </si>
  <si>
    <t>指病情稳定、生活部分自理的患者或行动不便的老年患者的护理。每2-3小时巡视患者，观察患者病情变化，根据患者病情测量患者体温、脉搏、呼吸等生命体征，根据医嘱正确实施治疗，用药，根据患者身体状况，实施护理措施和安全措施，对患者提供适宜的照顾和康复，完成健康指导及心理护理。书写护理记录。</t>
  </si>
  <si>
    <t>ACAC0001</t>
  </si>
  <si>
    <t>Ⅰ级护理</t>
  </si>
  <si>
    <t>指病情趋向稳定的重症患者、手术后或者治疗期间需要严格卧床、生活完全不能自理或生活部分自理、病情随时可能发生变化的患者的护理。每小时巡视患者，观察患者病情变化，根据病情每日测量患者体温、脉搏、呼吸等生命体征，根据医嘱正确实施治疗，用药，对患者提供适宜的照顾和康复，健康指导。</t>
  </si>
  <si>
    <t>ACAD0001</t>
  </si>
  <si>
    <t>特级护理</t>
  </si>
  <si>
    <t>指病情危重、重症监护、复杂或大手术后，严重外伤和大面积烧伤，使用呼吸机辅助呼吸，实施连续性肾脏替代治疗，及其它生命体征不稳定患者的护理。严密观察患者病情变化和生命体征的改变，监测患者的体温、脉搏、呼吸、血压，根据医嘱正确实施治疗，用药，准确测量24小时出入量，保持患者的舒适和功能体位，实施床旁交接班，完成健康教育及心理护理，书写特护记录。</t>
  </si>
  <si>
    <t>ACB</t>
  </si>
  <si>
    <t>2.专项护理</t>
  </si>
  <si>
    <t>ACBA0001</t>
  </si>
  <si>
    <t>新生儿护理</t>
  </si>
  <si>
    <t>评估新生儿适应环境能力，新生儿口腔护理，喂养，称体重，脐部残端护理，臀部护理，换尿布，观察排泄物形态并记录，洗浴，新生儿床位清洁消毒。含新生儿抚触，外用药涂患处、喂养材料。</t>
  </si>
  <si>
    <t>奶</t>
  </si>
  <si>
    <t>ACBB0001</t>
  </si>
  <si>
    <t>早产儿护理</t>
  </si>
  <si>
    <t>评估早产儿病情，核对医嘱、患儿日龄等信息，准备暖箱，水槽中加适量蒸馏水，设置适宜温度，监护早产儿面色、呼吸、体温、心率变化及各器官功能的成熟情况，定期做暖箱消毒并送细菌培养标本，记录。含新生儿护理及暖箱的应用、新生儿口腔护理，喂养，脐部处理，臀部护理，换尿布，水浴，油浴、外用药涂患处、喂养材料、新生儿抚触等不含实验室检验。</t>
  </si>
  <si>
    <t>ACBC0001</t>
  </si>
  <si>
    <t>精神病人护理</t>
  </si>
  <si>
    <t>指用于精神病患者的护理。随时巡视患者，观察患者情绪变化，根据患者病情测量患者体温，脉搏，呼吸等生命体征，根据医嘱，正确实施治疗，用药，对患者提供适宜的照顾和康复，健康指导，完成健康教育及心理护理，做好记录。</t>
  </si>
  <si>
    <t>ACBC0002</t>
  </si>
  <si>
    <t>精神科监护</t>
  </si>
  <si>
    <t>指对急性、冲动、自杀、伤人、毁物的病人及有外走、妄想、幻觉和木僵的病人实施监护。监护并记录的内容包括：生命体征，意识状态，精神状况，认知，情感，意向行为，对治疗合作度，安全，进食，排泄，一般生活自理,药物不良反应及躯体合并症等。</t>
  </si>
  <si>
    <t>ACBD0001</t>
  </si>
  <si>
    <t>一般传染病护理</t>
  </si>
  <si>
    <t>指经消化道、呼吸道、接触等传播的传染病的护理。评估病情、既往史及合作情况等，洗手，戴口罩、帽子，穿隔离衣，戴手套，做好解释取得配合，患者用物擦拭消毒，患者分泌物及污物严格消毒处理，每日房间空气消毒，定期做隔离环境的细菌学采样检测，协助患者外出检查时做好防护。</t>
  </si>
  <si>
    <t>ACBD0002</t>
  </si>
  <si>
    <t>严密隔离护理</t>
  </si>
  <si>
    <t>指烈性传染病的护理。评估病情及合作情况等，洗手，戴口罩、帽子，穿消毒隔离衣及隔离鞋，戴手套，戴防护眼镜，做好解释取得配合，禁止探视，设置警示牌，患者分泌物，呕吐物及排泄物严格消毒处理，污染敷料装入袋中，做好标记集中焚烧，每日房间及用物消毒，定期做隔离环境的细菌学采样检测。</t>
  </si>
  <si>
    <t>ACBD0003</t>
  </si>
  <si>
    <t>保护性隔离护理</t>
  </si>
  <si>
    <t>指用于抵抗力低或极易感染患者的护理。了解患者病情及血象，评估病情及合作情况等，洗手，戴口罩、帽子，穿隔离衣，戴手套，做好解释取得配合，注意保护患者，患者用物经消毒后带入房间，餐具每日消毒，便后清洁肛门，每日房间紫外线空气消毒，定期做隔离环境的细菌学采样检测，限制探视。</t>
  </si>
  <si>
    <t>仅限百级、千级层流洁净病房的血液病患者。</t>
  </si>
  <si>
    <t>ACBG0001</t>
  </si>
  <si>
    <t>动脉置管护理</t>
  </si>
  <si>
    <t>评估患者病情等，核对患者信息并做好解释取得配合，准备用物，使用无菌注射器吸取抗凝剂或生理盐水定时冲管保持管道通畅，取适当体位，调整零点，测压，观察穿刺点，保持干燥清洁，固定导管，做好健康教育和心理护理。</t>
  </si>
  <si>
    <t>无针接头，
预充式导管冲洗器</t>
  </si>
  <si>
    <t>ACBG0002</t>
  </si>
  <si>
    <t>静脉置管护理</t>
  </si>
  <si>
    <t>指中心静脉置管护理、PICC置管护理。核对患者信息，评估患者病情、合作程度及置管周围皮肤情况等，解释其目的取得配合，观察管路通畅情况，测量外管路长度等，必要时测量臂围，严格无菌操作进行消毒，防止留置管阻塞和管路感染，使用无菌注射器或一次性封管针脉冲式正压封管，严禁提前配置冲管液当日用于多人封管，再次测量管路长度、记录、做好健康教育和心理护理。</t>
  </si>
  <si>
    <t>ACBH0001</t>
  </si>
  <si>
    <t>口腔护理</t>
  </si>
  <si>
    <t>评估患者病情、合作程度及口腔状况，核对患者信息，做好解释取得配合，取适当体位，打开消毒口腔护理包，清点棉球，漱口，检查口腔，观察有无口腔黏膜疾患，必要时通知医生，按需要选择漱口液，按顺序清洁口腔，再次漱口并检查口腔，再次清点棉球，协助患者恢复舒适体位，处理用物，观察患者生命体征并记录，做好健康教育及心理护理。</t>
  </si>
  <si>
    <t>ACBJ0001</t>
  </si>
  <si>
    <t>气管切开护理</t>
  </si>
  <si>
    <t>评估患者病情、意识状态、气管切开周围皮肤情况等，核对患者信息，做好解释取得配合，监测并保持气囊的压力，必要时人工气道内药物滴入(打开人工气道，吸气相时滴入药物，观察用药后效果并记录)，随时清理呼吸道分泌物，局部消毒，更换敷料，保持气管切开处清洁干燥，固定，观察伤口有无感染并记录,做好健康教育及心理护理。</t>
  </si>
  <si>
    <t>ACBJ0002-Z32</t>
  </si>
  <si>
    <t>气管切开套管更换底托</t>
  </si>
  <si>
    <t>评估患者病情、意识状态、气管切开周围皮肤情况，核对患者信息，做好解释取得配合，准备用物，更换气管套管底托，评价并记录，做好健康教育及心理护理。</t>
  </si>
  <si>
    <t>气管切开套管</t>
  </si>
  <si>
    <t>含换药</t>
  </si>
  <si>
    <t>ACBJ0002-Z33</t>
  </si>
  <si>
    <t>气管切开套管更换内套管</t>
  </si>
  <si>
    <t>评估患者病情、意识状态、气管切开周围皮肤情况，核对患者信息，做好解释取得配合，准备用物，取出并更换套管，套管消毒,评价并记录，做好健康教育及心理护理。</t>
  </si>
  <si>
    <t>ACBJ0003</t>
  </si>
  <si>
    <t>气管插管护理</t>
  </si>
  <si>
    <t>评估患者病情、意识状态、气管插管深度及导管型号等，核对患者信息，做好解释取得配合，监测并保持气囊的压力，必要时人工气道内药物滴入(打开人工气道，吸气相时滴入药物，观察用药后效果并记录)，随时清理呼吸道分泌物，必要时使用呼吸过滤器保持气道温湿度，更换固定胶布，无菌牙垫及无菌敷料，保持固定带清洁干燥，观察气管外置长度并记录，做好健康教育及心理护理。</t>
  </si>
  <si>
    <t>ACBJ0004</t>
  </si>
  <si>
    <t>吸痰护理</t>
  </si>
  <si>
    <t>评估患者病情、意识状态、呼吸道分泌物情况等，核对患者信息，做好解释取得配合，连接吸引器调整负压，取适当体位，戴无菌手套，检查连接好的无菌吸痰管通畅，将吸痰管插入气道，缓慢旋转提取进行抽吸，调整氧气流量，观察患者生命体征及痰液性质，协助患者采取舒适体位，评价吸痰效果，记录，完成健康教育及心理护理。</t>
  </si>
  <si>
    <t>吸痰管</t>
  </si>
  <si>
    <t>ACBJ0005</t>
  </si>
  <si>
    <t>呼吸机吸痰护理</t>
  </si>
  <si>
    <t>评估患者病情、意识状态及呼吸道分泌物情况等，核对患者信息，做好解释取得配合，连接吸引器调整负压，取适当体位，遵医嘱滴入化痰药，观察患者生命体征，呼吸机消警，给纯氧2分钟，戴无菌手套，检查连接好的无菌吸痰管通畅，打开气道，按无菌操作原则将吸痰管插入气道，缓慢旋转提取进行抽吸(时间小于15秒)，再次给纯氧2分钟，观察患者生命体征及痰液性质，评价吸痰效果，记录，完成健康教育及心理护理。</t>
  </si>
  <si>
    <t>ACBK0001</t>
  </si>
  <si>
    <t>引流管护理</t>
  </si>
  <si>
    <t>指各种引流管护理，包括引流管冲洗。评估患者病情及引流情况等，核对患者信息，解释其目的取得配合，准备用物，取适当体位，戴手套，合理暴露伤口，观察引流液的量、色及性质，严格无菌操作原则用蘸有消毒液的棉签消毒，倾倒引流液，观察患者生命体征，预防并发症，处理用物，记录，做好健康教育及心理护理。含胃、小肠、胆囊、膀胱、肾等造瘘管护理。</t>
  </si>
  <si>
    <t>ACBK0001-Z34</t>
  </si>
  <si>
    <t>胸腔闭式引流护理</t>
  </si>
  <si>
    <t>指各种引流管护理，包括引流管冲洗。评估患者病情及引流情况等，核对患者信息，解释其目的取得配合，准备用物，取适当体位，戴手套，合理暴露伤口，观察引流液的量、色及性质，严格无菌操作原则用蘸有消毒液的棉签消毒，倾倒引流液，观察患者生命体征，预防并发症，处理用物，记录，做好健康教育及心理护理。</t>
  </si>
  <si>
    <t>ACBK0001-Z35</t>
  </si>
  <si>
    <t>颅内闭式引流护理</t>
  </si>
  <si>
    <t>ACBL0001</t>
  </si>
  <si>
    <t>造口护理</t>
  </si>
  <si>
    <t>指回肠、结肠造口，尿路造口的护理。评估患者病情、合作程度、造口周围皮肤情况等，核对患者信息，做好解释取得配合，造口周围皮肤、排泄物及并发症的观察和处理，根据造口缺血坏死、皮肤黏膜分离、造口回缩、造口狭窄、造口脱垂、造口旁疝、造口周围皮肤问题、出血等选择适宜的敷料、药物和造口用品，并清洁皮肤及造口，测量造口大小，剪裁无菌底盘，粘贴底盘，固定无菌造口袋，记录，做好健康教育和心理指导。</t>
  </si>
  <si>
    <t xml:space="preserve">造口护理用品附件，造口底盘，造口袋
 </t>
  </si>
  <si>
    <t>ACBM0001</t>
  </si>
  <si>
    <t>肛周护理</t>
  </si>
  <si>
    <t>指对肛周脓肿、大便失禁等患者进行的肛周护理。观察肛周皮肤黏膜，肛周换药,湿敷。</t>
  </si>
  <si>
    <t>ACBN0001</t>
  </si>
  <si>
    <t>压疮护理</t>
  </si>
  <si>
    <t>指使用压疮评估表确定压疮分级及危险因素，评估病情、压疮伤口类型，对有发生压疮危险的患者采取定时翻身拍背，取适当体位，必要时采取保护措施。观察受压部位情况防止压疮再次发生或加重，处理用物，并记录，做好健康教育和心理护理。必要时报告医生请求相关科室会诊。</t>
  </si>
  <si>
    <t>AZ</t>
  </si>
  <si>
    <t>(四)其它</t>
  </si>
  <si>
    <t>AZAA0001</t>
  </si>
  <si>
    <t>救护车使用费</t>
  </si>
  <si>
    <t>指各急救单位在市卫生行政主管部门规定的区域范围内接送患者车辆使用费。含急救车折旧费及运营交通往返相关管理费、消毒费、油耗、司机劳务费等。里程自接到患者起至目的地止。</t>
  </si>
  <si>
    <t>公里</t>
  </si>
  <si>
    <t>1、3公里以内50元，超过3公里每增加1公里加收10元，不足1公里按1公里计费。2、同时接送两名及以上患者，按每患者60%计收。3、限承担院前急救任务的单位收取。</t>
  </si>
  <si>
    <t>AZAA0001-Z36</t>
  </si>
  <si>
    <t>救护车使用费-增程加收</t>
  </si>
  <si>
    <t>三公里以上，每公里加收。</t>
  </si>
  <si>
    <t>超过3公里每增加1公里加收，不足1公里按1公里计费。</t>
  </si>
  <si>
    <t>AZAA0001-Z37</t>
  </si>
  <si>
    <t>救护车使用费-增人加收</t>
  </si>
  <si>
    <t>同时接送两名及以上患者。</t>
  </si>
  <si>
    <t>同时接送两名及以上患者，按每患者60%计收。</t>
  </si>
  <si>
    <t>TTJA0313</t>
  </si>
  <si>
    <t>辅助抬担架费</t>
  </si>
  <si>
    <t>担架费二楼及以下为基本收费，其标准为20元，每增加一层，加收10元，使用电梯的楼层不得加收。</t>
  </si>
  <si>
    <t>AZBA0001</t>
  </si>
  <si>
    <t>一般尸体料理</t>
  </si>
  <si>
    <t>尊重死者民族及信仰，评估尸体清洁情况、有无伤口及家属合作程度等，备齐用物，屏风遮挡，撤去一切治疗，拔除各种管道，摆平卧位，头下垫枕头，清洁面部并梳理头发，帮死者合上双眼和嘴，有假牙者为其安装，脱衣，用止血钳夹纱布或棉球填入口腔、鼻腔、耳道、肛门及阴道，按顺序清洁全身，更换尸衣服，核对尸体鉴别卡，通知太平间，与家属清点遗物，护送尸体出病房，床单位终末消毒，整理病历。</t>
  </si>
  <si>
    <t>AZBD0001</t>
  </si>
  <si>
    <t>离体残肢处理</t>
  </si>
  <si>
    <t>评估患者心理状况等，确认放弃离体残肢并签字，防渗漏，必要时进行消毒处理，装入医用处理装置并标注标签，通知太平间，太平间工作人员签字后取走残肢，按有关规定处理，做好心理疏导。</t>
  </si>
  <si>
    <t>M</t>
  </si>
  <si>
    <t>二、康复医疗</t>
  </si>
  <si>
    <t>MA</t>
  </si>
  <si>
    <t>(一)康复评定</t>
  </si>
  <si>
    <t>MAAX8001</t>
  </si>
  <si>
    <t>表面肌电图检查</t>
  </si>
  <si>
    <t>采用表面肌电图仪采集患者在某一种特定运动中各组肌群收缩的起止时间，收缩的强度以及不同肌群收缩的顺序情况以及频谱分析特点，进行数据后处理与分析，判断肌肉运动正常与否以及异常发生的原因。人工报告。</t>
  </si>
  <si>
    <t>MAAX9002</t>
  </si>
  <si>
    <t>低频电强度-时间曲线检查</t>
  </si>
  <si>
    <t>指使用不同波宽的方波低频电进行神经肌肉功能检查。仪器准备，核对医嘱，选定部位，排除禁忌证，摆体位，暴露检查部位，告知相关事项，低频电强度时间曲线诊断，放置辅电极，主电极放在所测肌肉运动点，依次用12种不同波宽方波刺激，分别记录引起肌肉收缩最小输出强度，各旋钮复位，描记强度-时间曲线，求得时值，分析结果，写出报告，电极衬垫洗净，消毒，晾干备用。</t>
  </si>
  <si>
    <t>条</t>
  </si>
  <si>
    <t>MABW6001</t>
  </si>
  <si>
    <t>偏瘫肢体功能评定</t>
  </si>
  <si>
    <t>采用偏瘫肢体功能评定量表对偏瘫患者上肢、手指、下肢的联合反应、随意收缩、痉挛、屈伸肌联带运动、部分分离运动、分离运动、速度协调性、运动控制、平衡、感觉、关节活动度及疼痛等方面进行综合检查。人工报告。</t>
  </si>
  <si>
    <t>MABXA001</t>
  </si>
  <si>
    <t>6分钟步行测试</t>
  </si>
  <si>
    <t>采用标准化方法，对患者进行时间限定的步行距离、步行速度以及不适症状的检查。</t>
  </si>
  <si>
    <t>MABXA002</t>
  </si>
  <si>
    <t>步态分析检查</t>
  </si>
  <si>
    <t>采用步态分析系统进行检查操作，在躯干、骨盆、髋、膝、踝及第5趾骨等关节处贴标志点，采集步态视频，图像后处理，对步行速度、站立相与摆动相比例百分比，步长、步态对称性，步行周期中各环节特征识别，步宽、下肢诸关节运动曲线及数据进行处理分析。图文报告。</t>
  </si>
  <si>
    <t>MABXA003</t>
  </si>
  <si>
    <t>步态动力学分析检查</t>
  </si>
  <si>
    <t>采用动力学步态分析系统,患者从铺设在地面的压力传感器上走过,通过该系统对行走中下肢(髋、膝、踝关节)受力情况进行地反力、关节力矩、人体代谢性能量与机械能转换与守恒等的诊断。人工报告。</t>
  </si>
  <si>
    <t>MABX7001</t>
  </si>
  <si>
    <t>关节活动度检查</t>
  </si>
  <si>
    <t>利用徒手的方式,摆放不同体位，让患者被动或主动地进行关节活动,根据动作完成的状况与质量，利用量角器准确地摆放量角器的移动臂和固定臂，记录关节的活动度与患者的反应或状况。人工报告。</t>
  </si>
  <si>
    <t>每关节</t>
  </si>
  <si>
    <t>MABX8001</t>
  </si>
  <si>
    <t>肌张力评定</t>
  </si>
  <si>
    <t>采用肌张力测定仪对患者进行检查，标准测试体位，将压力传感器垂直置于被测肌腹上，依次在休息位和最大等长收缩状态下各进行5次重复测量。取同名肌双侧比较。人工报告。</t>
  </si>
  <si>
    <t>MABX8002</t>
  </si>
  <si>
    <t>等速肌力测定</t>
  </si>
  <si>
    <t>采用等速运动肌力测试系统。依次标定被试体重、被测肢体重量，然后在仪器预先选定的速度(慢速、中速和快速)下进行被测肢体的等速运动测试。人工报告。</t>
  </si>
  <si>
    <t>MABX8004</t>
  </si>
  <si>
    <t>肌肉疲劳度测定</t>
  </si>
  <si>
    <t>表面肌电图和等肌力测试系统相结合，对被测工作肌群进行测定，要求连续完成动作20-30次，取前5次平均数值和后5次平均数值进行比较，并进行频谱分析。根据所提供多项数据人工报告。</t>
  </si>
  <si>
    <t>含表面肌电图、等速肌力测定</t>
  </si>
  <si>
    <t>MAFAZ002</t>
  </si>
  <si>
    <t>失认症评定</t>
  </si>
  <si>
    <t>通过对患者进行物品辨认、面容辨认、图形辨认、颜色辨认等检查，判断患者是否存在物品失认，面容失认，同时失认以及颜色失认。人工报告。</t>
  </si>
  <si>
    <t>MAFAZ003</t>
  </si>
  <si>
    <t>失用症评定</t>
  </si>
  <si>
    <t>通过对患者进行空间构成能力、动作模仿、工具运用、系列动作等检查，诊断患者是否存在结构性失用、运动性失用、运动意念性失用、意念性失用等。人工报告。</t>
  </si>
  <si>
    <t>MAGAZ001</t>
  </si>
  <si>
    <t>言语能力筛查</t>
  </si>
  <si>
    <t>使用失语症筛查表、构音障碍筛查表、儿童言语障碍筛查表、言语失用检查表对患者进行言语测查，人工报告。</t>
  </si>
  <si>
    <t>MAGAZ002</t>
  </si>
  <si>
    <t>失语症筛查</t>
  </si>
  <si>
    <t>使用失语症筛查表对患者进行听理解、命名、复述、手语理解、手语表示等方面的测查，人工报告。</t>
  </si>
  <si>
    <t>MAGAZ003</t>
  </si>
  <si>
    <t>构音障碍筛查</t>
  </si>
  <si>
    <t>使用构音障碍筛查表对患者进行会话、单词检查、喉功能检查、构音器官等方面的测查，人工报告。</t>
  </si>
  <si>
    <t>MAGAZ004</t>
  </si>
  <si>
    <t>儿童言语障碍筛查表</t>
  </si>
  <si>
    <t>使用儿童言语障碍筛查表对患者进行名词、动词、词句等言语方面的测查。人工报告。</t>
  </si>
  <si>
    <t>MAGAZ005</t>
  </si>
  <si>
    <t>构音障碍检查</t>
  </si>
  <si>
    <t>使用构音器官检查表对患者的肺、喉、面部、口部肌肉、硬腭、腭咽机制、下颌等是否存在器官异常和运动障碍进行检查，使用构音检查表对患者的发音清晰度，以及各个言语水平及其异常的运动障碍进行系统评价,使用吹气法、鼻息镜检查法、呼吸流量计对患者的鼻漏气进行检查,评定。人工报告。</t>
  </si>
  <si>
    <t>MAGAZ006</t>
  </si>
  <si>
    <t>言语失用检查</t>
  </si>
  <si>
    <t>使用言语失用检查表对患者进行口失用和言语失用的测查。人工报告。</t>
  </si>
  <si>
    <t>MAGAZ007</t>
  </si>
  <si>
    <t>言语评估检查</t>
  </si>
  <si>
    <t>含主观评估及及计算机评估，指对患者呼吸功能评估、发声功能评估、共鸣功能评估和构音功能评估及其参考标准，通过医师对患者构音评估方法就是让患者发音素、词及短句，最长声时是指深吸气后的最长发声能力。应用《汉语言构音能力测验》记录表对患者进行语言应用的评估。</t>
  </si>
  <si>
    <t>MAGAZ008</t>
  </si>
  <si>
    <t>失语症检查</t>
  </si>
  <si>
    <t>使用失语症检查表对患者的听理解、复述、命名、描述、朗读、阅读、抄写、描写、听写、计算各个方面在单词水平、短句水平、复杂句水平方面的残存能力进行检查，评分，分析。人工报告。</t>
  </si>
  <si>
    <t>MAGAZ010</t>
  </si>
  <si>
    <t>实用性语言交流能力检查(CADL)</t>
  </si>
  <si>
    <t>使用实用性语言交流能力检查表，根据交流的实用性对患者进行日常言语交流能力的分类、检查，判断患者言语交流障碍的程度并分析功能障碍的代偿方法，人工报告。</t>
  </si>
  <si>
    <t>MAGAZ013</t>
  </si>
  <si>
    <t>口吃检查</t>
  </si>
  <si>
    <t>利用问诊、会话、命名、描述、单词和句子朗读、回答问题等方法对患者进行检查分析.人工报告。</t>
  </si>
  <si>
    <t>MAGAZ014</t>
  </si>
  <si>
    <t>语音频谱分析检查</t>
  </si>
  <si>
    <t>使用语音频谱分析仪，对患者在发音、发声的状态下，其音声特点、发音部位和发音方法、声韵母的共振峰、音调、音量等嗓音多维度的实时检查、分析，人工报告。</t>
  </si>
  <si>
    <t>MAGAZ016</t>
  </si>
  <si>
    <t>发声障碍检查</t>
  </si>
  <si>
    <t>使用声质评价表(GRBAS)对患者的声音的特点进行检查，评价，使用鼻流量计检查患者的鼻漏气情况，使用主观检查法对患者进行音量和音调的匹配，音量变化，音调变化，最大发声时间进行检查，评价。人工报告。</t>
  </si>
  <si>
    <t>MAGAZ017</t>
  </si>
  <si>
    <t>儿童语言障碍检查</t>
  </si>
  <si>
    <t>使用语言发育迟缓检查表对患儿的交流态度、符号形式与指示内容关系、促进和学习有关的基础性过程三方面进行评定，并对其语言障碍进行诊断、评定、分类。使用孤独症筛查表对患儿是否有孤独症或孤独症倾向进行评定。人工报告。</t>
  </si>
  <si>
    <t>MAGGK001</t>
  </si>
  <si>
    <t>吞咽功能障碍检查</t>
  </si>
  <si>
    <t>使用口颜面功能检查表、吞咽功能检查表、吞咽失用检查表对患者的口唇、舌、颊、颌、软腭、喉的运动及功能进行检查，对患者的吞咽动作和饮水过程有无呛咳、所需时间、饮水状况进行分级。人工报告。</t>
  </si>
  <si>
    <t>MAGZX001</t>
  </si>
  <si>
    <t>腭裂构音检查</t>
  </si>
  <si>
    <t>使用构音器官检查表对患者的肺、喉、面部、口部肌肉、硬腭、腭咽机制、下颌等是否存在器官异常和运动障碍进行检查，使用构音检查表对患者的发音正确率，以及各个言语水平及其异常的运动障碍进行系统评价。人工报告。</t>
  </si>
  <si>
    <t>MAHWR001</t>
  </si>
  <si>
    <t>手功能评定</t>
  </si>
  <si>
    <t>利用计算机上肢功能评价系统对患者进行手部功能的检查,其中有速度、协调性以及动作完成的准确性等量化指标,同时电脑记录相关数据。人工报告。</t>
  </si>
  <si>
    <t>MAHZZ002</t>
  </si>
  <si>
    <t>轮椅肢位摆放评定</t>
  </si>
  <si>
    <t>利用专业的轮椅系统矫正设备、数据收集设备、坐位和背部传感器、轮椅模拟器和组合式气垫以及电脑软件对轮椅基本功能进行规范的测评，含轮椅类型、尺寸的评定以及肢体摆位时的坐姿以及臀部和背部压力的测评。</t>
  </si>
  <si>
    <t>MAKZY001</t>
  </si>
  <si>
    <t>徒手职业能力评定</t>
  </si>
  <si>
    <t>对患者进行与职业功能状态相关的徒手技术操作能力评定，含日常生活中与职业相关的各种运动技能和操作技能的评定。人工报告。</t>
  </si>
  <si>
    <t>MAKZY002</t>
  </si>
  <si>
    <t>器械职业能力评定</t>
  </si>
  <si>
    <t>利用仪器或器械模拟进行与职业功能状态相关的技术能力评定，含对患者日常生活中与职业相关的各种运动技能和操作技能的评定。人工报告。</t>
  </si>
  <si>
    <t>MAMZY001</t>
  </si>
  <si>
    <t>综合能力评估</t>
  </si>
  <si>
    <t>对肢体运动功能、认知功能、日常生活活动能力、生存质量、就业能力等做综合定量评定.人工报告。</t>
  </si>
  <si>
    <t>MAMZY002</t>
  </si>
  <si>
    <t>生活质量评定</t>
  </si>
  <si>
    <t>对患者进行主观生活质量(日常生活满意指数)和客观生活质量(功能性限制分布量表)的评定。人工报告。</t>
  </si>
  <si>
    <t>MAMZY003</t>
  </si>
  <si>
    <t>康复综合评定</t>
  </si>
  <si>
    <t>以康复评价会的形式进行。根据患者具体情况，康复医生、康复护士、运动、作业、语言、社会工作者、心理治疗师、假肢技师参与评价会。评价会对患者身体功能，家庭状况，社会环境等材料进行收集，对患者身体功能及残存能力进行量化，制定近期、远期目标和训练计划的目的，调整训练计划，在患者出院前，判定康复治疗的效果，继续恢复的可能性，是否达到预期的康复目标及为患者出院后如何进行自我训练提供依据，为回归家庭、社会提供必要的帮助。</t>
  </si>
  <si>
    <t>MAZW6002</t>
  </si>
  <si>
    <t>截肢患者初期评价</t>
  </si>
  <si>
    <t>通过对下述内容：残端皮肤条件、有无皮肤破溃、有无红肿、有无窦道形成、残端肌肉固定情况、有无锥形残端、有无肌肉固定、有无肌肉成形；残端骨骼处理情况：有无骨刺形成、有无行骨融合术、残端有无压痛；残端皮肤感觉情况：有无感觉减弱或消失、局部有无神经瘤形成、有无残肢痛、有无幻肢痛、残肢相邻关节的活动度、有无功能障碍、残肢周围肌肉力量的大小的综合评价、确定残端的综合康复治疗。残端不良但不需要手术治疗：行残端的综合康复治疗。</t>
  </si>
  <si>
    <t>MAZW6003</t>
  </si>
  <si>
    <t>截肢患者中期评价</t>
  </si>
  <si>
    <t>通过对下述内容的综合评定，决定何时更换正式假肢：残端皮肤无破溃、无红肿、无窦道形成，残端肌肉固定好，无锥形残端，肌肉瓣条件好，残端骨骼无骨刺形成、骨融合固定好、残端无压痛，残端皮肤感觉无感觉减弱或消失、局部无神经瘤形成，无残肢痛、无幻肢痛，残肢相邻关节的活动度好，无功能障碍，残肢周围肌肉力量正常，穿戴临时假肢连续3周残端体积不变，穿戴临时假肢很适应，能满足日常生活需要。</t>
  </si>
  <si>
    <t>MAZW6004</t>
  </si>
  <si>
    <t>截肢患者末期评价</t>
  </si>
  <si>
    <t>下肢假肢的步态评定：坐位站起，转移，闭目站立，双脚并拢站立，单腿站立，双足一前一后站立等动作，负重平衡评定，负重量的评定，假肢质量的评定：假肢的悬吊情况，接受腔的情况，与残端的匹配情况。</t>
  </si>
  <si>
    <t>MAZW6005</t>
  </si>
  <si>
    <t>肢体形态学测量</t>
  </si>
  <si>
    <t>利用量尺对患者肢体的外观、长度、肌围度与肿胀的状况进行测量，并与对侧肢体进行比较、认真记录。人工报告。</t>
  </si>
  <si>
    <t>MAZZY001</t>
  </si>
  <si>
    <t>疼痛综合评定</t>
  </si>
  <si>
    <t>进行麦吉尔疼痛问卷评定，视觉模拟评分法评定，慢性疼痛状况分级等，对患者疼痛的部位、程度、性质、频率和对日常生活的影响等方面进行综合评定。人工报告。</t>
  </si>
  <si>
    <t>MB</t>
  </si>
  <si>
    <t>（二）康复训练</t>
  </si>
  <si>
    <t>MBAW6001</t>
  </si>
  <si>
    <t>水中肢体功能训练</t>
  </si>
  <si>
    <t>准备热水，开启消毒循环过滤加热系统，使用无障碍电动升降装置搬运患者，利用水中治疗椅、水中治疗台、水中肋木、水中双杠、救生圈、浮板等设施器具，指导患者进行水中关节活动训练、肌力增强训练、耐力训练、平衡协调性训练、步态训练。水疗后洗浴，进行水疗设备的清洁消毒处理。</t>
  </si>
  <si>
    <t>MBAZX001</t>
  </si>
  <si>
    <t>步行浴训练</t>
  </si>
  <si>
    <t>准备热水，调节水温，开启无障碍电动升降装置将患者运入水中，开启气泡浴、喷流浴、消毒循环过滤装置，并指导患者进行水中关节活动度训练及肌力增强训练、坐位及立位平衡训练、步态纠正训练、步行训练。结束水疗后，开启无障碍电动升降装置将患者运出水中，放水，洗浴，进行水疗设备的清洁消毒处理。</t>
  </si>
  <si>
    <t>MBAZX002</t>
  </si>
  <si>
    <t>电动浴缸训练</t>
  </si>
  <si>
    <t>准备热水，开启气泡浴及喷流浴发生装置、自动消毒循环过滤装置及水温控制系统，使用无障碍运送轮椅车装置，将患者运入电动浴缸中，并指导进行水中关节活动度训练、肌力增强训练、翻身坐起训练、呼吸训练等。水疗后，洗浴，进行水疗设备的清洁消毒处理。</t>
  </si>
  <si>
    <t>MBAZX003</t>
  </si>
  <si>
    <t>水中步行运动训练</t>
  </si>
  <si>
    <t>准备热水，开启无障碍出入装置、自动消毒循环过滤及温控装置、喷流装置，设定患者水中电动步行平板训练参数，透过地上水槽侧壁透明玻璃窗，指导进行定量化的水中步行能力训练，并记录水中步行的定量结果。水疗后，洗浴，进行水疗设备的清洁消毒处理。</t>
  </si>
  <si>
    <t>MBBHY001</t>
  </si>
  <si>
    <t>颈部综合运动训练</t>
  </si>
  <si>
    <t>利用各种颈部综合运动训练设备，为患者进行被动的、辅助主动的、主动的、抗阻的关节活动范围训练、肌力训练、局部缓解肌肉痉挛训练、功能活动能力训练、姿势矫正训练及器械训练。</t>
  </si>
  <si>
    <t>MBBVF001</t>
  </si>
  <si>
    <t>脊柱关节松动训练</t>
  </si>
  <si>
    <t>利用不同手法力度，徒手对患者颈椎、胸椎、腰椎、骶尾各关节进行不同方向的被动手法操作训练，扩大关节活动范围训练，缓解疼痛训练。</t>
  </si>
  <si>
    <t>MBBVG001</t>
  </si>
  <si>
    <t>呼吸训练</t>
  </si>
  <si>
    <t>徒手为患者胸部及其周围部位的肌肉进行被动的、辅助主动的、主动的放松训练、腹式呼吸训练、呼吸肌训练、缩唇式呼吸训练、咳嗽训练，体位引流，特殊手法操作训练及器械训练。</t>
  </si>
  <si>
    <t>MBBVG002</t>
  </si>
  <si>
    <t>腰背肌器械训练</t>
  </si>
  <si>
    <t>采用腰背肌训练器进行腰背肌训练，训练时根据腰背肌力量选择负荷量。</t>
  </si>
  <si>
    <t>MBBWA001</t>
  </si>
  <si>
    <t>上肢综合运动训练</t>
  </si>
  <si>
    <t>利用各种上肢综合运动训练设备，为患者进行被动的、辅助主动的、主动的、抗阻的关节活动范围训练、肌力训练、局部缓解肌肉痉挛训练、局部肌肉牵拉训练、协调性训练、功能活动能力训练及器械训练。</t>
  </si>
  <si>
    <t>MBBWR001</t>
  </si>
  <si>
    <t>烧伤后手功能训练</t>
  </si>
  <si>
    <t>分为被动活动和主动活动两种训练方式。被动活动是通过按摩、推拿、牵拉的方法，使手部腕、掌指、指间关节增加活动度。主动活动是以拇指尖掌面与其余四指指尖掌面做对掌运动，利用健手帮助患手进行掌指关节及指间关节屈伸活动，站立位手掌放置桌面上靠重力下压使腕背屈，2-5指背放置在桌面上进行掌指关节屈曲运动。</t>
  </si>
  <si>
    <t>单侧</t>
  </si>
  <si>
    <t>MBBW6001</t>
  </si>
  <si>
    <t>偏瘫肢体综合训练</t>
  </si>
  <si>
    <t>通过徒手的方式，对患者进行身体关节活动度训练，调整异常肌张力训练，诱发患者主动活动能力训练，协调性功能训练，平衡功能训练，日常生活动作能力综合训练。</t>
  </si>
  <si>
    <t>MBBW6002</t>
  </si>
  <si>
    <t>脑瘫肢体综合训练</t>
  </si>
  <si>
    <t>通过徒手的方式，对患者进行身体关节活动度训练，调整异常肌张力训练，诱发患者主动活动能力训练，协调性功能训练，平衡功能训练，日常生活动作能力综合训练及运动发育的诱发和感觉统合训练。</t>
  </si>
  <si>
    <t>MBBW6003</t>
  </si>
  <si>
    <t>截瘫肢体综合训练</t>
  </si>
  <si>
    <t>通过徒手的方式，对患者躯干及双侧下肢进行关节活动度训练，调整异常肌张力训练，提高患者残存肌力训练，转移动作训练，平衡功能训练，步行能力训练，日常生活动作能力综合训练。</t>
  </si>
  <si>
    <t>MBBW6004</t>
  </si>
  <si>
    <t>四肢瘫肢体综合训练</t>
  </si>
  <si>
    <t>通过徒手及辅助器具协助的方式，对患者四肢及躯干进行关节活动度训练，调整异常肌张力训练，提高患者残存肌力训练，呼吸训练，转移动作训练，平衡功能训练，日常生活动作能力综合训练。</t>
  </si>
  <si>
    <t>MBBW6005</t>
  </si>
  <si>
    <t>截肢肢体综合训练</t>
  </si>
  <si>
    <t>通过徒手的方式，对患者假肢安装前后进行身体关节活动度训练，肌力训练，协调功能训练，平衡功能训练，日常生活动作能力综合训练及假肢清理、穿脱动作的训练。不含假肢的制作。</t>
  </si>
  <si>
    <t>MBBXA001</t>
  </si>
  <si>
    <t>下肢综合运动训练</t>
  </si>
  <si>
    <t>利用各种下肢综合运动训练仪器或设备，徒手为患者进行被动的、辅助主动的、主动的、抗阻的关节活动范围训练、肌力训练、局部缓解肌肉痉挛训练、局部肌肉牵拉训练、协调性训练、平衡能力训练、步行能力训练，功能活动能力训练及器械训练。</t>
  </si>
  <si>
    <t>MBBXA002</t>
  </si>
  <si>
    <t>站立+步行能力综合训练</t>
  </si>
  <si>
    <t>利用各种站立与步行能力综合训练设备，为患者进行被动的、辅助主动的、主动的、抗阻的下肢负重训练、立位平衡训练、身体重心转移训练、步态矫正训练、步行的耐力训练，功能性步行训练及器械训练。</t>
  </si>
  <si>
    <t>MBBXA003</t>
  </si>
  <si>
    <t>平衡生物反馈训练</t>
  </si>
  <si>
    <t>采用视听觉生物反馈训练仪对双下肢对称负重、重心转移、单腿负重、重心主动控制转移、稳定极限等技能进行训练。</t>
  </si>
  <si>
    <t>MBBX7001</t>
  </si>
  <si>
    <t>烧伤后关节功能训练</t>
  </si>
  <si>
    <t>指除手部以外的肢体关节主被动活动。由医生通过按摩、推拿、牵拉的方法以及特殊仪器给予关节被动屈伸活动,以及在医生指导下患者采取主动屈伸活动。</t>
  </si>
  <si>
    <t>MBBX7002</t>
  </si>
  <si>
    <t>小关节松动训练</t>
  </si>
  <si>
    <t>利用不同手法力度，徒手对患者腕、掌指、指间、踝及足部的关节，进行不同方向的被动手法操作训练，扩大关节活动范围训练，缓解疼痛训练。</t>
  </si>
  <si>
    <t>MBBX7003</t>
  </si>
  <si>
    <t>大关节松动训练</t>
  </si>
  <si>
    <t>利用不同手法力度，徒手对患者肩、肘、髋及膝关节进行不同方向的被动手法操作训练，扩大关节活动范围训练，缓解疼痛训练。</t>
  </si>
  <si>
    <t>MBBZH001</t>
  </si>
  <si>
    <t>腰部综合运动训练</t>
  </si>
  <si>
    <t>利用各种腰部综合运动训练设备，为患者进行被动的、辅助主动的、主动的、抗阻的关节活动范围训练、肌力训练、局部缓解肌肉痉挛训练、功能活动能力训练、姿势矫正训练及器械训练。</t>
  </si>
  <si>
    <t>MBBZX001</t>
  </si>
  <si>
    <t>转移动作训练</t>
  </si>
  <si>
    <t>利用各种转移动作训练设备，为患者进行被动的、辅助主动的、主动的床上翻身、起坐、站立、床与轮椅(座椅)之间的转移动作的训练，功能性活动训练及器械训练。</t>
  </si>
  <si>
    <t>MBBZX002</t>
  </si>
  <si>
    <t>等速肌力训练</t>
  </si>
  <si>
    <t>采用等速肌力训练仪，选择不同训练肌群，选择不同的训练配件，将患者固定，选择训练速度，训练模式，设定训练量。</t>
  </si>
  <si>
    <t>MBBZX003</t>
  </si>
  <si>
    <t>持续性被动关节活动范围训练(CPM)</t>
  </si>
  <si>
    <t>利用持续性被动关节活动范围训练专用设备，对患者肩、肘、腕、髋、膝、踝关节，设定持续性被动关节活动范围训练的时间、阻力、速度和间歇时间等参数，在监测的状况下，进行被动关节活动范围的训练。</t>
  </si>
  <si>
    <t>MBBZX004</t>
  </si>
  <si>
    <t>床边徒手肢体运动训练</t>
  </si>
  <si>
    <t>利用徒手的方法，对患者进行早期或维持性的关节活动范围训练，提高肌力或肢体主动活动训练等。</t>
  </si>
  <si>
    <t>MBBZX005</t>
  </si>
  <si>
    <t>博巴斯训练(Bobath)</t>
  </si>
  <si>
    <t>把异常的身体部位被动地、辅助主动地、主动地摆放于良肢位，并对身体的关键点进行徒手的控制能力训练，异常肌张力的调整训练，利用反射模式进行功能活动训练，诱发患者主动参与功能性活动训练及器械训练。</t>
  </si>
  <si>
    <t>MBBZX006</t>
  </si>
  <si>
    <t>布伦斯特伦训练(Brunnstrom)</t>
  </si>
  <si>
    <t>把异常的身体部位被动地、辅助主动地、主动地摆放于功能位，并对异常的肌张力进行相应的手法训练，利用反射模式进行功能活动训练，诱发患者主动参与功能性活动训练及器械训练。</t>
  </si>
  <si>
    <t>MBBZX007</t>
  </si>
  <si>
    <t>本体感觉神经肌肉促进训练(PNF)</t>
  </si>
  <si>
    <t>徒手对患者单侧、双侧、对侧、对称与非对称肢体进行螺旋对交差运动模式的训练，并利用患者现存的运动能力进行被动的、辅助主动的、主动的、抗阻的关节活动范围训练，肌力训练，运动控制能力训练，功能性活动训练及器械训练。</t>
  </si>
  <si>
    <t>MBBZX008</t>
  </si>
  <si>
    <t>运动再学习训练(MRP)</t>
  </si>
  <si>
    <t>徒手对患者进行上肢功能训练，口面部功能活动训练，从仰卧到床边坐起训练，从侧卧到坐起训练，坐位平衡训练，站起坐下训练，站立平衡训练，步行训练及器械训练。</t>
  </si>
  <si>
    <t>MBBZX009</t>
  </si>
  <si>
    <t>减重支持系统训练</t>
  </si>
  <si>
    <t>利用减重支持仪，穿戴悬吊背心，根据其残存的运动功能状况调整气压，并固定气压阀，拉紧悬吊拉扣后，徒手对患者进行被动的、辅助主动的、主动的减重步行训练,平衡功能训练,下肢协调性训练。</t>
  </si>
  <si>
    <t>MBBZX010</t>
  </si>
  <si>
    <t>电动起立床训练</t>
  </si>
  <si>
    <t>利用电动起立床，根据病情在不同的角度下，对患者实施被动的站立训练。</t>
  </si>
  <si>
    <t>MBBZX011</t>
  </si>
  <si>
    <t>跑台康复训练</t>
  </si>
  <si>
    <t>根据患者具体情况，采用可调速度、可调坡度的康复训练跑台对患者进行康复训练。</t>
  </si>
  <si>
    <t>MBBZX012</t>
  </si>
  <si>
    <t>功率自行车康复训练</t>
  </si>
  <si>
    <t>根据患者具体情况,采用可调速度、可调功率的功率车对患者进行康复训练。训练中对心率进行监测。</t>
  </si>
  <si>
    <t>MBBZX013</t>
  </si>
  <si>
    <t>肢体平衡功能训练</t>
  </si>
  <si>
    <t>指小脑性疾病、前庭功能障碍及肢体功能障碍的平衡训练。利用坐位、爬行位、单膝跪位、双膝跪位、单足立位、双足立位，对患者进行徒手的静态平衡训练，动态平衡训练，保护性姿势反应的动作训练，功能性平衡能力训练。</t>
  </si>
  <si>
    <t>MBBZX014</t>
  </si>
  <si>
    <t>运动协调性训练</t>
  </si>
  <si>
    <t>利用徒手的方式，进行手眼协调性训练，双侧上肢、双侧下肢、上肢与下肢、肢体与躯干间的运动协调性训练。</t>
  </si>
  <si>
    <t>MBBZX015</t>
  </si>
  <si>
    <t>引导式教育训练</t>
  </si>
  <si>
    <t>对智力和行为有障碍的患儿进行注意力、操作能力、模仿能力、依从行为、行为控制力、交往沟通能力康复训练。</t>
  </si>
  <si>
    <t>MBBZX016</t>
  </si>
  <si>
    <t>烧伤功能训练床治疗</t>
  </si>
  <si>
    <t xml:space="preserve">将患者平卧于烧伤功能训练床，将患肢固定于训练床的机械转臂上，接通电源，设定转速和治疗时间，打开运动开关进行训练，训练毕，关闭运动开关，松解固定带，将病人安全送回原病床，随时观察病人反应，防治意外伤害。
</t>
  </si>
  <si>
    <t>MBBZX017</t>
  </si>
  <si>
    <t>截肢术后康复训练</t>
  </si>
  <si>
    <t>协助指导四肢主要肌肉肌力训练、关节活动度的训练、站立平衡的训练、迈步的训练、假肢穿戴的训练、肌电手的开手和闭手训练、抛物训练、日常生活能力训练。</t>
  </si>
  <si>
    <t>MBBZX018</t>
  </si>
  <si>
    <t>假肢使用训练</t>
  </si>
  <si>
    <t>对患者假肢的应用进行控制训练及使用假肢模拟日常生活活动进行的训练。</t>
  </si>
  <si>
    <t>MBBZX019</t>
  </si>
  <si>
    <t>耐力训练</t>
  </si>
  <si>
    <t>利用康复训练设备与仪器，辅助或指导患者在结合心肺功能训练的前提下，进行全身性的肌肉耐久性训练。</t>
  </si>
  <si>
    <t>MBCWR001</t>
  </si>
  <si>
    <t>徒手手功能训练</t>
  </si>
  <si>
    <t>利用徒手的方法进行的各种手部功能训练或者进行手工艺制作和训练，必要时进行手法治疗或指导。</t>
  </si>
  <si>
    <t>支具</t>
  </si>
  <si>
    <t>MBCWR002</t>
  </si>
  <si>
    <t>器械手功能训练</t>
  </si>
  <si>
    <t>利用仪器设定特定的治疗程序或者器械进行手部功能训练，含使用电脑辅助游戏以及手工艺制作活动，必要时给予指导。</t>
  </si>
  <si>
    <t>MBCZX001</t>
  </si>
  <si>
    <t>身体功能障碍作业疗法训练</t>
  </si>
  <si>
    <t>利用各种运动训练设备，对身体功能障碍的患者进行主动、被动、辅助主动的关节活动度、肌力、缓解局部痉挛以及姿势矫正等功能训练。</t>
  </si>
  <si>
    <t>MBCZX002</t>
  </si>
  <si>
    <t>精神障碍作业疗法训练</t>
  </si>
  <si>
    <t>应用专业理论和不同的治疗模式对精神障碍的患者进行治疗，患者可以有机会自己选择并积极参与一些有意义符合个人能力和程度以及环境需求的活动。目的是让患者得以重新适应并在其所处的社会文化的环境中生活，选择“适宜”的作业及活动通过有目的的活动实践促使活动功能建立，使生命有意义。</t>
  </si>
  <si>
    <t>MBCZX003</t>
  </si>
  <si>
    <t>认知功能障碍作业疗法训练</t>
  </si>
  <si>
    <t>针对从各种感觉(刺激)输入到运动性的输出，含知觉与感觉、注意、记忆、计划或者策划能力以及执行能力等，作业疗法在整体过程中都会按一定的顺序，进行评价及制订治疗计划促进肢体机能的恢复与日常生活活动的提高，改善障碍者的自立程度。</t>
  </si>
  <si>
    <t>MBCZX004</t>
  </si>
  <si>
    <t>日常生活动作训练</t>
  </si>
  <si>
    <t>对独立生活而每天所必须反复进行的、最基本的一系列身体动作，即进行衣、食、住、行、个人卫生等日常生活的基本动作进行系统的评定，发现存在的问题并将制定相关的训练计划付诸实施的过程。</t>
  </si>
  <si>
    <t>MBCZX005</t>
  </si>
  <si>
    <t>辅助(器)具作业疗法训练</t>
  </si>
  <si>
    <t xml:space="preserve">通过各种辅助(器)具与日常生活活动相结合的训练使用，提高患者使用各种矫形器、轮椅、拐杖、洗澡椅、坐便椅等辅助器具的能力，提高患者的个人生活自理能力的训练。
</t>
  </si>
  <si>
    <t>MBCZZ001</t>
  </si>
  <si>
    <t>自助具制作</t>
  </si>
  <si>
    <t>针对患者需要使用的辅助器具种类、所用辅助器具的功能需要以及正确使用辅助器具的方法进行评定和制作，使之适合并弥补患者的功能缺失水平，提高患者康复水平和康复治疗效果。</t>
  </si>
  <si>
    <t>此项为辅加操作项目</t>
  </si>
  <si>
    <t>MBDZX001</t>
  </si>
  <si>
    <t>口吃训练</t>
  </si>
  <si>
    <t>利用直接训练方法和对家属的指导，帮助患者控制言语节律与速度、音量、语音、呼吸和呼吸气流的控制、韵律、说话态度等方面进行训练。</t>
  </si>
  <si>
    <t>MBDZX002</t>
  </si>
  <si>
    <t>失语症训练</t>
  </si>
  <si>
    <t>利用实物、图片或仪器，对患者在听理解、复述、命名、朗读、阅读理解、书写等语言模式及其在单词水平、句子水平、短文水平、文章水平等方面的训练。</t>
  </si>
  <si>
    <t>MBDZX003</t>
  </si>
  <si>
    <t>腭裂构音训练</t>
  </si>
  <si>
    <t>指导患者进行呼吸训练、发声训练、吞咽运动训练、构音训练，使患者逐步建立正常的语音体系。</t>
  </si>
  <si>
    <t>MBDZX004</t>
  </si>
  <si>
    <t>儿童语言障碍训练</t>
  </si>
  <si>
    <t>利用实物、玩具、图片、镶嵌板、交流图板治疗仪对患儿进行交流态度、事物基本概念的理解、事物符号(含手势语、幼儿语、成人语)的理解、语法规则的理解以及文字的认读、书写和言语表达方面训练。</t>
  </si>
  <si>
    <t>MBDZX005</t>
  </si>
  <si>
    <t>孤独症儿童语言障碍训练</t>
  </si>
  <si>
    <t>利用实物、玩具、图片、镶嵌板、交流图板治疗仪等用具对患儿语言交流方面进行综合训练。</t>
  </si>
  <si>
    <t>MBDZX006</t>
  </si>
  <si>
    <t>儿童听力障碍语言训练</t>
  </si>
  <si>
    <t>利用乐器、听觉训练仪、图片、实物等对患儿的听觉能力和言语表达能力进行训练。</t>
  </si>
  <si>
    <t>MBDZX007</t>
  </si>
  <si>
    <t>构音障碍训练</t>
  </si>
  <si>
    <t>指导患者进行呼吸训练、放松训练、构音改善训练、克服鼻音化训练、克服费力音训练、克服气息音训练、韵律训练、语音工作站、交流系统应用训练等对患者进行发声及矫正错误发音的训练。</t>
  </si>
  <si>
    <t>MBDZX008</t>
  </si>
  <si>
    <t>发声障碍训练</t>
  </si>
  <si>
    <t>通过体位与呼吸功能的改善训练、放松训练、持续发声训练，改善异常音调、音量、音质训练以及正确用声方法的指导和发声障碍后的治疗。</t>
  </si>
  <si>
    <t>MBDZX009</t>
  </si>
  <si>
    <t>无喉者发声障碍训练</t>
  </si>
  <si>
    <t>通过特殊培训对喉摘除患者利用食管打嗝的练习、空咽的练习、元音的加入、辅音的加入、加快速度、延长气流时间、词和句子的联系、音调和语气等方法进行特殊的发声训练。</t>
  </si>
  <si>
    <t>MBDZX010</t>
  </si>
  <si>
    <t>吞咽障碍电刺激训练</t>
  </si>
  <si>
    <t>利用电刺激治疗仪对患者的吞咽肌群进行低频电刺激，同时进行冰刺激、舌唇、下颌运动训练、进食训练。</t>
  </si>
  <si>
    <t>MBDZZ001</t>
  </si>
  <si>
    <t>言语矫正治疗</t>
  </si>
  <si>
    <t>言语治疗医师对患者呼吸功能评估、发声功能评估、共鸣功能评估和构音功能进行有针对性的训练和矫正，可通过计算机软件，患者应用耳机和麦克风，通过人机对话方式进行训练。</t>
  </si>
  <si>
    <t>MBEZX001</t>
  </si>
  <si>
    <t>知觉障碍康复训练</t>
  </si>
  <si>
    <t>对单侧忽略、躯体失认、手指失认、空间知觉障碍、物品失认、面容失认、结构性失用、意念运动性失用、意念性失用等进行一对一康复训练。记录训练成绩。</t>
  </si>
  <si>
    <t>MBFZX001</t>
  </si>
  <si>
    <t>儿童认知能力训练</t>
  </si>
  <si>
    <t>根据患儿的心理行为特点，利用实物、图片、玩具、教材对患儿注意力、基本概念、观察能力、分类、判断、解决问题、计算等方面的能力进行训练。</t>
  </si>
  <si>
    <t>MBFZX002</t>
  </si>
  <si>
    <t>儿童适应能力训练</t>
  </si>
  <si>
    <t>根据患儿的社会生活能力特点，利用实物、图片、玩具、游戏、生活情景训练患儿对外界刺激的反应、满足自己及他人的需求、自我管理、社会交往、社会常识、生活自理等能力。</t>
  </si>
  <si>
    <t>MBFZX003</t>
  </si>
  <si>
    <t>认知障碍康复训练</t>
  </si>
  <si>
    <t>对注意障碍、记忆障碍、失算症、分类障碍、推理障碍、序列思维障碍、执行功能障碍等进行一对一康复训练。训练成绩自动记录。</t>
  </si>
  <si>
    <t>MBGZX001</t>
  </si>
  <si>
    <t>认知行为塑造训练</t>
  </si>
  <si>
    <t>由心理医生一对一对患者的情绪、注意力、操作能力、模仿能力、依从行为、行为控制力、交往沟通能力等进行矫正和塑造训练。</t>
  </si>
  <si>
    <t>MBHZX001</t>
  </si>
  <si>
    <t>轮椅技能训练</t>
  </si>
  <si>
    <t>指导患者乘坐轮椅正确的坐姿以及驱动轮椅的正确技术动作、转移动作，进行驱动轮椅快速起动、急停和转弯训练，绕障碍物行走、抬前轮、上下台阶及坡道练等训练。</t>
  </si>
  <si>
    <t>MBHZX002</t>
  </si>
  <si>
    <t>轮椅篮球训练</t>
  </si>
  <si>
    <t>指导患者驱动轮椅进行各方向跑动练习，各种姿势的传球和接球、原地投篮、跑动投篮以及从地面拾球练习，并分组进行练习比赛，将各种基本技术综合应用，进一步提高轮椅使用技术，改善残疾患者心理状态。</t>
  </si>
  <si>
    <t>MBHZX003</t>
  </si>
  <si>
    <t>轮椅跑台训练</t>
  </si>
  <si>
    <t>根据患者具体情况，设置电子轮椅跑台变速时间、距离、阻力等数据，通过患者在轮椅跑台上用力摇动轮椅来完成所预定的目标。</t>
  </si>
  <si>
    <t>MBHZX004</t>
  </si>
  <si>
    <t>轮椅体操训练</t>
  </si>
  <si>
    <t>根据患者具体情况，按照颈部、肩关节、肘关节、手腕、手指、躯干、髋关节、膝关节、踝关节进行体操练习，以保持肢体各关节正常的活动范围，提高身体的灵活性和柔韧性。</t>
  </si>
  <si>
    <t>MBKZX001</t>
  </si>
  <si>
    <t>家居环境改造咨询</t>
  </si>
  <si>
    <t xml:space="preserve">根据患者对家居环境的使用目的和要求指导患者进行家居环境改造建议和咨询，含住房入口、卫生间、厨房、卧室、客厅的门、斜坡、开关、手柄等的测量和改造设计以及物品放置指导等，为患者进行居家改造提供图纸并对患者进行环境改造后的适应性训练。
</t>
  </si>
  <si>
    <t>MBKZX002</t>
  </si>
  <si>
    <t>职业功能训练</t>
  </si>
  <si>
    <t>使用仪器或器械模拟对患者进行与职业功能状态相关的训练，含日常生活中与职业相关的各种运动技能和操作技能的训练。</t>
  </si>
  <si>
    <t>MBKZX003</t>
  </si>
  <si>
    <t>工作模拟训练</t>
  </si>
  <si>
    <t>使用仪器或器械模拟对患者进行与职业功能状态或就业目标相关的训练，含单个工作任务的训练及提高患者的工作行为意识，重新找回工作者角色。</t>
  </si>
  <si>
    <t>TJJM</t>
  </si>
  <si>
    <t>(三)康复工伤项目</t>
  </si>
  <si>
    <t>TJJM0031</t>
  </si>
  <si>
    <t>家务劳动训练</t>
  </si>
  <si>
    <t>此四项为工伤康复收费项目</t>
  </si>
  <si>
    <t>TJJM0032</t>
  </si>
  <si>
    <t>感觉训练</t>
  </si>
  <si>
    <t>TJJM0033</t>
  </si>
  <si>
    <t>独立生活能力训练</t>
  </si>
  <si>
    <t>TJJM0034</t>
  </si>
  <si>
    <t>家庭康复技巧训练指导</t>
  </si>
  <si>
    <t>45分钟</t>
  </si>
  <si>
    <t>(四)其他系统康复项目</t>
  </si>
  <si>
    <t>FAY04706</t>
  </si>
  <si>
    <t>孤独症诊断访谈量表(ADI)测评</t>
  </si>
  <si>
    <t>用于诊断儿童孤独症。由经过系统培训的心理师在单独房间对患儿家长进行一对一逐项询问和检查。共93个项目.精神科医师根据评定结果出评定报告。</t>
  </si>
  <si>
    <t>检测时间60分钟以上</t>
  </si>
  <si>
    <t>FFA04704</t>
  </si>
  <si>
    <t>平衡试验</t>
  </si>
  <si>
    <t>含平衡台试验，行感觉结构分析，分别在六种条件下行静态平衡功能检查，每个条件下做两次，观察各条件下足底压力中心的晃动面积及前后、左右的晃动长度及平衡得分，行感觉结构分析，分别观察视觉、本体觉以及前庭觉在平衡维持中的得分，计算Romberg商，行稳定极限范围试验，观察患者在保持不跌倒的情况下身体中心晃动的最大范围。行跌倒评估试验，在平板运动情况下让患者睁眼、闭眼，观察患者身体随平板运动时的增益、幅值及能量消耗情况，预估跌倒的机率。视动试验旋转试验，甘油试验。不含平板试验。</t>
  </si>
  <si>
    <t>KFA19901</t>
  </si>
  <si>
    <t>平衡训练</t>
  </si>
  <si>
    <t>受试者立于平衡台上，不断的变换姿势以达到与投影设施上目标一致来锻炼自己的平衡能力，技术人员根据受试者当前平衡状态控制目标移动的方式、速度、大小等来控制平衡训练的难度，同时保护受试者安全。</t>
  </si>
  <si>
    <t>FFA02709</t>
  </si>
  <si>
    <t>小儿行为听力测试</t>
  </si>
  <si>
    <t>在隔声室适合儿童的轻松游戏环境中，以听力计的耳机或扬声器给予不同强度和不同频率的声音信号进行刺激，在游戏中训练儿童完成测试，由于儿童活泼好动的特点，要求检查人员除了具备听力学知识和临床经验，还要具备良好的沟通能力，测试往往需要多次重复以得到可靠结果，需要测试双耳各5个频率。对于6月龄及以下小龄婴幼儿需结合测试人员对受试儿行为观察以确定其听力情况。</t>
  </si>
  <si>
    <t>TTJ-1</t>
  </si>
  <si>
    <t>三、专科检查治疗费</t>
  </si>
  <si>
    <t>FNC06201</t>
  </si>
  <si>
    <t>自体血采集</t>
  </si>
  <si>
    <t>指使用一次性采血袋采集自身全血。自体血申请审核，血袋材料准备，皮肤消毒，肘静脉穿刺，血液采集，采集过程中血袋持续混匀，血量称重，止血包扎，血袋封口，血型鉴定，登记贴标、入库保存。含放血治疗。</t>
  </si>
  <si>
    <t>FPV02401</t>
  </si>
  <si>
    <t>肛门直肠测压-三维固态高分辨率</t>
  </si>
  <si>
    <t>检查2小时前嘱患者清洁肠道。协助患者侧卧位配合检查，经经肛门插入测压电极(360°256个压力采集点)，测量肛管括约肌的高压带、静息压、最大收缩压、模拟排便时压力、咳嗽反射。检测肛门直肠抑制反射、直肠顺应性、排便感觉阈值。人工分析。图文报告。</t>
  </si>
  <si>
    <t>FCA03709</t>
  </si>
  <si>
    <t>定量感觉测定</t>
  </si>
  <si>
    <t>用感觉定量测定仪评定小纤维功能。含不同频率电刺激和温度刺激两种方法，根据病史和体格检查初步判断检查部位和范围，将探头置于病人所需检测皮肤表面，在开始前给与病人培训。并按程序分别进行不同电刺激或温度刺激的检测，要求病人在感知到特定温度后按键或提示操作者，重复并平均后分析。根据结果，并结合诊断人工出报告，专业医师审核报告。</t>
  </si>
  <si>
    <t>部位</t>
  </si>
  <si>
    <t>FJE04701</t>
  </si>
  <si>
    <t>小睡试验</t>
  </si>
  <si>
    <t>心电、4导脑电、肌电、眼电电极安装，记录多种生物信号，摄像观测患者行为，每两小时记录一次，当天连续记录5次，人工报告。</t>
  </si>
  <si>
    <t>FJE05702</t>
  </si>
  <si>
    <t>无创机械通气智能压力滴定</t>
  </si>
  <si>
    <t>睡眠监测时间指21：00至次日早晨6：00。用磨砂膏及酒精进行头面部皮肤清洁处理，依次粘贴固定脑电电极、眼电电极、肌电电极、参考电极和地线，放置鼾声探头、心电电极、胸部活动探头、腹部活动探头、体位探头、指端氧饱和度探头、腿动探头，选择合适鼻罩，佩戴智能呼吸机，呼吸机自动调压。必要时人工干预，计算机辅助记录数据，人工持续值守8小时(夜班)，可使用视频监控，观察各项记录信号及时处理电极脱落及紧急事件，如突发严重心律失常等，人工报告。</t>
  </si>
  <si>
    <t>FJE05703</t>
  </si>
  <si>
    <t>无创通气手动压力滴定</t>
  </si>
  <si>
    <t>用磨砂膏及酒精进行头面部皮肤清洁处理，依次粘贴固定脑电电极、眼电电极、肌电电极、参考电极和地线，放置鼾声探头、心电电极、胸部活动探头、腹部活动探头、体位探头、指端氧饱和度探头、腿动探头，选择合适鼻罩，佩戴呼吸机，计算机辅助记录数据，人工持续值守8小时，根据患者呼吸气流，血氧饱和度及脑电图(睡眠觉醒情况)调节无创通气的压力以达到合适的治疗压力，观察记录各项信号及时处理电极脱落及紧急事件，如突发严重心律失常等，人工报告。</t>
  </si>
  <si>
    <t>FJZ04702</t>
  </si>
  <si>
    <t>简易睡眠呼吸监测过筛试验</t>
  </si>
  <si>
    <t>放置口鼻气流探头(热敏探头和/或一次性压力传感探头)、指端氧饱和度探头，持续监测指端血氧饱合度。患者可带机回家，第二天送还机器，计算机辅助下载，人工报告。</t>
  </si>
  <si>
    <t>FJZ05701</t>
  </si>
  <si>
    <t>标准多导睡眠监测</t>
  </si>
  <si>
    <t>用磨砂膏及酒精进行头面部皮肤清洁处理，依次粘贴固定脑电电极、眼电电极、肌电电极、参考电极和地线、放置口鼻气流探头(热敏探头和/或一次性压力传感探头)、鼾声探头、心电电极、胸部活动探头、腹部活动探头、体位探头、指端氧饱和度探头、腿动探头，计算机辅助记录数据，人工持续值守8小时，可使用视频监控，观察记录各项信号及时处理电极、探头脱落及紧急事件，如突发严重心律失常等，人工报告。</t>
  </si>
  <si>
    <t>FJZ05703</t>
  </si>
  <si>
    <t>加强多导脑电睡眠监测</t>
  </si>
  <si>
    <t>含心电、32导脑电、肌电、眼电电极的安装，胸腹式呼吸监测、口鼻气流、鼾声、体位和血氧饱和度传感器的安装，整夜监测，同时摄像观测患者行为，人工报告。</t>
  </si>
  <si>
    <t>FJZ05704</t>
  </si>
  <si>
    <t>分段睡眠监测-智能压力滴定</t>
  </si>
  <si>
    <t>用磨砂膏及酒精进行头面部皮肤清洁处理，依次粘贴固定脑电电极、眼电电极、肌电电极、参考电极和地线。放置口鼻气流探头(热敏探头和/或一次性压力传感探头)、鼾声探头、心电电极、胸部活动探头、腹部活动探头、体位探头、指端氧饱和度探头、腿动探头。计算机辅助记录数据，3—4小时后，选择合适鼻罩，佩戴智能呼吸机，呼吸机自动调压，必要时人工干预。全夜人工值守3—4小时，可使用视频监控。观察各项记录信号及时处理电极脱落及紧急事件，如突发严重心律失常等。人工报告。</t>
  </si>
  <si>
    <t>FJZ05705</t>
  </si>
  <si>
    <t>分段睡眠监测-手工压力滴定</t>
  </si>
  <si>
    <t>用磨砂膏及酒精进行头面部皮肤清洁处理，依次粘贴固定脑电电极、眼电电极、肌电电极、参考电极和地线。放置口鼻气流探头(热敏探头和/或一次性压力传感探头)、鼾声探头、心电电极、胸部活动探头、腹部活动探头、体位探头、指端氧饱和度探头、腿动探头。计算机辅助记录数据，3—4小时后，选择合适鼻罩，佩戴呼吸机，根据患者呼吸气流、血氧饱和度及脑电图(睡眠觉醒情况)调节合适的治疗压力3—4小时。观察各项记录信号或使用视频监控器及时处理电极脱落及紧急事件，如突发严重心律失常等。人工报告。</t>
  </si>
  <si>
    <t>KQT39201</t>
  </si>
  <si>
    <t>分子吸附循环系统治疗(MARS)</t>
  </si>
  <si>
    <t>指人工肝系统。需连续性肾脏替代治疗(CRRT系统)及分子吸附循环系统治疗(MARS系统)整合完成治疗。用于治疗各种原因的肝功能衰竭，因主要采用血液净化的一些原理和设备(如透析、滤过、血浆分离、吸附等)。不含重症肝衰竭病人的心电监护。</t>
  </si>
  <si>
    <t>血浆分离器，分离管路，吸附器，血液灌流器</t>
  </si>
  <si>
    <t>KYZ39901</t>
  </si>
  <si>
    <t>翻身床治疗</t>
  </si>
  <si>
    <t>将患者四肢并拢，更换烧伤单，受压、浸渍创面用专科敷料换药。按操作规程手动或电动翻身，每日不少于4次，将患者体位重新摆置呈“大”字形。不含换药。</t>
  </si>
  <si>
    <t>TTJA0034</t>
  </si>
  <si>
    <t>烧伤翻身床劳务费</t>
  </si>
  <si>
    <t>天</t>
  </si>
  <si>
    <t>住院费另收</t>
  </si>
  <si>
    <t>TTJA0035-1</t>
  </si>
  <si>
    <t>百级层流净化罩</t>
  </si>
  <si>
    <t>TTJA0070</t>
  </si>
  <si>
    <t>肉毒素注射治疗</t>
  </si>
  <si>
    <t>点</t>
  </si>
  <si>
    <t>含神经、肌肉各部位治疗</t>
  </si>
  <si>
    <t>TTJA0071</t>
  </si>
  <si>
    <t>心内注射</t>
  </si>
  <si>
    <t>TTJA0073</t>
  </si>
  <si>
    <t>羊膜腔、宫腔注射</t>
  </si>
  <si>
    <t>TTJA0076</t>
  </si>
  <si>
    <t>胸穿刺（含手术包）</t>
  </si>
  <si>
    <t>TTJA0076.A1</t>
  </si>
  <si>
    <t>胸穿刺(含手术包）(6岁以下儿童）</t>
  </si>
  <si>
    <t>TTJA0077</t>
  </si>
  <si>
    <t>腰穿刺（含手术包）</t>
  </si>
  <si>
    <t>TTJA0077.A1</t>
  </si>
  <si>
    <t>腰穿刺(含手术包）(6岁以下儿童）</t>
  </si>
  <si>
    <t>TTJA0078</t>
  </si>
  <si>
    <t>肾穿刺</t>
  </si>
  <si>
    <t>加收手术包10元</t>
  </si>
  <si>
    <t>TTJA0078.A1</t>
  </si>
  <si>
    <t>肾穿刺(含手术包）(6岁以下儿童）</t>
  </si>
  <si>
    <t>TTJA0079</t>
  </si>
  <si>
    <t>肝穿刺</t>
  </si>
  <si>
    <t>TTJA0081</t>
  </si>
  <si>
    <t>肺穿刺</t>
  </si>
  <si>
    <t>TTJA0083</t>
  </si>
  <si>
    <t>关节穿刺、注射</t>
  </si>
  <si>
    <t>TTJA0084</t>
  </si>
  <si>
    <t>腹穿、腹腔注射</t>
  </si>
  <si>
    <t>TTJA0084.A1</t>
  </si>
  <si>
    <t>腹穿、腹腔注射(6岁以下儿童）</t>
  </si>
  <si>
    <t>TTJA0085</t>
  </si>
  <si>
    <t>封闭</t>
  </si>
  <si>
    <t>TTJA0086</t>
  </si>
  <si>
    <t>穴位注射</t>
  </si>
  <si>
    <t>穴位</t>
  </si>
  <si>
    <t>TTJA0088</t>
  </si>
  <si>
    <t>心包穿刺（含手术包）</t>
  </si>
  <si>
    <t>TTJA0088.A1</t>
  </si>
  <si>
    <t>心包穿刺(含手术包）(6岁以下儿童）</t>
  </si>
  <si>
    <t>TTJA0089</t>
  </si>
  <si>
    <t>脑室穿刺（含手术包）</t>
  </si>
  <si>
    <t>TTJA0090</t>
  </si>
  <si>
    <t>前列腺穿刺</t>
  </si>
  <si>
    <t>TTJA0093</t>
  </si>
  <si>
    <t>后穹窿穿刺、盆腔注射</t>
  </si>
  <si>
    <t>TTJA0094</t>
  </si>
  <si>
    <t>伤口穿刺</t>
  </si>
  <si>
    <t>TTJA0095</t>
  </si>
  <si>
    <t>肾周曲脂囊封闭</t>
  </si>
  <si>
    <t>TTJA0096</t>
  </si>
  <si>
    <t>血管瘤封闭</t>
  </si>
  <si>
    <t>TTJA0097</t>
  </si>
  <si>
    <t>硬脑膜穿刺</t>
  </si>
  <si>
    <t>TTJA0097.A1</t>
  </si>
  <si>
    <t>硬脑膜穿刺(6岁以下儿童）</t>
  </si>
  <si>
    <t>TTJA0098</t>
  </si>
  <si>
    <t>脾穿刺</t>
  </si>
  <si>
    <t>TTJA0099</t>
  </si>
  <si>
    <t>淋巴结穿刺</t>
  </si>
  <si>
    <t>TTJA0100</t>
  </si>
  <si>
    <t>甲状腺穿刺</t>
  </si>
  <si>
    <t>TTJA0101</t>
  </si>
  <si>
    <t>腹水回输（浓缩）</t>
  </si>
  <si>
    <t>1000ml</t>
  </si>
  <si>
    <t>TTJA0106</t>
  </si>
  <si>
    <t>血液（自血、异体血）辐射治疗</t>
  </si>
  <si>
    <t>TTJA0107</t>
  </si>
  <si>
    <t>皮管阻断实验</t>
  </si>
  <si>
    <t>TTJA0110</t>
  </si>
  <si>
    <t>电脑胃肠(电图)急病诊断（耳穴）</t>
  </si>
  <si>
    <t>TTJA0111</t>
  </si>
  <si>
    <t>肠道水疗</t>
  </si>
  <si>
    <t>TTJA0112</t>
  </si>
  <si>
    <t>电脑肝病治疗</t>
  </si>
  <si>
    <t>TTJA0127</t>
  </si>
  <si>
    <t>氧气驱虫</t>
  </si>
  <si>
    <t>TTJA0128</t>
  </si>
  <si>
    <t>加压吸氧</t>
  </si>
  <si>
    <t>TTJA0141</t>
  </si>
  <si>
    <t>指肛检查（含材料）</t>
  </si>
  <si>
    <t>TTJA0146</t>
  </si>
  <si>
    <t>疥肿切开引流</t>
  </si>
  <si>
    <t>TTJA0147</t>
  </si>
  <si>
    <t>拔甲</t>
  </si>
  <si>
    <t>个/次</t>
  </si>
  <si>
    <t>TTJA0148</t>
  </si>
  <si>
    <t>骨、骨髓穿刺</t>
  </si>
  <si>
    <t>TTJA0148.A1</t>
  </si>
  <si>
    <t>骨、骨髓穿刺(6岁以下儿童）</t>
  </si>
  <si>
    <t>TTJA0149</t>
  </si>
  <si>
    <t>胸骨骨髓穿刺</t>
  </si>
  <si>
    <t>TTJA0149.A1</t>
  </si>
  <si>
    <t>胸骨骨髓穿刺(6岁以下儿童）</t>
  </si>
  <si>
    <t>TTJA0150</t>
  </si>
  <si>
    <t>脊突骨骨髓穿刺</t>
  </si>
  <si>
    <t>TTJA0153</t>
  </si>
  <si>
    <t>接触激光治疗</t>
  </si>
  <si>
    <t>光导纤维、蓝宝石探头、激光冷却盘、激光腔均按实际消耗另收费</t>
  </si>
  <si>
    <t>TTJA0154</t>
  </si>
  <si>
    <t>疝气复位</t>
  </si>
  <si>
    <t>TTJA0155</t>
  </si>
  <si>
    <t>血液透析治疗</t>
  </si>
  <si>
    <t>包干收费制，即包含所需治疗费、药品费、材料费等。按照津价医药〔2006〕291号文件执行。</t>
  </si>
  <si>
    <t>TTJA0156</t>
  </si>
  <si>
    <t>血液滤过</t>
  </si>
  <si>
    <t>不含置换液</t>
  </si>
  <si>
    <t>TTJA0157</t>
  </si>
  <si>
    <t>血液透析滤过</t>
  </si>
  <si>
    <t>不含透析液、置换液</t>
  </si>
  <si>
    <t>TTJA0158</t>
  </si>
  <si>
    <t>血液灌流</t>
  </si>
  <si>
    <t>不含置换液。血液灌流器除外</t>
  </si>
  <si>
    <t>TTJA0159</t>
  </si>
  <si>
    <t>连续性血液净化</t>
  </si>
  <si>
    <t>不含置换液；机器法</t>
  </si>
  <si>
    <t>TTJA0160</t>
  </si>
  <si>
    <t>结肠透析治疗</t>
  </si>
  <si>
    <t>TTJA0161</t>
  </si>
  <si>
    <t>腹腔透析治疗</t>
  </si>
  <si>
    <t>TTJA0162</t>
  </si>
  <si>
    <t>腹水超滤浓缩回输治疗</t>
  </si>
  <si>
    <t>一次性导管按有关规定执行</t>
  </si>
  <si>
    <t>TTJA0175</t>
  </si>
  <si>
    <t>三腔管止血</t>
  </si>
  <si>
    <t>TTJA0176</t>
  </si>
  <si>
    <t>中心静脉压测定</t>
  </si>
  <si>
    <t>每日不超过15元</t>
  </si>
  <si>
    <t>TTJA0178</t>
  </si>
  <si>
    <t>微循环检查</t>
  </si>
  <si>
    <t>TTJA0179</t>
  </si>
  <si>
    <t>末梢循环检查</t>
  </si>
  <si>
    <t>TTJA0180</t>
  </si>
  <si>
    <t>血液循环测定</t>
  </si>
  <si>
    <t>TTJA0181</t>
  </si>
  <si>
    <t>脊髓压测定</t>
  </si>
  <si>
    <t>TTJA0182</t>
  </si>
  <si>
    <t>冷冻治疗</t>
  </si>
  <si>
    <t>个</t>
  </si>
  <si>
    <t>五官科疾病治疗50-100元/次</t>
  </si>
  <si>
    <t>10-15</t>
  </si>
  <si>
    <t>TTJA0184</t>
  </si>
  <si>
    <t>开胸肋间神经冷冻治疗</t>
  </si>
  <si>
    <t>例</t>
  </si>
  <si>
    <t>TTJA0185</t>
  </si>
  <si>
    <t>抽脓</t>
  </si>
  <si>
    <t>TTJA0186</t>
  </si>
  <si>
    <t>抽水</t>
  </si>
  <si>
    <t>TTJA0188</t>
  </si>
  <si>
    <t>腹膜后充气</t>
  </si>
  <si>
    <t>TTJA0191</t>
  </si>
  <si>
    <t>表皮各种异物擦除</t>
  </si>
  <si>
    <t>2~5</t>
  </si>
  <si>
    <t>TTJA0192</t>
  </si>
  <si>
    <t>皮肤血流测定</t>
  </si>
  <si>
    <t>TTJA0193</t>
  </si>
  <si>
    <t>激光多普勒血流测定</t>
  </si>
  <si>
    <t>TTJA0194</t>
  </si>
  <si>
    <t>高脂餐胆囊收缩功能测定</t>
  </si>
  <si>
    <t>TTJA0195</t>
  </si>
  <si>
    <t>蝶骨电极诱发</t>
  </si>
  <si>
    <t>TTJA0196</t>
  </si>
  <si>
    <t>胶体渗透压检查</t>
  </si>
  <si>
    <t>TTJA0197</t>
  </si>
  <si>
    <t>冰点晶体渗透压检查</t>
  </si>
  <si>
    <t>TTJA0198</t>
  </si>
  <si>
    <t>体外震波碎石治疗</t>
  </si>
  <si>
    <t>TTJA0199</t>
  </si>
  <si>
    <t>肌电图</t>
  </si>
  <si>
    <t>每条肌肉</t>
  </si>
  <si>
    <t>最高收取8条</t>
  </si>
  <si>
    <t>TTJA0200</t>
  </si>
  <si>
    <t>经皮测氧及二氧化碳量</t>
  </si>
  <si>
    <t>TTJA0205</t>
  </si>
  <si>
    <t>血流图检查</t>
  </si>
  <si>
    <t>TTJA0208</t>
  </si>
  <si>
    <t>呼吸器</t>
  </si>
  <si>
    <t>TTJA0209</t>
  </si>
  <si>
    <t>急性缺血性卒中静脉溶栓全过程治疗</t>
  </si>
  <si>
    <t>TTJA0211</t>
  </si>
  <si>
    <t>特殊病种处理-狂犬病</t>
  </si>
  <si>
    <t>TTJA0212</t>
  </si>
  <si>
    <t>特殊病种处理-“02”病</t>
  </si>
  <si>
    <t>TTJA0213</t>
  </si>
  <si>
    <t>高压氧舱-一般治疗</t>
  </si>
  <si>
    <t>氧气费据实另收</t>
  </si>
  <si>
    <t>KJA21901</t>
  </si>
  <si>
    <t>高压氧舱内常规治疗（含氧气）</t>
  </si>
  <si>
    <t>病人在高压氧舱内升高环境压力，应用吸氧管和面罩吸入高流量纯氧治疗，压力为1.0以上-2.5个大气压。含头罩和安全防护措施。吸氧，使用加压空气、空气压缩机及储气罐、储水罐、冷干机，舱体及安全阀等。每次治疗后舱内消毒。</t>
  </si>
  <si>
    <t>TTJA0216</t>
  </si>
  <si>
    <t>高压氧舱-单人舱</t>
  </si>
  <si>
    <t>KJA21906</t>
  </si>
  <si>
    <t>高压氧舱-单人舱治疗（含氧气）</t>
  </si>
  <si>
    <t>使用单人高压氧舱加压吸氧治疗，含纯氧舱，压力1.0(不含1.0)-2.5个ATA(不含2.5)。</t>
  </si>
  <si>
    <t>TTJA0214</t>
  </si>
  <si>
    <t>高压氧舱-单独开舱</t>
  </si>
  <si>
    <t>指急诊及抢救病人。两人（含两人）以上自第二人起减半收费。 氧气费据实另收</t>
  </si>
  <si>
    <t>KJA21908</t>
  </si>
  <si>
    <t>高压氧舱-急救单独开舱治疗（含氧气）</t>
  </si>
  <si>
    <t>使用多人氧舱为重症病人单独开舱治疗。医、护、技人员和氧舱使用消耗与多人氧舱开舱时一样。</t>
  </si>
  <si>
    <t>TTJA0217</t>
  </si>
  <si>
    <r>
      <rPr>
        <sz val="12"/>
        <color theme="1"/>
        <rFont val="宋体"/>
        <family val="3"/>
        <charset val="134"/>
      </rPr>
      <t>高压氧</t>
    </r>
    <r>
      <rPr>
        <sz val="12"/>
        <color rgb="FFFF0000"/>
        <rFont val="宋体"/>
        <family val="3"/>
        <charset val="134"/>
      </rPr>
      <t>治疗</t>
    </r>
    <r>
      <rPr>
        <sz val="12"/>
        <color theme="1"/>
        <rFont val="宋体"/>
        <family val="3"/>
        <charset val="134"/>
      </rPr>
      <t>-舱外高流量吸氧</t>
    </r>
  </si>
  <si>
    <t>次／例</t>
  </si>
  <si>
    <t>含氧气</t>
  </si>
  <si>
    <t>TTJA0218</t>
  </si>
  <si>
    <t>合理用药微机监测</t>
  </si>
  <si>
    <t>TTJA0219</t>
  </si>
  <si>
    <t>糖尿病药物导入治疗</t>
  </si>
  <si>
    <t>TTJA0220</t>
  </si>
  <si>
    <t>胰岛素治疗</t>
  </si>
  <si>
    <t>TTJA0221</t>
  </si>
  <si>
    <t>胰岛素注射泵(持续)</t>
  </si>
  <si>
    <t>全过程</t>
  </si>
  <si>
    <t>TTJA0222</t>
  </si>
  <si>
    <t>胰岛素注射泵</t>
  </si>
  <si>
    <t>TTJA0223</t>
  </si>
  <si>
    <t>偏瘫、截瘫、脑瘫治疗</t>
  </si>
  <si>
    <t>使用倾斜式站立台</t>
  </si>
  <si>
    <t>TTJA0224</t>
  </si>
  <si>
    <t>全身冬眠降温治疗</t>
  </si>
  <si>
    <t>　　</t>
  </si>
  <si>
    <t>TTJA0225</t>
  </si>
  <si>
    <t>微波（射频）治疗-骨科疾患治疗</t>
  </si>
  <si>
    <t>各种材料均含在内</t>
  </si>
  <si>
    <t>TTJA0226</t>
  </si>
  <si>
    <t>微波（射频）治疗-经直肠前列腺治疗</t>
  </si>
  <si>
    <t>TTJA0227</t>
  </si>
  <si>
    <t>微波（射频）治疗-经尿道前列腺治疗</t>
  </si>
  <si>
    <t>TTJA0228</t>
  </si>
  <si>
    <t>鼻部特殊治疗(射频)</t>
  </si>
  <si>
    <t>TTJA0229</t>
  </si>
  <si>
    <t>咽部特殊治疗(射频)</t>
  </si>
  <si>
    <t>TTJA0230</t>
  </si>
  <si>
    <t>射频热凝术-椎间盘纤维环形术</t>
  </si>
  <si>
    <t>含IDL针（限用8例）、穿刺针
（限用3例）、电极（限用4例）</t>
  </si>
  <si>
    <t>TTJA0231</t>
  </si>
  <si>
    <t>射频热凝术-三叉神经毁损</t>
  </si>
  <si>
    <t>含一次性穿刺针、电极（限用4例）</t>
  </si>
  <si>
    <t>TTJA0232</t>
  </si>
  <si>
    <t>射频热凝术-外周神经毁损</t>
  </si>
  <si>
    <t>TTJA0233</t>
  </si>
  <si>
    <t>射频热凝术-肿瘤止痛</t>
  </si>
  <si>
    <t xml:space="preserve">含一次性穿刺套管针
</t>
  </si>
  <si>
    <t>TTJA0237</t>
  </si>
  <si>
    <t>气压止血带止血</t>
  </si>
  <si>
    <t>TTJA0241</t>
  </si>
  <si>
    <t>脑反射治疗</t>
  </si>
  <si>
    <t>TTJA0247</t>
  </si>
  <si>
    <t>离子浴治疗</t>
  </si>
  <si>
    <t>TTJA0251</t>
  </si>
  <si>
    <t>压力抗栓泵治疗</t>
  </si>
  <si>
    <t>TTJA0256</t>
  </si>
  <si>
    <t>血浆置换细胞分离</t>
  </si>
  <si>
    <t>每小时</t>
  </si>
  <si>
    <t>TTJA0257</t>
  </si>
  <si>
    <t>糖尿病综合治疗</t>
  </si>
  <si>
    <t>TTJA0259</t>
  </si>
  <si>
    <t>乳果糖口盲试验</t>
  </si>
  <si>
    <t>TTJA0260</t>
  </si>
  <si>
    <t>食道测压(液压法)</t>
  </si>
  <si>
    <t>TTJA0261</t>
  </si>
  <si>
    <t>胆道测压(液导法)</t>
  </si>
  <si>
    <t>测压管另收100元/人次</t>
  </si>
  <si>
    <t>TTJA0264</t>
  </si>
  <si>
    <t>亚低温冬眠治疗</t>
  </si>
  <si>
    <t>TTJA0265</t>
  </si>
  <si>
    <t>腹膜透析治疗（仪器）</t>
  </si>
  <si>
    <t>TTJA0266</t>
  </si>
  <si>
    <t>影像导航系统</t>
  </si>
  <si>
    <t>TTJA0268</t>
  </si>
  <si>
    <t>一次性材料热源监测</t>
  </si>
  <si>
    <t>种</t>
  </si>
  <si>
    <t>TTJA0269</t>
  </si>
  <si>
    <t>微波治疗（包括其它科）</t>
  </si>
  <si>
    <t>各科均按此收费</t>
  </si>
  <si>
    <t>TTJA0272</t>
  </si>
  <si>
    <t>睡眠呼吸分析系统</t>
  </si>
  <si>
    <t>TTJA0273</t>
  </si>
  <si>
    <t>指/趾动脉光电描记(PPG)</t>
  </si>
  <si>
    <r>
      <rPr>
        <sz val="12"/>
        <color rgb="FF000000"/>
        <rFont val="宋体"/>
        <family val="3"/>
        <charset val="134"/>
      </rPr>
      <t>双手或双</t>
    </r>
    <r>
      <rPr>
        <sz val="12"/>
        <color rgb="FFFF0000"/>
        <rFont val="宋体"/>
        <family val="3"/>
        <charset val="134"/>
      </rPr>
      <t>脚</t>
    </r>
  </si>
  <si>
    <t>TTJA0274</t>
  </si>
  <si>
    <t>俯卧位面向下支撑物</t>
  </si>
  <si>
    <t>TTJA0275</t>
  </si>
  <si>
    <t>胃肠动力监测系统-胃电图及分析</t>
  </si>
  <si>
    <t>TTJA0276</t>
  </si>
  <si>
    <t>胃肠动力监测系统-生物反馈治疗</t>
  </si>
  <si>
    <t>TTJA0278</t>
  </si>
  <si>
    <t>气体代谢分析</t>
  </si>
  <si>
    <t>TTJA0287</t>
  </si>
  <si>
    <t>特需专家门诊费</t>
  </si>
  <si>
    <t>TTJA0288</t>
  </si>
  <si>
    <t>新生儿水疗</t>
  </si>
  <si>
    <t>TTJA0289</t>
  </si>
  <si>
    <t>烧伤换药</t>
  </si>
  <si>
    <t xml:space="preserve">1%体表面积
</t>
  </si>
  <si>
    <t>TTJA0290</t>
  </si>
  <si>
    <t>陪床费</t>
  </si>
  <si>
    <t>TTJA0291</t>
  </si>
  <si>
    <t>取（送）血用车（血液制品同）</t>
  </si>
  <si>
    <t>参照出租车价格收费</t>
  </si>
  <si>
    <t>TTJA0292</t>
  </si>
  <si>
    <t>营养风险筛查</t>
  </si>
  <si>
    <t>指临床住院医生填写相应量表，并纳入病历，评估住院患者是否存在营养风险，存在风险给予营养干预。</t>
  </si>
  <si>
    <t>自主制定试行价格</t>
  </si>
  <si>
    <t>TTJA0293</t>
  </si>
  <si>
    <t>能量代谢测定</t>
  </si>
  <si>
    <t>利用能量代谢测试系统，测定能量的消耗量、二氧化碳的产生量、氧气的消耗量来计算三大营养物质在能量消耗中的构成，指导制定合理的营养治疗方案。</t>
  </si>
  <si>
    <t>TTJA0294</t>
  </si>
  <si>
    <t>全合一肠外营养液非集中配制</t>
  </si>
  <si>
    <t>遵个体化医嘱将氨基酸（支链、复方、肾用、肝用、单体氨基酸等）、脂肪乳（中长链、ω-3、ω-9等）、碳水化合物、电解质（钠、钾、钙、镁、磷等）、维生素（脂溶类、水溶类）、微量元素等营养素指遵个体化医嘱将氨基酸（支链、复方、肾用、肝用、单体氨基酸等）、脂肪乳（中长链、ω-3、ω-9等）、碳水化合物、电解质（钠、钾、钙、镁、磷等）、维生素（脂溶类、水溶类）、微量元素等营养素在层流净化台上,严格按无菌操作和药物相容性配伍禁忌原则,分类进行配制，将配制好的多瓶营养液按顺序进行滤过、混合、灌入专用营养袋，配制成全合一营养液。</t>
  </si>
  <si>
    <t>静脉营养输液袋</t>
  </si>
  <si>
    <t xml:space="preserve">在具备合格肠外营养配制室资格配制才能加收此项目。取消全胃肠外营养深静脉输注项目内涵中“营养液配制”和外周静脉营养输注项目内涵中“在无菌操作原则下进行营养液配制”。
</t>
  </si>
  <si>
    <t>TTJA0294-DCF</t>
  </si>
  <si>
    <t>全合一肠外营养配制材料费</t>
  </si>
  <si>
    <t xml:space="preserve">　各种型号注射器等
</t>
  </si>
  <si>
    <t>在具备合格肠外营养配制室资格配制才能加收此项目</t>
  </si>
  <si>
    <t>TTJA0295</t>
  </si>
  <si>
    <t>肠内营养液配制</t>
  </si>
  <si>
    <t>指遵个体化医嘱将各类食材（粮食、蛋类、肉类、蔬菜、油脂类等原料）、和特殊医学用途配方食品，按无菌技术规范准备、称重、研磨、灌装、制熟、消毒、核对等进行配制。除空肠途径外，单独使用特殊医学用途配方食品进行配制不属于此项。</t>
  </si>
  <si>
    <t>食材、特殊医学用途配方食品</t>
  </si>
  <si>
    <t xml:space="preserve">在具备合格肠内营养配制室资格配制才能加收此项目。取消肠内营养灌注项目内涵中“配制营养液或药物”和除外内容中“肠内营养输注袋，要素饮食”。
</t>
  </si>
  <si>
    <t>TTJA0296</t>
  </si>
  <si>
    <t>医疗膳食称重配制</t>
  </si>
  <si>
    <t xml:space="preserve">指遵个体化医嘱将各类食材按各类医疗膳食治疗原则（糖尿病、肾病、高尿酸血症、贫血、代谢、试验等），按操作规范进行称重配制。
</t>
  </si>
  <si>
    <t>食材</t>
  </si>
  <si>
    <t xml:space="preserve">在具备合格医疗膳食配制室配制才能加收此项目
</t>
  </si>
  <si>
    <t>TTJA0298</t>
  </si>
  <si>
    <t>腹腔冲洗</t>
  </si>
  <si>
    <t>TTJA0298-1</t>
  </si>
  <si>
    <t>腹腔冲洗（每日）</t>
  </si>
  <si>
    <t>TTJA0299</t>
  </si>
  <si>
    <t>电灼</t>
  </si>
  <si>
    <t>术中最高不超过20元</t>
  </si>
  <si>
    <t>TTJA0303</t>
  </si>
  <si>
    <t>人体组成成分分析</t>
  </si>
  <si>
    <t>利用生物电阻抗的方法测定人体成分（含肌肉、脂肪、水分等）组成,含报告。</t>
  </si>
  <si>
    <t>TTJA0310</t>
  </si>
  <si>
    <t>语言功能训练</t>
  </si>
  <si>
    <t>专人训练一对一，仪器人工同</t>
  </si>
  <si>
    <t>TTJA0311</t>
  </si>
  <si>
    <t>整桶装氧气（10L）</t>
  </si>
  <si>
    <t>桶</t>
  </si>
  <si>
    <t>TTJA0312</t>
  </si>
  <si>
    <t>特需护理服务费</t>
  </si>
  <si>
    <t>每天不超过100元，天津市第一中心医院特需病房执行</t>
  </si>
  <si>
    <t>TTJ-2</t>
  </si>
  <si>
    <t>四、专科检查治疗</t>
  </si>
  <si>
    <t>TTJK-1</t>
  </si>
  <si>
    <t>专科检查治疗-1、结核科</t>
  </si>
  <si>
    <t>TTJK0001</t>
  </si>
  <si>
    <t>气胸</t>
  </si>
  <si>
    <t>TTJK0002</t>
  </si>
  <si>
    <t>气腹</t>
  </si>
  <si>
    <t>TTJK0004</t>
  </si>
  <si>
    <t>胸腔抽气</t>
  </si>
  <si>
    <t>TTJK0004.A1</t>
  </si>
  <si>
    <t>胸腔抽气(6岁以下儿童）</t>
  </si>
  <si>
    <t>TTJK0005</t>
  </si>
  <si>
    <t>胸腔抽水</t>
  </si>
  <si>
    <t>TTJK0005.A1</t>
  </si>
  <si>
    <t>胸腔抽水(6岁以下儿童）</t>
  </si>
  <si>
    <t>TTJK0006</t>
  </si>
  <si>
    <t>胸腔抽脓</t>
  </si>
  <si>
    <t>TTJK0007</t>
  </si>
  <si>
    <t>胸腔冲洗</t>
  </si>
  <si>
    <t>TTJK0008</t>
  </si>
  <si>
    <t>胸腔注射</t>
  </si>
  <si>
    <t>TTJK-2</t>
  </si>
  <si>
    <t>专科检查治疗-2、皮肤科</t>
  </si>
  <si>
    <t>FYR01501</t>
  </si>
  <si>
    <t>皮肤镜检测诊断</t>
  </si>
  <si>
    <t>选取不同的皮肤镜镜头以不同距离予皮损微距摄影，应用皮肤镜所带的软件就皮损色泽、边界、形态进行量化分析，出具检测报告。</t>
  </si>
  <si>
    <t>同时检测1个以上部位时，每增加1个部位加收30%</t>
  </si>
  <si>
    <t>TTJK0009</t>
  </si>
  <si>
    <t>皮角</t>
  </si>
  <si>
    <t>TTJK0010</t>
  </si>
  <si>
    <t>丝状疣</t>
  </si>
  <si>
    <t>TTJK0011</t>
  </si>
  <si>
    <t>扁平疣</t>
  </si>
  <si>
    <t>TTJK0012</t>
  </si>
  <si>
    <t>栗Ⅱ疹摘除</t>
  </si>
  <si>
    <t>TTJK0013</t>
  </si>
  <si>
    <t>痤疮挤压</t>
  </si>
  <si>
    <t>TTJK0014</t>
  </si>
  <si>
    <t>寻常疣刮除</t>
  </si>
  <si>
    <t>TTJK0015</t>
  </si>
  <si>
    <t>疥虫检查</t>
  </si>
  <si>
    <t>TTJK0016</t>
  </si>
  <si>
    <t>挑背</t>
  </si>
  <si>
    <t>TTJK0017</t>
  </si>
  <si>
    <t>划耳</t>
  </si>
  <si>
    <t>TTJK0018</t>
  </si>
  <si>
    <t>面膜</t>
  </si>
  <si>
    <t>TTJK0019</t>
  </si>
  <si>
    <t>黑光</t>
  </si>
  <si>
    <t>TTJK0020</t>
  </si>
  <si>
    <t>摘疣</t>
  </si>
  <si>
    <t>2-10</t>
  </si>
  <si>
    <t>TTJK0021</t>
  </si>
  <si>
    <t>封脐</t>
  </si>
  <si>
    <t>TTJK0022</t>
  </si>
  <si>
    <t>痤疮治疗(多功能)</t>
  </si>
  <si>
    <t>TTJK0023</t>
  </si>
  <si>
    <t>毛囊虫检查</t>
  </si>
  <si>
    <t>TTJK0024</t>
  </si>
  <si>
    <t>甲癣治疗</t>
  </si>
  <si>
    <t>TTJK0025</t>
  </si>
  <si>
    <t>委中放血</t>
  </si>
  <si>
    <t>TTJK0026</t>
  </si>
  <si>
    <t>N光治疗</t>
  </si>
  <si>
    <t>每面</t>
  </si>
  <si>
    <t>TTJK0027</t>
  </si>
  <si>
    <t>湿敷治疗</t>
  </si>
  <si>
    <t>每部位</t>
  </si>
  <si>
    <t>TTJK0028</t>
  </si>
  <si>
    <t>汗管瘤治疗</t>
  </si>
  <si>
    <t>TTJK0029</t>
  </si>
  <si>
    <t>药物熏蒸治疗</t>
  </si>
  <si>
    <t>药费另收</t>
  </si>
  <si>
    <t>TTJK0030</t>
  </si>
  <si>
    <t>无焦化多波长激光治疗</t>
  </si>
  <si>
    <t>脉冲</t>
  </si>
  <si>
    <t>TTJK0031</t>
  </si>
  <si>
    <t>伍德氏灯检查</t>
  </si>
  <si>
    <t>TTJK0032</t>
  </si>
  <si>
    <t>变应原皮内试验（点刺同)</t>
  </si>
  <si>
    <t>每组</t>
  </si>
  <si>
    <t>TTJK0033</t>
  </si>
  <si>
    <t>斑贴试验</t>
  </si>
  <si>
    <t>每个斑贴</t>
  </si>
  <si>
    <t>TTJK0034</t>
  </si>
  <si>
    <t>皮损内注射</t>
  </si>
  <si>
    <t>每个皮损</t>
  </si>
  <si>
    <t>TTJK0035</t>
  </si>
  <si>
    <t>皮肤赘生物电烧治疗</t>
  </si>
  <si>
    <t>TTJK0036</t>
  </si>
  <si>
    <t>电解脱毛治疗</t>
  </si>
  <si>
    <t>每根毛囊</t>
  </si>
  <si>
    <t>一根以上每增加一根加收5元</t>
  </si>
  <si>
    <t>TTJK0037</t>
  </si>
  <si>
    <t>激光脱毛术</t>
  </si>
  <si>
    <t>每个光斑</t>
  </si>
  <si>
    <t>TTJK0038</t>
  </si>
  <si>
    <t>308准分子激光治疗皮肤病</t>
  </si>
  <si>
    <t>2平方厘米及以下/次</t>
  </si>
  <si>
    <t>每增加1平方厘米加收10元</t>
  </si>
  <si>
    <t>TTJK0039</t>
  </si>
  <si>
    <t>除皱术</t>
  </si>
  <si>
    <t>每个部位或面1/3</t>
  </si>
  <si>
    <t>包括骨膜下除皱，激光除皱按有关规定收费</t>
  </si>
  <si>
    <t>TTJK-3</t>
  </si>
  <si>
    <t>专科检查治疗-3、妇产科</t>
  </si>
  <si>
    <t>TTJK0040</t>
  </si>
  <si>
    <t>胎位移正</t>
  </si>
  <si>
    <t>TTJK0041</t>
  </si>
  <si>
    <t>最佳妊娠期电子计算机预测</t>
  </si>
  <si>
    <t>TTJK0042</t>
  </si>
  <si>
    <t>妇产科检查(PV)</t>
  </si>
  <si>
    <t>TTJK0043</t>
  </si>
  <si>
    <t>多普勒胎心监护</t>
  </si>
  <si>
    <t>TTJK0044</t>
  </si>
  <si>
    <t>阴道出血填塞</t>
  </si>
  <si>
    <t>填塞纱条另收,最高不超过5元</t>
  </si>
  <si>
    <t>TTJK0047</t>
  </si>
  <si>
    <t>阴道灌洗(冲洗)上药</t>
  </si>
  <si>
    <t>TTJK0048</t>
  </si>
  <si>
    <t>盆腔炎治疗</t>
  </si>
  <si>
    <t>TTJK0049</t>
  </si>
  <si>
    <t>滴虫冲洗</t>
  </si>
  <si>
    <t>TTJK0050</t>
  </si>
  <si>
    <t>阴道换模型</t>
  </si>
  <si>
    <t>TTJK0051</t>
  </si>
  <si>
    <t>病灶注药(5Fu250mg)</t>
  </si>
  <si>
    <t>TTJK0052</t>
  </si>
  <si>
    <t>阴道放置油纱卷</t>
  </si>
  <si>
    <t>油纱卷另收，不超过3元</t>
  </si>
  <si>
    <t>TTJK0053</t>
  </si>
  <si>
    <t>盆腔阴道T型索引流</t>
  </si>
  <si>
    <t>TTJK0054</t>
  </si>
  <si>
    <t>宫颈炎上中药</t>
  </si>
  <si>
    <t>TTJK0055</t>
  </si>
  <si>
    <t>外倒转</t>
  </si>
  <si>
    <t>TTJK0056</t>
  </si>
  <si>
    <t>催生按摩</t>
  </si>
  <si>
    <t>TTJK0057</t>
  </si>
  <si>
    <t>镇痛助产</t>
  </si>
  <si>
    <t>TTJK0058</t>
  </si>
  <si>
    <t>乳腺疾病治疗</t>
  </si>
  <si>
    <t>TTJK0059</t>
  </si>
  <si>
    <t>远红外线宫颈治疗</t>
  </si>
  <si>
    <t>TTJK0060</t>
  </si>
  <si>
    <t>探测宫腔</t>
  </si>
  <si>
    <t>限于不孕症。备注：加收手术包10元</t>
  </si>
  <si>
    <t>TTJK0061</t>
  </si>
  <si>
    <t>脐部肉芽摘除</t>
  </si>
  <si>
    <t>TTJK0062</t>
  </si>
  <si>
    <t>药物性引产处置术</t>
  </si>
  <si>
    <t>含观察、护理、床位费、全过程</t>
  </si>
  <si>
    <t>TTJK0063</t>
  </si>
  <si>
    <t>反复性流产主动免疫治疗</t>
  </si>
  <si>
    <t>TTJK0064</t>
  </si>
  <si>
    <t>孕前孕期医学量表测定综合分析</t>
  </si>
  <si>
    <t>TTJK0065</t>
  </si>
  <si>
    <t>妇科特殊治疗-臭氧治疗</t>
  </si>
  <si>
    <t>包括外阴、阴道、宫颈等疾患</t>
  </si>
  <si>
    <t>TTJK0066</t>
  </si>
  <si>
    <t>微波电动按摩吸乳</t>
  </si>
  <si>
    <t>TTJK0067</t>
  </si>
  <si>
    <t>聚焦超声治疗仪（妇科）宫颈疾病治疗</t>
  </si>
  <si>
    <t>TTJK0068</t>
  </si>
  <si>
    <t>聚焦超声治疗仪（妇科）外阴疾病治疗</t>
  </si>
  <si>
    <t>TTJK0069</t>
  </si>
  <si>
    <t>热球子宫内膜治疗</t>
  </si>
  <si>
    <t>另收一次性材料费。</t>
  </si>
  <si>
    <t>TTJK0070</t>
  </si>
  <si>
    <t>超导光治疗乳腺增生及子宫内膜异位</t>
  </si>
  <si>
    <t>TTJK0071</t>
  </si>
  <si>
    <t>超导光治疗女子不孕症与盆腔炎</t>
  </si>
  <si>
    <t>TTJK0072</t>
  </si>
  <si>
    <t>超导光治疗外阴白斑与宫颈糜烂</t>
  </si>
  <si>
    <t>TTJK0073</t>
  </si>
  <si>
    <t>超导光治疗功能性失调子宫出血</t>
  </si>
  <si>
    <t>TTJK0074</t>
  </si>
  <si>
    <t>B超下采卵术</t>
  </si>
  <si>
    <t>TTJK0075</t>
  </si>
  <si>
    <t>胚胎培养</t>
  </si>
  <si>
    <t>TTJK0076</t>
  </si>
  <si>
    <t>胚胎移植术</t>
  </si>
  <si>
    <t>不含冻融、胚胎</t>
  </si>
  <si>
    <t>TTJK0077</t>
  </si>
  <si>
    <t>单精于显微镜下卵细胞内授精术</t>
  </si>
  <si>
    <t>TTJK0078</t>
  </si>
  <si>
    <t>宫腔内人工授精术</t>
  </si>
  <si>
    <t>不含精子来源</t>
  </si>
  <si>
    <t>TTJK0079</t>
  </si>
  <si>
    <t>阴道内人工授精术</t>
  </si>
  <si>
    <t>TTJK0080</t>
  </si>
  <si>
    <t>乳房按摩</t>
  </si>
  <si>
    <t>包括微波按摩、吸乳</t>
  </si>
  <si>
    <t>TTJK0081</t>
  </si>
  <si>
    <t>选择性减胎术</t>
  </si>
  <si>
    <t>TTJK0082</t>
  </si>
  <si>
    <t>临产后阴道检查确诊</t>
  </si>
  <si>
    <r>
      <rPr>
        <sz val="14"/>
        <color theme="1"/>
        <rFont val="宋体"/>
        <family val="3"/>
        <charset val="134"/>
      </rPr>
      <t>指手术室</t>
    </r>
    <r>
      <rPr>
        <sz val="14"/>
        <color theme="1"/>
        <rFont val="方正书宋_GBK"/>
        <charset val="134"/>
      </rPr>
      <t>、</t>
    </r>
    <r>
      <rPr>
        <sz val="14"/>
        <color theme="1"/>
        <rFont val="宋体"/>
        <family val="3"/>
        <charset val="134"/>
      </rPr>
      <t>产房内无菌操作</t>
    </r>
    <r>
      <rPr>
        <sz val="14"/>
        <color theme="1"/>
        <rFont val="方正书宋_GBK"/>
        <charset val="134"/>
      </rPr>
      <t>，</t>
    </r>
    <r>
      <rPr>
        <sz val="14"/>
        <color theme="1"/>
        <rFont val="宋体"/>
        <family val="3"/>
        <charset val="134"/>
      </rPr>
      <t>确诊难</t>
    </r>
    <r>
      <rPr>
        <sz val="14"/>
        <color theme="1"/>
        <rFont val="方正书宋_GBK"/>
        <charset val="134"/>
      </rPr>
      <t>、</t>
    </r>
    <r>
      <rPr>
        <sz val="14"/>
        <color theme="1"/>
        <rFont val="宋体"/>
        <family val="3"/>
        <charset val="134"/>
      </rPr>
      <t>顺产</t>
    </r>
    <r>
      <rPr>
        <sz val="14"/>
        <color theme="1"/>
        <rFont val="方正书宋_GBK"/>
        <charset val="134"/>
      </rPr>
      <t>。</t>
    </r>
    <r>
      <rPr>
        <sz val="14"/>
        <color theme="1"/>
        <rFont val="宋体"/>
        <family val="3"/>
        <charset val="134"/>
      </rPr>
      <t>含人工破水</t>
    </r>
    <r>
      <rPr>
        <sz val="14"/>
        <color theme="1"/>
        <rFont val="方正书宋_GBK"/>
        <charset val="134"/>
      </rPr>
      <t>，</t>
    </r>
    <r>
      <rPr>
        <sz val="14"/>
        <color theme="1"/>
        <rFont val="宋体"/>
        <family val="3"/>
        <charset val="134"/>
      </rPr>
      <t>手转胎儿头</t>
    </r>
    <r>
      <rPr>
        <sz val="14"/>
        <color theme="1"/>
        <rFont val="方正书宋_GBK"/>
        <charset val="134"/>
      </rPr>
      <t>，</t>
    </r>
    <r>
      <rPr>
        <sz val="14"/>
        <color theme="1"/>
        <rFont val="宋体"/>
        <family val="3"/>
        <charset val="134"/>
      </rPr>
      <t>扩张宫口</t>
    </r>
    <r>
      <rPr>
        <sz val="14"/>
        <color theme="1"/>
        <rFont val="方正书宋_GBK"/>
        <charset val="134"/>
      </rPr>
      <t>；</t>
    </r>
    <r>
      <rPr>
        <sz val="14"/>
        <color theme="1"/>
        <rFont val="宋体"/>
        <family val="3"/>
        <charset val="134"/>
      </rPr>
      <t>备注部分</t>
    </r>
    <r>
      <rPr>
        <sz val="14"/>
        <color theme="1"/>
        <rFont val="方正书宋_GBK"/>
        <charset val="134"/>
      </rPr>
      <t>：</t>
    </r>
    <r>
      <rPr>
        <sz val="14"/>
        <color theme="1"/>
        <rFont val="宋体"/>
        <family val="3"/>
        <charset val="134"/>
      </rPr>
      <t>在手术室实行</t>
    </r>
    <r>
      <rPr>
        <sz val="14"/>
        <color theme="1"/>
        <rFont val="方正书宋_GBK"/>
        <charset val="134"/>
      </rPr>
      <t>，</t>
    </r>
    <r>
      <rPr>
        <sz val="14"/>
        <color theme="1"/>
        <rFont val="宋体"/>
        <family val="3"/>
        <charset val="134"/>
      </rPr>
      <t>打手术包</t>
    </r>
  </si>
  <si>
    <t>TTJK-4</t>
  </si>
  <si>
    <t>专科检查治疗-4、泌尿科</t>
  </si>
  <si>
    <t>TTJK0086</t>
  </si>
  <si>
    <t>前列腺检查</t>
  </si>
  <si>
    <t>TTJK0087</t>
  </si>
  <si>
    <t>尿流率测定</t>
  </si>
  <si>
    <t>项</t>
  </si>
  <si>
    <t>TTJK0088</t>
  </si>
  <si>
    <t>膀胱造瘘管更换</t>
  </si>
  <si>
    <t>TTJK0089</t>
  </si>
  <si>
    <t>膀胱压力测定</t>
  </si>
  <si>
    <t>TTJK0091</t>
  </si>
  <si>
    <t>尿流动力学检测</t>
  </si>
  <si>
    <t>含一次性材料</t>
  </si>
  <si>
    <t>TTJK-5</t>
  </si>
  <si>
    <t>专科检查治疗-5、耳鼻喉</t>
  </si>
  <si>
    <t>TTJK0092</t>
  </si>
  <si>
    <t>间接耳、鼻、喉镜检查</t>
  </si>
  <si>
    <t>TTJK0093</t>
  </si>
  <si>
    <t>鼓膜穿刺抽液及加压给药</t>
  </si>
  <si>
    <t>TTJK0094</t>
  </si>
  <si>
    <t>导管吹张</t>
  </si>
  <si>
    <t>TTJK0095</t>
  </si>
  <si>
    <t>掩蔽治疗</t>
  </si>
  <si>
    <t>TTJK0096</t>
  </si>
  <si>
    <t>酚甘油热敷</t>
  </si>
  <si>
    <t>TTJK0097</t>
  </si>
  <si>
    <t>耳咽管通气</t>
  </si>
  <si>
    <t>TTJK0098</t>
  </si>
  <si>
    <t>球水囊检查</t>
  </si>
  <si>
    <t>TTJK0099</t>
  </si>
  <si>
    <t>冷热气检查</t>
  </si>
  <si>
    <t>TTJK0100</t>
  </si>
  <si>
    <t>纱油条、片填塞</t>
  </si>
  <si>
    <t>最高不超过10元</t>
  </si>
  <si>
    <t>TTJK0101</t>
  </si>
  <si>
    <t>鼻扩张</t>
  </si>
  <si>
    <t>TTJK0102</t>
  </si>
  <si>
    <t>口吃病矫治</t>
  </si>
  <si>
    <t>疗程</t>
  </si>
  <si>
    <t>TTJK0103</t>
  </si>
  <si>
    <t>耳、鼻、喉喷雾</t>
  </si>
  <si>
    <t>TTJK0104</t>
  </si>
  <si>
    <t>扁桃体脓肿切开及扩张</t>
  </si>
  <si>
    <t>TTJK0105</t>
  </si>
  <si>
    <t>下甲封闭</t>
  </si>
  <si>
    <t>TTJK0106</t>
  </si>
  <si>
    <t>咽后壁注射</t>
  </si>
  <si>
    <t>TTJK0107</t>
  </si>
  <si>
    <t>纯音听阈检查(PT)</t>
  </si>
  <si>
    <t>TTJK0108</t>
  </si>
  <si>
    <t>外耳道取痂皮</t>
  </si>
  <si>
    <t>TTJK0109</t>
  </si>
  <si>
    <t>鼓室内注射</t>
  </si>
  <si>
    <t>TTJK0110</t>
  </si>
  <si>
    <t>鼻腔、上颌窦冲洗治疗</t>
  </si>
  <si>
    <t>TTJK0111</t>
  </si>
  <si>
    <t>鼻窦炎吸引置换</t>
  </si>
  <si>
    <t>TTJK0112</t>
  </si>
  <si>
    <t>喉直达镜检查</t>
  </si>
  <si>
    <t>TTJK0113</t>
  </si>
  <si>
    <t>耵聍取出</t>
  </si>
  <si>
    <t>TTJK0114</t>
  </si>
  <si>
    <t>前鼻孔出血填塞止血</t>
  </si>
  <si>
    <t>TTJK0115</t>
  </si>
  <si>
    <t>后鼻孔填塞止血</t>
  </si>
  <si>
    <t>TTJK0116</t>
  </si>
  <si>
    <t>耳蜗测听</t>
  </si>
  <si>
    <t>TTJK0117</t>
  </si>
  <si>
    <t>言语听阈检查</t>
  </si>
  <si>
    <t>TTJK0118</t>
  </si>
  <si>
    <t>言语识别率</t>
  </si>
  <si>
    <t>TTJK0119</t>
  </si>
  <si>
    <t>声导抗检查</t>
  </si>
  <si>
    <t>TTJK0120</t>
  </si>
  <si>
    <t>ENT切开引流</t>
  </si>
  <si>
    <t>TTJK0121</t>
  </si>
  <si>
    <t>耳廓抽液</t>
  </si>
  <si>
    <t>TTJK0122</t>
  </si>
  <si>
    <t>滴鼻</t>
  </si>
  <si>
    <t>TTJK0123</t>
  </si>
  <si>
    <t>洗耳、滴耳</t>
  </si>
  <si>
    <t>TTJK0124</t>
  </si>
  <si>
    <t>波氏球吹张</t>
  </si>
  <si>
    <t>TTJK0126</t>
  </si>
  <si>
    <t>声导抗筛选</t>
  </si>
  <si>
    <t>TTJK0127</t>
  </si>
  <si>
    <t>喉疾病微机检查分析系统</t>
  </si>
  <si>
    <t>TTJK0128</t>
  </si>
  <si>
    <t>中耳分析检查-声顺值</t>
  </si>
  <si>
    <t>TTJK0129</t>
  </si>
  <si>
    <t>中耳分析检查-外耳道容积</t>
  </si>
  <si>
    <t>TTJK0130</t>
  </si>
  <si>
    <t>中耳分析检查-梯度</t>
  </si>
  <si>
    <t>TTJK0131</t>
  </si>
  <si>
    <t>中耳分析检查-鼓室压图</t>
  </si>
  <si>
    <t>TTJK0132</t>
  </si>
  <si>
    <t>中耳分析检查-声反射</t>
  </si>
  <si>
    <t>TTJK0133</t>
  </si>
  <si>
    <t>中耳分析检查-咽鼓管功能</t>
  </si>
  <si>
    <t>TTJK0134</t>
  </si>
  <si>
    <t>中耳分析检查-声反射潜伏期</t>
  </si>
  <si>
    <t>TTJK0135</t>
  </si>
  <si>
    <t>中耳分析检查-声反射衰减</t>
  </si>
  <si>
    <t>TTJK0136</t>
  </si>
  <si>
    <t>中耳分析检查-中耳共振频率</t>
  </si>
  <si>
    <t>TTJK0137</t>
  </si>
  <si>
    <t>中耳分析检查-声反射敏化</t>
  </si>
  <si>
    <t>TTJK0138</t>
  </si>
  <si>
    <t>音叉检查</t>
  </si>
  <si>
    <t>TTJK0139</t>
  </si>
  <si>
    <t>侧耳咽管压力</t>
  </si>
  <si>
    <t>TTJK0140</t>
  </si>
  <si>
    <t>眼震图前庭功能检查</t>
  </si>
  <si>
    <t>TTJK0141</t>
  </si>
  <si>
    <t>鼓膜贴补试验</t>
  </si>
  <si>
    <t>TTJK0142</t>
  </si>
  <si>
    <t>鼓气耳镜</t>
  </si>
  <si>
    <t>TTJK0143</t>
  </si>
  <si>
    <t>纯音甘油试验</t>
  </si>
  <si>
    <t>TTJK0144</t>
  </si>
  <si>
    <t>耳鸣抑制试验</t>
  </si>
  <si>
    <t>TTJK0145</t>
  </si>
  <si>
    <t>新生儿听觉监测</t>
  </si>
  <si>
    <t>TTJK0146</t>
  </si>
  <si>
    <t>鼓膜置管</t>
  </si>
  <si>
    <t>TTJK0147</t>
  </si>
  <si>
    <t>中耳炎治疗仪治疗</t>
  </si>
  <si>
    <t>TTJK0148</t>
  </si>
  <si>
    <t>静态平衡检查</t>
  </si>
  <si>
    <t>TTJK0149</t>
  </si>
  <si>
    <t>耳鸣治疗</t>
  </si>
  <si>
    <t>TTJK0150</t>
  </si>
  <si>
    <t>音衰试验</t>
  </si>
  <si>
    <t>TTJK0151</t>
  </si>
  <si>
    <t>纯音听阈检查</t>
  </si>
  <si>
    <t>TTJK0152</t>
  </si>
  <si>
    <t>双耳响度平衡试验</t>
  </si>
  <si>
    <t>TTJK0153</t>
  </si>
  <si>
    <t>短增量敏感指数试验</t>
  </si>
  <si>
    <t>TTJK0154</t>
  </si>
  <si>
    <t>耳鸣频率匹配</t>
  </si>
  <si>
    <t>TTJK0155</t>
  </si>
  <si>
    <t>耳鸣强度匹配</t>
  </si>
  <si>
    <t>TTJK0156</t>
  </si>
  <si>
    <t>镫骨底板活动度检查</t>
  </si>
  <si>
    <t>TTJK0157</t>
  </si>
  <si>
    <t>耳声发射</t>
  </si>
  <si>
    <t>TTJK0158</t>
  </si>
  <si>
    <t>相关电位检查</t>
  </si>
  <si>
    <t>TTJK0159</t>
  </si>
  <si>
    <t>听皮层诱发电位</t>
  </si>
  <si>
    <t>TTJK0160</t>
  </si>
  <si>
    <t>抽纱条</t>
  </si>
  <si>
    <t>TTJK0161</t>
  </si>
  <si>
    <t>听性脑干反应(脑干诱发电位)</t>
  </si>
  <si>
    <t>TTJK0162</t>
  </si>
  <si>
    <t>耳蜗电图</t>
  </si>
  <si>
    <t>TTJK0163</t>
  </si>
  <si>
    <t>面神经检查</t>
  </si>
  <si>
    <t>TTJK0164</t>
  </si>
  <si>
    <t>听力筛查（仪器）</t>
  </si>
  <si>
    <t>TTJK0165</t>
  </si>
  <si>
    <t>自由声场测听（仪器）</t>
  </si>
  <si>
    <t>TTJK0166</t>
  </si>
  <si>
    <t>助听器检测选配（仪器）</t>
  </si>
  <si>
    <t>电脑选配助听器加收5元</t>
  </si>
  <si>
    <t>TTJK0168</t>
  </si>
  <si>
    <t>耳鼻喉异物取出</t>
  </si>
  <si>
    <t>20-40</t>
  </si>
  <si>
    <t>TTJK0169</t>
  </si>
  <si>
    <t>鼻骨异位</t>
  </si>
  <si>
    <t>TTJK0170</t>
  </si>
  <si>
    <t>脱敏治疗</t>
  </si>
  <si>
    <t>次（瓶）</t>
  </si>
  <si>
    <t>进口试剂每级平均250元</t>
  </si>
  <si>
    <t>TTJK0172</t>
  </si>
  <si>
    <t>嗅觉功能检测</t>
  </si>
  <si>
    <t>使用T&amp;T嗅觉检测液</t>
  </si>
  <si>
    <t>TTJK0173</t>
  </si>
  <si>
    <t>鼻阻力测定</t>
  </si>
  <si>
    <t>TTJK0174</t>
  </si>
  <si>
    <t>声反射鼻腔测量</t>
  </si>
  <si>
    <t>TTJK0175</t>
  </si>
  <si>
    <t>耳石复位治疗</t>
  </si>
  <si>
    <t>TTJK0176</t>
  </si>
  <si>
    <t>电子耳蜗编程</t>
  </si>
  <si>
    <t>TTJK0177</t>
  </si>
  <si>
    <t>味觉试验</t>
  </si>
  <si>
    <t>包括电刺激法或直接法</t>
  </si>
  <si>
    <t>TTJK0178</t>
  </si>
  <si>
    <t>溢泪试验</t>
  </si>
  <si>
    <t>TTJK0179</t>
  </si>
  <si>
    <t>喉声图</t>
  </si>
  <si>
    <t>含声门图</t>
  </si>
  <si>
    <t>TTJK0180</t>
  </si>
  <si>
    <t>喉电图测试</t>
  </si>
  <si>
    <t>TTJK0181</t>
  </si>
  <si>
    <t>计算机嗓音疾病评估</t>
  </si>
  <si>
    <t>TTJK0182</t>
  </si>
  <si>
    <t>计算机言语疾病矫治</t>
  </si>
  <si>
    <t>TTJK0183</t>
  </si>
  <si>
    <t>听力整合及语言训练</t>
  </si>
  <si>
    <t>TTJK0184</t>
  </si>
  <si>
    <t>前庭自旋转试验</t>
  </si>
  <si>
    <t>TTJK0887</t>
  </si>
  <si>
    <t>耳膜制作</t>
  </si>
  <si>
    <t>按实际成本收费</t>
  </si>
  <si>
    <t>TTJK0710</t>
  </si>
  <si>
    <t>专指电子耳蜗植入后训练</t>
  </si>
  <si>
    <t>TTJK-6</t>
  </si>
  <si>
    <t>专科检查治疗-6、口腔科</t>
  </si>
  <si>
    <t>KHJ48301</t>
  </si>
  <si>
    <t>颞下颌关节腔灌洗治疗</t>
  </si>
  <si>
    <t>采用注射器局部注射麻醉的方法进行关节腔冲洗或灌洗。</t>
  </si>
  <si>
    <t>双侧同时进行，在此基础上加收50%。</t>
  </si>
  <si>
    <t>KHU83401</t>
  </si>
  <si>
    <t>髓腔穿孔充填修补术</t>
  </si>
  <si>
    <t>龋损，牙内吸收以及根管治疗中的一些操作可能引起髓腔和根管各部位的穿孔。暴露穿孔部位，去除病变组织，并将修补材料放入穿孔处，充填，磨光。</t>
  </si>
  <si>
    <t>修复材料</t>
  </si>
  <si>
    <t>每牙</t>
  </si>
  <si>
    <t>KHV64401</t>
  </si>
  <si>
    <t>根管内分离器械取出术</t>
  </si>
  <si>
    <t>根管内分离器械的定位，建立旁路，超声振荡取出分离器械。</t>
  </si>
  <si>
    <t>拔髓针</t>
  </si>
  <si>
    <t>根管</t>
  </si>
  <si>
    <t>KHV65401</t>
  </si>
  <si>
    <t>钙化桥打通术</t>
  </si>
  <si>
    <t>局麻下去除充填料，髓腔预备，髓腔修整，暴露根管口，用G钻或长柄球钻去除牙本质桥，修整根管壁，双氧水生理盐水交替冲洗，无菌纸尖吸干，氢氧化钙等药物根管内持续消毒，氧化锌丁香油水门汀暂封。</t>
  </si>
  <si>
    <t>TTJK0185</t>
  </si>
  <si>
    <t>拔牙止血</t>
  </si>
  <si>
    <t>TTJK0186</t>
  </si>
  <si>
    <t>干槽症换药</t>
  </si>
  <si>
    <t>全过程含材料</t>
  </si>
  <si>
    <t>TTJK0187</t>
  </si>
  <si>
    <t>冠周炎治疗</t>
  </si>
  <si>
    <t>TTJK0188</t>
  </si>
  <si>
    <t>脓肿穿刺</t>
  </si>
  <si>
    <t>TTJK0189</t>
  </si>
  <si>
    <t>碘油造影</t>
  </si>
  <si>
    <t>TTJK0190</t>
  </si>
  <si>
    <t>颞颌关节检查</t>
  </si>
  <si>
    <t>TTJK0191</t>
  </si>
  <si>
    <t>口腔肿瘤检查</t>
  </si>
  <si>
    <t>TTJK0192</t>
  </si>
  <si>
    <t>口腔冲洗</t>
  </si>
  <si>
    <t>TTJK0193</t>
  </si>
  <si>
    <t>拆除牙弓夹板</t>
  </si>
  <si>
    <t>TTJK0194</t>
  </si>
  <si>
    <t>下颌关节腔内封闭</t>
  </si>
  <si>
    <t>TTJK0195</t>
  </si>
  <si>
    <t>咀嚼肌封闭</t>
  </si>
  <si>
    <t>TTJK0196</t>
  </si>
  <si>
    <t>前牙拔除（1-3）</t>
  </si>
  <si>
    <t>TTJK0197</t>
  </si>
  <si>
    <t>双尖牙拔除（4-5）</t>
  </si>
  <si>
    <t>TTJK0198</t>
  </si>
  <si>
    <t>后磨牙拔除（6-7）</t>
  </si>
  <si>
    <t>TTJK0199</t>
  </si>
  <si>
    <t>正位智齿拔除（8）</t>
  </si>
  <si>
    <t>TTJK0200</t>
  </si>
  <si>
    <t>死髓牙、阻生齿（取断根者）</t>
  </si>
  <si>
    <t>TTJK0201</t>
  </si>
  <si>
    <t>拔除乳牙</t>
  </si>
  <si>
    <t>TTJK0202</t>
  </si>
  <si>
    <t>拔牙窝搔刮术</t>
  </si>
  <si>
    <t>TTJK0203</t>
  </si>
  <si>
    <t>再植牙</t>
  </si>
  <si>
    <t>TTJK0204</t>
  </si>
  <si>
    <t>助疗</t>
  </si>
  <si>
    <t>儿童拔牙不合作使用开口器</t>
  </si>
  <si>
    <t>TTJK0205</t>
  </si>
  <si>
    <t>乳牙预成冠</t>
  </si>
  <si>
    <t>TTJK0206</t>
  </si>
  <si>
    <t>口内外脓肿切开引流术</t>
  </si>
  <si>
    <t>TTJK0207</t>
  </si>
  <si>
    <t>心电图监护拔牙</t>
  </si>
  <si>
    <t>TTJK0211</t>
  </si>
  <si>
    <t>牙周冲洗</t>
  </si>
  <si>
    <t>TTJK0212</t>
  </si>
  <si>
    <t>粘膜上药</t>
  </si>
  <si>
    <t>TTJK0213</t>
  </si>
  <si>
    <t>牙周消炎上药</t>
  </si>
  <si>
    <t>TTJK0214</t>
  </si>
  <si>
    <t>更换引流条</t>
  </si>
  <si>
    <t>TTJK0215</t>
  </si>
  <si>
    <t>更换塞治剂</t>
  </si>
  <si>
    <t>TTJK0216</t>
  </si>
  <si>
    <t>去除塞治剂</t>
  </si>
  <si>
    <t>TTJK0217</t>
  </si>
  <si>
    <t>去除牙周固定</t>
  </si>
  <si>
    <t>TTJK0218</t>
  </si>
  <si>
    <t>超声气磨光洁术</t>
  </si>
  <si>
    <t>TTJK0219</t>
  </si>
  <si>
    <t>调颌</t>
  </si>
  <si>
    <t>每对牙</t>
  </si>
  <si>
    <t>TTJK0220</t>
  </si>
  <si>
    <t>牙线结扎固定</t>
  </si>
  <si>
    <t>TTJK0221</t>
  </si>
  <si>
    <t>塞治</t>
  </si>
  <si>
    <t>TTJK0222</t>
  </si>
  <si>
    <t>磨溢出沟</t>
  </si>
  <si>
    <t>TTJK0223</t>
  </si>
  <si>
    <t>牙龈出血止血</t>
  </si>
  <si>
    <t>TTJK0224</t>
  </si>
  <si>
    <t>牙周药线</t>
  </si>
  <si>
    <t>TTJK0225</t>
  </si>
  <si>
    <t>前牙斑釉脱色</t>
  </si>
  <si>
    <t>TTJK0226</t>
  </si>
  <si>
    <t>光固化玻璃离子水门汀牙周固定</t>
  </si>
  <si>
    <t>TTJK0227</t>
  </si>
  <si>
    <t>钢丝牙周固定</t>
  </si>
  <si>
    <t>TTJK0228</t>
  </si>
  <si>
    <t>龈沟液量测定</t>
  </si>
  <si>
    <t>TTJK0229</t>
  </si>
  <si>
    <t>牙周系统治疗设计费</t>
  </si>
  <si>
    <t>TTJK0230</t>
  </si>
  <si>
    <t>牙面抛光</t>
  </si>
  <si>
    <t>TTJK0231</t>
  </si>
  <si>
    <t>瘘管搔刮术</t>
  </si>
  <si>
    <t>TTJK0232</t>
  </si>
  <si>
    <t>根面平整术</t>
  </si>
  <si>
    <t>前牙</t>
  </si>
  <si>
    <t>TTJK0233</t>
  </si>
  <si>
    <t>后牙</t>
  </si>
  <si>
    <t>TTJK0234</t>
  </si>
  <si>
    <t>龈上洁治术</t>
  </si>
  <si>
    <t>TTJK0235</t>
  </si>
  <si>
    <t>龈下刮治术</t>
  </si>
  <si>
    <t>TTJK0236</t>
  </si>
  <si>
    <t>超声龈下药物冲洗</t>
  </si>
  <si>
    <t>TTJK0237</t>
  </si>
  <si>
    <t>超声波龈上洁治术</t>
  </si>
  <si>
    <t>TTJK0238</t>
  </si>
  <si>
    <t>超声波龈下刮治术</t>
  </si>
  <si>
    <t>TTJK0239</t>
  </si>
  <si>
    <t>暗视野显微镜查龈下菌斑</t>
  </si>
  <si>
    <t>TTJK0240</t>
  </si>
  <si>
    <t>脱敏</t>
  </si>
  <si>
    <t>TTJK0241</t>
  </si>
  <si>
    <t>氨硝酸龈浸镀</t>
  </si>
  <si>
    <t>TTJK0242</t>
  </si>
  <si>
    <t>髓腔换药</t>
  </si>
  <si>
    <t>TTJK0243</t>
  </si>
  <si>
    <t>前牙根管换药</t>
  </si>
  <si>
    <t>TTJK0244</t>
  </si>
  <si>
    <t>后牙根管换药</t>
  </si>
  <si>
    <t>TTJK0245</t>
  </si>
  <si>
    <t>牙髓失活</t>
  </si>
  <si>
    <t>TTJK0246</t>
  </si>
  <si>
    <t>根髓干尸</t>
  </si>
  <si>
    <t>TTJK0247</t>
  </si>
  <si>
    <t>牙髓活力测试（包括备洞）</t>
  </si>
  <si>
    <t>TTJK0248</t>
  </si>
  <si>
    <t>安抚术（试剂）</t>
  </si>
  <si>
    <t>TTJK0249</t>
  </si>
  <si>
    <t>直接盖髓</t>
  </si>
  <si>
    <t>TTJK0250</t>
  </si>
  <si>
    <t>间接盖髓</t>
  </si>
  <si>
    <t>TTJK0251</t>
  </si>
  <si>
    <t>开髓</t>
  </si>
  <si>
    <t>TTJK0252</t>
  </si>
  <si>
    <t>打开髓腔</t>
  </si>
  <si>
    <t>TTJK0253</t>
  </si>
  <si>
    <t>牙龈牙髓息肉切除</t>
  </si>
  <si>
    <t>TTJK0254</t>
  </si>
  <si>
    <t>活髓切断</t>
  </si>
  <si>
    <t>TTJK0255</t>
  </si>
  <si>
    <t>前牙拔髓</t>
  </si>
  <si>
    <t>另加3元材料费</t>
  </si>
  <si>
    <t>TTJK0256</t>
  </si>
  <si>
    <t>后牙拔髓</t>
  </si>
  <si>
    <t>TTJK0257</t>
  </si>
  <si>
    <t>牙根管预备</t>
  </si>
  <si>
    <t>每根管</t>
  </si>
  <si>
    <t>10+3</t>
  </si>
  <si>
    <t>TTJK0258</t>
  </si>
  <si>
    <t>牙一次性根管充填</t>
  </si>
  <si>
    <t>TTJK0259</t>
  </si>
  <si>
    <t>根尖诱导成型术</t>
  </si>
  <si>
    <t>TTJK0260</t>
  </si>
  <si>
    <t>牙根管充填</t>
  </si>
  <si>
    <t>TTJK0261</t>
  </si>
  <si>
    <t>单面洞银汞充填</t>
  </si>
  <si>
    <t>每洞</t>
  </si>
  <si>
    <t>TTJK0262</t>
  </si>
  <si>
    <t>复面洞银汞充填</t>
  </si>
  <si>
    <t>TTJK0263</t>
  </si>
  <si>
    <t>牙冠大面积缺损银汞充填</t>
  </si>
  <si>
    <t>TTJK0264</t>
  </si>
  <si>
    <t>树脂类充填</t>
  </si>
  <si>
    <t>不再加收材料费</t>
  </si>
  <si>
    <t>TTJK0265</t>
  </si>
  <si>
    <t>光固化树脂充填</t>
  </si>
  <si>
    <t>TTJK0266</t>
  </si>
  <si>
    <t>水门汀充填</t>
  </si>
  <si>
    <t>TTJK0267</t>
  </si>
  <si>
    <t>水门汀垫底</t>
  </si>
  <si>
    <t>TTJK0268</t>
  </si>
  <si>
    <t>玻璃离子水门汀充填</t>
  </si>
  <si>
    <t>TTJK0269</t>
  </si>
  <si>
    <t>加置自制固位钉充填</t>
  </si>
  <si>
    <t>每钉</t>
  </si>
  <si>
    <t>TTJK0270</t>
  </si>
  <si>
    <t>加置固位钉充填</t>
  </si>
  <si>
    <t>TTJK0271</t>
  </si>
  <si>
    <t>充填后磨光</t>
  </si>
  <si>
    <t>TTJK0272</t>
  </si>
  <si>
    <t>去除充填物</t>
  </si>
  <si>
    <t>TTJK0273</t>
  </si>
  <si>
    <t>拆除固定修复体</t>
  </si>
  <si>
    <t>每单位</t>
  </si>
  <si>
    <t>TTJK0274</t>
  </si>
  <si>
    <t>取根充物</t>
  </si>
  <si>
    <t>TTJK0275</t>
  </si>
  <si>
    <t>富士充填</t>
  </si>
  <si>
    <t>TTJK0276</t>
  </si>
  <si>
    <t>放氟光固化玻璃离子水门汀</t>
  </si>
  <si>
    <t>垫底减半收费</t>
  </si>
  <si>
    <t>TTJK0277</t>
  </si>
  <si>
    <t>氢氧化钙垫底</t>
  </si>
  <si>
    <t>每个</t>
  </si>
  <si>
    <t>TTJK0278</t>
  </si>
  <si>
    <t>儿童氟离子矿化牙齿</t>
  </si>
  <si>
    <t>TTJK0279</t>
  </si>
  <si>
    <t>预备洞型</t>
  </si>
  <si>
    <t>TTJK0280</t>
  </si>
  <si>
    <t>综合治疗台</t>
  </si>
  <si>
    <t>TTJK0281</t>
  </si>
  <si>
    <t>超声前牙拔髓</t>
  </si>
  <si>
    <t>TTJK0282</t>
  </si>
  <si>
    <t>超声后牙拔髓</t>
  </si>
  <si>
    <t>TTJK0283</t>
  </si>
  <si>
    <t>超声拆除桩钉</t>
  </si>
  <si>
    <t>TTJK0284</t>
  </si>
  <si>
    <t>超声波拆除壳冠</t>
  </si>
  <si>
    <t>TTJK0285</t>
  </si>
  <si>
    <t>前牙根管超声预备</t>
  </si>
  <si>
    <t>TTJK0286</t>
  </si>
  <si>
    <t>后牙根管超声预备</t>
  </si>
  <si>
    <t>TTJK0287</t>
  </si>
  <si>
    <t>光固化树脂切角修复</t>
  </si>
  <si>
    <t>TTJK0288</t>
  </si>
  <si>
    <t>光固化树脂贴面修复</t>
  </si>
  <si>
    <t>TTJK0289</t>
  </si>
  <si>
    <t>牙半切除术</t>
  </si>
  <si>
    <t>TTJK0290</t>
  </si>
  <si>
    <t>分牙术</t>
  </si>
  <si>
    <t>TTJK0291</t>
  </si>
  <si>
    <t>塑化术</t>
  </si>
  <si>
    <t>TTJK0292</t>
  </si>
  <si>
    <t>羧酸锌水门汀垫底</t>
  </si>
  <si>
    <t>TTJK0293</t>
  </si>
  <si>
    <t>氟化胺银脱敏</t>
  </si>
  <si>
    <t>TTJK0294</t>
  </si>
  <si>
    <t>光固化树脂抛光</t>
  </si>
  <si>
    <t>TTJK0295</t>
  </si>
  <si>
    <t>根管桩</t>
  </si>
  <si>
    <t>TTJK0296</t>
  </si>
  <si>
    <t>根管长度测量</t>
  </si>
  <si>
    <t>TTJK0297</t>
  </si>
  <si>
    <t>显微根管治疗</t>
  </si>
  <si>
    <t>每个根管</t>
  </si>
  <si>
    <t>包括显微镜下复杂根管治疗根尖屏障制备等</t>
  </si>
  <si>
    <t>TTJK0298</t>
  </si>
  <si>
    <t>冠髓切除</t>
  </si>
  <si>
    <t>TTJK0299</t>
  </si>
  <si>
    <t>牙龈翻瓣术</t>
  </si>
  <si>
    <t>每前牙</t>
  </si>
  <si>
    <t>TTJK0300</t>
  </si>
  <si>
    <t>每后牙</t>
  </si>
  <si>
    <t>TTJK0301</t>
  </si>
  <si>
    <t>精细根管预备</t>
  </si>
  <si>
    <t>TTJK0302</t>
  </si>
  <si>
    <t>热牙胶充填</t>
  </si>
  <si>
    <t>TTJK0303</t>
  </si>
  <si>
    <r>
      <rPr>
        <sz val="12"/>
        <color rgb="FF000000"/>
        <rFont val="宋体"/>
        <family val="3"/>
        <charset val="134"/>
      </rPr>
      <t>根管充填术</t>
    </r>
    <r>
      <rPr>
        <sz val="12"/>
        <color rgb="FFFF0000"/>
        <rFont val="宋体"/>
        <family val="3"/>
        <charset val="134"/>
      </rPr>
      <t>（</t>
    </r>
    <r>
      <rPr>
        <sz val="12"/>
        <color rgb="FF000000"/>
        <rFont val="宋体"/>
        <family val="3"/>
        <charset val="134"/>
      </rPr>
      <t>热牙胶充填-垂直加压</t>
    </r>
    <r>
      <rPr>
        <sz val="12"/>
        <color rgb="FFFF0000"/>
        <rFont val="宋体"/>
        <family val="3"/>
        <charset val="134"/>
      </rPr>
      <t>）</t>
    </r>
  </si>
  <si>
    <t>TTJK0304</t>
  </si>
  <si>
    <t>根管充填术-螺旋充填器</t>
  </si>
  <si>
    <t>TTJK0305</t>
  </si>
  <si>
    <t>牙周固定（超强纤维牙周固定术）</t>
  </si>
  <si>
    <t>TTJK0306</t>
  </si>
  <si>
    <t>牙脱敏治疗-极固凝胶脱敏</t>
  </si>
  <si>
    <t>牙</t>
  </si>
  <si>
    <t>TTJK0307</t>
  </si>
  <si>
    <t>橡皮障隔湿法</t>
  </si>
  <si>
    <t>TTJK0308</t>
  </si>
  <si>
    <t>氧化锌丁香油糊剂暂时充填</t>
  </si>
  <si>
    <t>TTJK-7</t>
  </si>
  <si>
    <t>专科检查治疗-7、眼科</t>
  </si>
  <si>
    <t>TTJK0309</t>
  </si>
  <si>
    <t>视频眼震电图</t>
  </si>
  <si>
    <t>包括温度试验和自发眼震</t>
  </si>
  <si>
    <t>TTJK0310</t>
  </si>
  <si>
    <t>多焦电生理检查</t>
  </si>
  <si>
    <t>TTJK0311</t>
  </si>
  <si>
    <t>视网膜电流图测定</t>
  </si>
  <si>
    <t>单眼</t>
  </si>
  <si>
    <t>TTJK0312</t>
  </si>
  <si>
    <t>暗适应测定</t>
  </si>
  <si>
    <t>TTJK0313</t>
  </si>
  <si>
    <t>青光眼早期诊断</t>
  </si>
  <si>
    <t>TTJK0314</t>
  </si>
  <si>
    <t>电眼压测定</t>
  </si>
  <si>
    <t>TTJK0315</t>
  </si>
  <si>
    <t>电脑眼压检查</t>
  </si>
  <si>
    <t>TTJK0316</t>
  </si>
  <si>
    <t>眼压曲线</t>
  </si>
  <si>
    <t>TTJK0317</t>
  </si>
  <si>
    <t>裂隙灯检查</t>
  </si>
  <si>
    <t>TTJK0318</t>
  </si>
  <si>
    <t>角膜曲率测定</t>
  </si>
  <si>
    <t>TTJK0319</t>
  </si>
  <si>
    <t>前房深度测量</t>
  </si>
  <si>
    <t>TTJK0320</t>
  </si>
  <si>
    <t>自动验光(验光)</t>
  </si>
  <si>
    <t>TTJK0321</t>
  </si>
  <si>
    <t>散、缩瞳检查</t>
  </si>
  <si>
    <t>TTJK0322</t>
  </si>
  <si>
    <t>暗室试验</t>
  </si>
  <si>
    <t>TTJK0323</t>
  </si>
  <si>
    <t>眼球压迫试验</t>
  </si>
  <si>
    <t>TTJK0324</t>
  </si>
  <si>
    <t>新福林散瞳</t>
  </si>
  <si>
    <t>TTJK0325</t>
  </si>
  <si>
    <t>青光眼散瞳试验</t>
  </si>
  <si>
    <t>TTJK0326</t>
  </si>
  <si>
    <t>视功能检查</t>
  </si>
  <si>
    <t>TTJK0327</t>
  </si>
  <si>
    <t>眼球突出计检查</t>
  </si>
  <si>
    <t>TTJK0328</t>
  </si>
  <si>
    <t>角膜厚度检查</t>
  </si>
  <si>
    <t>TTJK0329</t>
  </si>
  <si>
    <t>后相镜训练</t>
  </si>
  <si>
    <t>TTJK0330</t>
  </si>
  <si>
    <t>饮水试验</t>
  </si>
  <si>
    <t>TTJK0331</t>
  </si>
  <si>
    <t>眼底检查</t>
  </si>
  <si>
    <t>TTJK0332</t>
  </si>
  <si>
    <t>四点检查</t>
  </si>
  <si>
    <t>TTJK0333</t>
  </si>
  <si>
    <t>修氏眼底计检查</t>
  </si>
  <si>
    <t>TTJK0334</t>
  </si>
  <si>
    <t>视野周边检查</t>
  </si>
  <si>
    <t>TTJK0335</t>
  </si>
  <si>
    <t>中心视野检查</t>
  </si>
  <si>
    <t>TTJK0336</t>
  </si>
  <si>
    <t>斜视角检查</t>
  </si>
  <si>
    <t>TTJK0337</t>
  </si>
  <si>
    <t>三面镜检查</t>
  </si>
  <si>
    <t>TTJK0338</t>
  </si>
  <si>
    <t>房角镜检查</t>
  </si>
  <si>
    <t>TTJK0339</t>
  </si>
  <si>
    <t>隐斜计检查</t>
  </si>
  <si>
    <t>TTJK0340</t>
  </si>
  <si>
    <t>马氏杆检查</t>
  </si>
  <si>
    <t>双马氏杆检查加倍</t>
  </si>
  <si>
    <t>TTJK0341</t>
  </si>
  <si>
    <t>同视机检查</t>
  </si>
  <si>
    <t>同视机立体视检查加倍</t>
  </si>
  <si>
    <t>TTJK0342</t>
  </si>
  <si>
    <t>黑氏屏检查</t>
  </si>
  <si>
    <t>TTJK0343</t>
  </si>
  <si>
    <t>电脑角膜曲率检查</t>
  </si>
  <si>
    <t>TTJK0344</t>
  </si>
  <si>
    <t>角膜内皮细胞计数</t>
  </si>
  <si>
    <t>TTJK0345</t>
  </si>
  <si>
    <t>静动态视野检查</t>
  </si>
  <si>
    <t>TTJK0346</t>
  </si>
  <si>
    <t>眼底摄影检查</t>
  </si>
  <si>
    <t>TTJK0347</t>
  </si>
  <si>
    <t>三棱镜耐受量试验</t>
  </si>
  <si>
    <t>TTJK0348</t>
  </si>
  <si>
    <t>ABD超声检查</t>
  </si>
  <si>
    <t>TTJK0349</t>
  </si>
  <si>
    <t>倒像镜</t>
  </si>
  <si>
    <t>TTJK0350</t>
  </si>
  <si>
    <t>(电生理)ERG视网膜电流图</t>
  </si>
  <si>
    <t>TTJK0351</t>
  </si>
  <si>
    <t>(电生理)VEP视神经诱发电位</t>
  </si>
  <si>
    <t>TTJK0352</t>
  </si>
  <si>
    <t>描写器</t>
  </si>
  <si>
    <t>TTJK0353</t>
  </si>
  <si>
    <t>磁石试验</t>
  </si>
  <si>
    <t>TTJK0354</t>
  </si>
  <si>
    <t>先天性青光眼基础麻醉检查</t>
  </si>
  <si>
    <t>TTJK0355</t>
  </si>
  <si>
    <t>外观像（黑白）</t>
  </si>
  <si>
    <t>彩色加收20元</t>
  </si>
  <si>
    <t>TTJK0357</t>
  </si>
  <si>
    <t>霉菌角膜炎点眼药</t>
  </si>
  <si>
    <t>TTJK0358</t>
  </si>
  <si>
    <t>电解倒睫</t>
  </si>
  <si>
    <t>TTJK0359</t>
  </si>
  <si>
    <t>取角球结膜异物</t>
  </si>
  <si>
    <t>TTJK0360</t>
  </si>
  <si>
    <t>擦取角球结膜异物</t>
  </si>
  <si>
    <t>TTJK0361</t>
  </si>
  <si>
    <t>碘酒烧灼</t>
  </si>
  <si>
    <t>TTJK0362</t>
  </si>
  <si>
    <t>穿刺</t>
  </si>
  <si>
    <t>TTJK0363</t>
  </si>
  <si>
    <t>绷带加压</t>
  </si>
  <si>
    <t>TTJK0364</t>
  </si>
  <si>
    <t>光定仪色觉</t>
  </si>
  <si>
    <t>TTJK0365</t>
  </si>
  <si>
    <t>结膜分泌物洗涤</t>
  </si>
  <si>
    <t>TTJK0366</t>
  </si>
  <si>
    <t>视眼膜电流图检查</t>
  </si>
  <si>
    <t>TTJK0367</t>
  </si>
  <si>
    <t>刮沙眼</t>
  </si>
  <si>
    <t>TTJK0368</t>
  </si>
  <si>
    <t>多功能眼病治疗(仪器)</t>
  </si>
  <si>
    <t>TTJK0369</t>
  </si>
  <si>
    <t>幼儿视力检查</t>
  </si>
  <si>
    <t>TTJK0370</t>
  </si>
  <si>
    <t>弱视治疗</t>
  </si>
  <si>
    <t>各种仪器治疗</t>
  </si>
  <si>
    <t>TTJK0371</t>
  </si>
  <si>
    <t>光栅治疗</t>
  </si>
  <si>
    <t>TTJK0372</t>
  </si>
  <si>
    <t>近视治疗(仪器)</t>
  </si>
  <si>
    <t>脉冲治疗同</t>
  </si>
  <si>
    <t>TTJK0374</t>
  </si>
  <si>
    <t>冲洗泪道</t>
  </si>
  <si>
    <t>TTJK0375</t>
  </si>
  <si>
    <t>接触镜治疗</t>
  </si>
  <si>
    <t>TTJK0376</t>
  </si>
  <si>
    <t>超短波治疗</t>
  </si>
  <si>
    <t>TTJK0377</t>
  </si>
  <si>
    <t>交替点眼药</t>
  </si>
  <si>
    <t>每天不超过10元</t>
  </si>
  <si>
    <t>TTJK0379</t>
  </si>
  <si>
    <t>泪道探通</t>
  </si>
  <si>
    <t>TTJK0380</t>
  </si>
  <si>
    <t>结膜下注射</t>
  </si>
  <si>
    <t>TTJK0381</t>
  </si>
  <si>
    <t>半球后注射</t>
  </si>
  <si>
    <t>TTJK0382</t>
  </si>
  <si>
    <t>球后注射</t>
  </si>
  <si>
    <t>TTJK0383</t>
  </si>
  <si>
    <t>取结石</t>
  </si>
  <si>
    <t>TTJK0384</t>
  </si>
  <si>
    <t>拔睫毛</t>
  </si>
  <si>
    <t>TTJK0385</t>
  </si>
  <si>
    <t>结膜囊冲洗</t>
  </si>
  <si>
    <t>TTJK0386</t>
  </si>
  <si>
    <t>自血注射</t>
  </si>
  <si>
    <t>另收静脉取血费</t>
  </si>
  <si>
    <t>TTJK0387</t>
  </si>
  <si>
    <t>Bagalim线状镜</t>
  </si>
  <si>
    <t>TTJK0388</t>
  </si>
  <si>
    <t>同视机立体视立级别</t>
  </si>
  <si>
    <t>TTJK0389</t>
  </si>
  <si>
    <t>警觉器</t>
  </si>
  <si>
    <t>TTJK0390</t>
  </si>
  <si>
    <t>立体图书</t>
  </si>
  <si>
    <t>TTJK0391</t>
  </si>
  <si>
    <t>暗室加伏卧试验</t>
  </si>
  <si>
    <t>TTJK0392</t>
  </si>
  <si>
    <t>压平眼压计</t>
  </si>
  <si>
    <t>TTJK0393</t>
  </si>
  <si>
    <t>色觉检查</t>
  </si>
  <si>
    <t>TTJK0394</t>
  </si>
  <si>
    <t>闪烁视野检查</t>
  </si>
  <si>
    <t>TTJK0395</t>
  </si>
  <si>
    <t>眼压描记</t>
  </si>
  <si>
    <t>电脑眼压描记10元</t>
  </si>
  <si>
    <t>TTJK0397</t>
  </si>
  <si>
    <t>Caldman视野检查</t>
  </si>
  <si>
    <t>TTJK0398</t>
  </si>
  <si>
    <t>角膜超声厚度测定</t>
  </si>
  <si>
    <t>TTJK0399</t>
  </si>
  <si>
    <t>角膜接触镜消毒</t>
  </si>
  <si>
    <t>TTJK0400</t>
  </si>
  <si>
    <t>光刷刺激</t>
  </si>
  <si>
    <t>TTJK0401</t>
  </si>
  <si>
    <t>视触刺激</t>
  </si>
  <si>
    <t>TTJK0402</t>
  </si>
  <si>
    <t>角膜接触镜（软镜）</t>
  </si>
  <si>
    <t>片</t>
  </si>
  <si>
    <t>TTJK0403</t>
  </si>
  <si>
    <t>角膜接触镜（硬镜）</t>
  </si>
  <si>
    <t>TTJK0404</t>
  </si>
  <si>
    <t>白内障液氮穴位冷冻治疗</t>
  </si>
  <si>
    <t>TTJK0405</t>
  </si>
  <si>
    <t>准分子激光治疗</t>
  </si>
  <si>
    <t>光学镜片、氦气、氮气、 氟化亚按实际消耗另收</t>
  </si>
  <si>
    <t>TTJK0406</t>
  </si>
  <si>
    <t>角膜地形图</t>
  </si>
  <si>
    <t>描记纸收15元</t>
  </si>
  <si>
    <t>TTJK0407</t>
  </si>
  <si>
    <t>A.V检查</t>
  </si>
  <si>
    <t>AC/A检查同</t>
  </si>
  <si>
    <t>TTJK0408</t>
  </si>
  <si>
    <t>义眼膜</t>
  </si>
  <si>
    <t>TTJK0409</t>
  </si>
  <si>
    <t>双4°试验</t>
  </si>
  <si>
    <t>TTJK0410</t>
  </si>
  <si>
    <t>术后视力反应监测</t>
  </si>
  <si>
    <t>包括材料费</t>
  </si>
  <si>
    <t>TTJK0411</t>
  </si>
  <si>
    <t>AD瞳孔监测</t>
  </si>
  <si>
    <t>TTJK0412</t>
  </si>
  <si>
    <t>九个诊断眼位</t>
  </si>
  <si>
    <t>TTJK0413</t>
  </si>
  <si>
    <t>Titmus立体图检查</t>
  </si>
  <si>
    <t>TTJK0414</t>
  </si>
  <si>
    <t>三棱镜遮盖试验</t>
  </si>
  <si>
    <t>TTJK0415</t>
  </si>
  <si>
    <t>牵拉试验（需麻醉）</t>
  </si>
  <si>
    <t>纤维镊子另收100元</t>
  </si>
  <si>
    <t>TTJK0416</t>
  </si>
  <si>
    <t>电脑随机点立体视镜度检查图</t>
  </si>
  <si>
    <t>TTJK0417</t>
  </si>
  <si>
    <t>电脑运动深度觉检查</t>
  </si>
  <si>
    <t>TTJK0418</t>
  </si>
  <si>
    <t>全自动视野分析（智能计算机）</t>
  </si>
  <si>
    <t>TTJK0419</t>
  </si>
  <si>
    <t>全视网膜镜</t>
  </si>
  <si>
    <t>TTJK0420</t>
  </si>
  <si>
    <t>人工晶体测试仪检查</t>
  </si>
  <si>
    <t>TTJK0421</t>
  </si>
  <si>
    <t>多波长氪离子激光治疗</t>
  </si>
  <si>
    <t>200点以下为200元，超过200点，每点加收2元</t>
  </si>
  <si>
    <t>TTJK0422</t>
  </si>
  <si>
    <t>眼像差检查</t>
  </si>
  <si>
    <t>TTJK0423</t>
  </si>
  <si>
    <t>自体血清治疗角膜上皮疾病</t>
  </si>
  <si>
    <t>TTJK0424</t>
  </si>
  <si>
    <t>视网膜检查</t>
  </si>
  <si>
    <t>视网膜检查系统（含表麻）</t>
  </si>
  <si>
    <t>TTJK0425</t>
  </si>
  <si>
    <t>干眼监测检查</t>
  </si>
  <si>
    <t>TTJK0426</t>
  </si>
  <si>
    <t>扫描激光眼底检查</t>
  </si>
  <si>
    <t>TTJK0427</t>
  </si>
  <si>
    <t>注视性质检查</t>
  </si>
  <si>
    <t>TTJK0428</t>
  </si>
  <si>
    <t>泪膜破裂时间测定</t>
  </si>
  <si>
    <t>TTJK0429</t>
  </si>
  <si>
    <t>泪液分泌功能测定</t>
  </si>
  <si>
    <t>TTJK0430</t>
  </si>
  <si>
    <t>光动力疗法-体表治疗</t>
  </si>
  <si>
    <t>光斑</t>
  </si>
  <si>
    <t>TTJK0880</t>
  </si>
  <si>
    <t>200度眼底激光照像</t>
  </si>
  <si>
    <t>含图片；同时，如做双眼检查，可在单眼收费标准上加收80元（含图片）</t>
  </si>
  <si>
    <t>TTJK-8</t>
  </si>
  <si>
    <t>专科检查治疗-8、精神病、心理卫生科</t>
  </si>
  <si>
    <t>TTJK0431</t>
  </si>
  <si>
    <t>重点检查</t>
  </si>
  <si>
    <t>TTJK0432</t>
  </si>
  <si>
    <t>天仙子治疗</t>
  </si>
  <si>
    <t>TTJK0433</t>
  </si>
  <si>
    <t>生物反馈</t>
  </si>
  <si>
    <t>TTJK0434</t>
  </si>
  <si>
    <t>脑电生物反馈治疗</t>
  </si>
  <si>
    <t>TTJK0435</t>
  </si>
  <si>
    <t>行为语言训练</t>
  </si>
  <si>
    <t>TTJK0436</t>
  </si>
  <si>
    <t>主题统觉测验</t>
  </si>
  <si>
    <t>TTJK0437</t>
  </si>
  <si>
    <t>抗精神病药疗监护</t>
  </si>
  <si>
    <t>TTJK0438</t>
  </si>
  <si>
    <t>心理咨询</t>
  </si>
  <si>
    <t>TTJK0439</t>
  </si>
  <si>
    <t>电暗室</t>
  </si>
  <si>
    <t>TTJK0440</t>
  </si>
  <si>
    <t>电休克</t>
  </si>
  <si>
    <t>TTJK0441</t>
  </si>
  <si>
    <t>精神病司法鉴定</t>
  </si>
  <si>
    <t>30-100</t>
  </si>
  <si>
    <t>TTJK0442</t>
  </si>
  <si>
    <t>卫生费</t>
  </si>
  <si>
    <t>月/次</t>
  </si>
  <si>
    <t>TTJK0443</t>
  </si>
  <si>
    <t>娱疗</t>
  </si>
  <si>
    <t>TTJK0444</t>
  </si>
  <si>
    <t>森田治疗</t>
  </si>
  <si>
    <t>TTJK0445</t>
  </si>
  <si>
    <t>电睡眠</t>
  </si>
  <si>
    <t>TTJK0446</t>
  </si>
  <si>
    <t>音乐治疗</t>
  </si>
  <si>
    <t>TTJK0447</t>
  </si>
  <si>
    <t>麻醉分析</t>
  </si>
  <si>
    <t>TTJK0448</t>
  </si>
  <si>
    <t>行为矫正治疗</t>
  </si>
  <si>
    <t>TTJK0449</t>
  </si>
  <si>
    <t>瑞文推理测查</t>
  </si>
  <si>
    <t>TTJK0450</t>
  </si>
  <si>
    <t>明尼苏达个性测查</t>
  </si>
  <si>
    <t>TTJK0451</t>
  </si>
  <si>
    <t>肯特智力检查</t>
  </si>
  <si>
    <t>TTJK0452</t>
  </si>
  <si>
    <t>卡特尔个性测查</t>
  </si>
  <si>
    <t>心理健康测查(PH2)、心理卫生自评同</t>
  </si>
  <si>
    <t>TTJK0453</t>
  </si>
  <si>
    <t>韦氏记忆测查</t>
  </si>
  <si>
    <t>TTJK0454</t>
  </si>
  <si>
    <t>临床记忆测查</t>
  </si>
  <si>
    <t>TTJK0455</t>
  </si>
  <si>
    <t>HR神经心理成套测验</t>
  </si>
  <si>
    <t>TTJK0456</t>
  </si>
  <si>
    <t>比内儿童智力测查</t>
  </si>
  <si>
    <t>TTJK0457</t>
  </si>
  <si>
    <t>各类症状量表</t>
  </si>
  <si>
    <t>种/次</t>
  </si>
  <si>
    <t>TTJK0458</t>
  </si>
  <si>
    <t>希-内学习能力测定</t>
  </si>
  <si>
    <t>TTJK0459</t>
  </si>
  <si>
    <t>韦氏智力测查</t>
  </si>
  <si>
    <t>TTJK0460</t>
  </si>
  <si>
    <t>韦氏幼儿智力测查</t>
  </si>
  <si>
    <t>TTJK0461</t>
  </si>
  <si>
    <t>GeseLL盖泽系测查</t>
  </si>
  <si>
    <t>TTJK0462</t>
  </si>
  <si>
    <t>社会-生活能力评定</t>
  </si>
  <si>
    <t>TTJK0463</t>
  </si>
  <si>
    <t>韦氏智力筛查</t>
  </si>
  <si>
    <t>TTJK0464</t>
  </si>
  <si>
    <t>艾森克个性问卷(人格测查)</t>
  </si>
  <si>
    <t>TTJK0465</t>
  </si>
  <si>
    <t>行为量表</t>
  </si>
  <si>
    <t>TTJK0466</t>
  </si>
  <si>
    <t>精神科A类量表测查-药物副作用量表(TESS)</t>
  </si>
  <si>
    <t>检测时间30分钟以内，使用电脑自测的量表每次加收20元</t>
  </si>
  <si>
    <t>TTJK0467</t>
  </si>
  <si>
    <t>精神科A类量表测查-迟发运动障碍评定量表(TDRS)</t>
  </si>
  <si>
    <t>TTJK0468</t>
  </si>
  <si>
    <t>精神科A类量表测查-简明心理状况测验(MMSE)</t>
  </si>
  <si>
    <t>TTJK0469</t>
  </si>
  <si>
    <t>精神科A类量表测查-儿童内外控量表(CNSIE)</t>
  </si>
  <si>
    <t>TTJK0470</t>
  </si>
  <si>
    <t>精神科A类量表测查-绘人智力测定</t>
  </si>
  <si>
    <t>TTJK0471</t>
  </si>
  <si>
    <t>精神科B类量表测查-阳性和阴性精神症状评定量表(PANSS)</t>
  </si>
  <si>
    <t>TTJK0472</t>
  </si>
  <si>
    <t>精神科B类量表测查-紧张性生活事件评定量表(LES)</t>
  </si>
  <si>
    <t>TTJK0473</t>
  </si>
  <si>
    <t>精神科B类量表测查-强迫症状问卷(MSCPOR)</t>
  </si>
  <si>
    <t>TTJK0474</t>
  </si>
  <si>
    <t>精神科B类量表测查-图片词汇测试</t>
  </si>
  <si>
    <t>TTJK0475</t>
  </si>
  <si>
    <t>精神科C类量表测查-现状精神病症状检查(PSE)</t>
  </si>
  <si>
    <t>检测时间60分钟以上，使用电脑自测的量表每次加收20元</t>
  </si>
  <si>
    <t>TTJK0476</t>
  </si>
  <si>
    <t>精神科C类量表测查-症状自评量表(SCL-90)</t>
  </si>
  <si>
    <t>TTJK0477</t>
  </si>
  <si>
    <t>精神科C类量表测查-明尼苏达多相个性测验(MMPI)</t>
  </si>
  <si>
    <t>TTJK0478</t>
  </si>
  <si>
    <t>多动评定</t>
  </si>
  <si>
    <t>TTJK0479</t>
  </si>
  <si>
    <t>深度知觉测定</t>
  </si>
  <si>
    <t>TTJK0480</t>
  </si>
  <si>
    <t>动作稳定测定</t>
  </si>
  <si>
    <t>TTJK0481</t>
  </si>
  <si>
    <t>注意力分配测定</t>
  </si>
  <si>
    <t>TTJK0482</t>
  </si>
  <si>
    <t>亮点闪烁测定</t>
  </si>
  <si>
    <t>TTJK0483</t>
  </si>
  <si>
    <t>动作反应时</t>
  </si>
  <si>
    <t>TTJK0484</t>
  </si>
  <si>
    <t>视觉反应时选择</t>
  </si>
  <si>
    <t>TTJK0485</t>
  </si>
  <si>
    <t>数字量表闪烁治疗</t>
  </si>
  <si>
    <t>TTJK0486</t>
  </si>
  <si>
    <t>声光反应治疗</t>
  </si>
  <si>
    <t>TTJK0487</t>
  </si>
  <si>
    <t>洛夏墨迹测查</t>
  </si>
  <si>
    <t>TTJK0488</t>
  </si>
  <si>
    <t>心理分析</t>
  </si>
  <si>
    <t>TTJK0489</t>
  </si>
  <si>
    <t>认知心理治疗</t>
  </si>
  <si>
    <t>TTJK0490</t>
  </si>
  <si>
    <t>患者中心治疗</t>
  </si>
  <si>
    <t>TTJK0491</t>
  </si>
  <si>
    <t>催眠疗法(语言)</t>
  </si>
  <si>
    <t>TTJK0492</t>
  </si>
  <si>
    <t>暗示疗法(语言)</t>
  </si>
  <si>
    <t>TTJK0493</t>
  </si>
  <si>
    <t>高压静电</t>
  </si>
  <si>
    <t>TTJK0494</t>
  </si>
  <si>
    <t>三针鼎力治疗</t>
  </si>
  <si>
    <t>TTJK0495</t>
  </si>
  <si>
    <t>KOHS木块图案组合智力测验</t>
  </si>
  <si>
    <t>TTJK0496</t>
  </si>
  <si>
    <t>失田部吉尔福特性格测验</t>
  </si>
  <si>
    <t>TTJK0497</t>
  </si>
  <si>
    <t>注意划销试验</t>
  </si>
  <si>
    <t>TTJK0498</t>
  </si>
  <si>
    <t>快速神经心理甄别测验</t>
  </si>
  <si>
    <t>TTJK0499</t>
  </si>
  <si>
    <t>神经心理测验</t>
  </si>
  <si>
    <t>TTJK0500</t>
  </si>
  <si>
    <t>本德尔视觉运动格式塔测验</t>
  </si>
  <si>
    <t>TTJK0501</t>
  </si>
  <si>
    <t>感觉综合训练</t>
  </si>
  <si>
    <t>项/次</t>
  </si>
  <si>
    <t>TTJK0502</t>
  </si>
  <si>
    <t>各种心理测查结果微机分析</t>
  </si>
  <si>
    <t>TTJK0503</t>
  </si>
  <si>
    <t>感觉统合</t>
  </si>
  <si>
    <t>TTJK0504</t>
  </si>
  <si>
    <t>孤独症ABA治疗</t>
  </si>
  <si>
    <t>工作站／次</t>
  </si>
  <si>
    <t>TTJK0505</t>
  </si>
  <si>
    <t>眼动检查</t>
  </si>
  <si>
    <t>TTJK0506</t>
  </si>
  <si>
    <t>多参数监护无抽搐电休克治疗</t>
  </si>
  <si>
    <t>TTJK0507</t>
  </si>
  <si>
    <t>特殊公娱治疗</t>
  </si>
  <si>
    <t>TTJK0508</t>
  </si>
  <si>
    <t>首诊精神病检查</t>
  </si>
  <si>
    <t>TTJK0509</t>
  </si>
  <si>
    <t>临床鉴定</t>
  </si>
  <si>
    <t>TTJK0510</t>
  </si>
  <si>
    <t>脑功能检查</t>
  </si>
  <si>
    <t>TTJK0511</t>
  </si>
  <si>
    <t>常温冬眠治疗监测</t>
  </si>
  <si>
    <t>指特殊病人，专人负责</t>
  </si>
  <si>
    <t>TTJK0513</t>
  </si>
  <si>
    <t>行为观察和治疗</t>
  </si>
  <si>
    <t>TTJK0514</t>
  </si>
  <si>
    <t>冲动行为干预治疗</t>
  </si>
  <si>
    <t>TTJK0515</t>
  </si>
  <si>
    <t>脑电治疗</t>
  </si>
  <si>
    <t>TTJK0516</t>
  </si>
  <si>
    <t>智能电针治疗</t>
  </si>
  <si>
    <t>TTJK0517</t>
  </si>
  <si>
    <t>经络氧疗法</t>
  </si>
  <si>
    <t>TTJK0518</t>
  </si>
  <si>
    <t>松弛治疗</t>
  </si>
  <si>
    <t>TTJK0519</t>
  </si>
  <si>
    <t>漂浮治疗</t>
  </si>
  <si>
    <t>TTJK-9</t>
  </si>
  <si>
    <t>专科检查治疗-9、脑系科</t>
  </si>
  <si>
    <t>TTJK0520</t>
  </si>
  <si>
    <t>脑血流图</t>
  </si>
  <si>
    <t>含材料费</t>
  </si>
  <si>
    <t>TTJK0521</t>
  </si>
  <si>
    <t>脑电波图</t>
  </si>
  <si>
    <t>TTJK0522</t>
  </si>
  <si>
    <t>脑皮层反应</t>
  </si>
  <si>
    <t>TTJK0523</t>
  </si>
  <si>
    <t>奎肯</t>
  </si>
  <si>
    <t>TTJK0524</t>
  </si>
  <si>
    <t>脑电图</t>
  </si>
  <si>
    <t>TTJK0525</t>
  </si>
  <si>
    <t>动态脑电图</t>
  </si>
  <si>
    <t>TTJK0526</t>
  </si>
  <si>
    <t>脑电地形图BEAM</t>
  </si>
  <si>
    <t>加收5元材料费</t>
  </si>
  <si>
    <t>TTJK0527</t>
  </si>
  <si>
    <t>心脑治疗</t>
  </si>
  <si>
    <t>TTJK0528</t>
  </si>
  <si>
    <t>睡眠脑电图</t>
  </si>
  <si>
    <t>加收描记纸5元</t>
  </si>
  <si>
    <t>TTJK0529</t>
  </si>
  <si>
    <t>颅内血肿腔注射治疗</t>
  </si>
  <si>
    <t>TTJK0529.A1</t>
  </si>
  <si>
    <t>颅内血肿腔注射治疗(6岁以下儿童）</t>
  </si>
  <si>
    <t>TTJK0530</t>
  </si>
  <si>
    <t>计算机（摇测同）脑电图监测系统</t>
  </si>
  <si>
    <t>TTJK0531</t>
  </si>
  <si>
    <t>数字化视频脑电图监测</t>
  </si>
  <si>
    <t>TTJK0532</t>
  </si>
  <si>
    <t>颅内神经腔注射</t>
  </si>
  <si>
    <t>TTJK0532.A1</t>
  </si>
  <si>
    <t>颅内神经腔注射(6岁以下儿童）</t>
  </si>
  <si>
    <t>TTJK0533</t>
  </si>
  <si>
    <t>脑超声波治疗（仪器）</t>
  </si>
  <si>
    <t>TTJK0534</t>
  </si>
  <si>
    <t>生物血流检测</t>
  </si>
  <si>
    <t>TTJK0535</t>
  </si>
  <si>
    <t>神经电图</t>
  </si>
  <si>
    <t>每项</t>
  </si>
  <si>
    <t>TTJK0536</t>
  </si>
  <si>
    <t>视频头脉冲旋转试验</t>
  </si>
  <si>
    <t>TTJK0537</t>
  </si>
  <si>
    <t>BIS脑电双频谱指数监护</t>
  </si>
  <si>
    <t>TTJK0538</t>
  </si>
  <si>
    <t>脑循环功能治疗</t>
  </si>
  <si>
    <t>每个穴位</t>
  </si>
  <si>
    <t>TTJK0539</t>
  </si>
  <si>
    <t>体感诱发电位（SEP）</t>
  </si>
  <si>
    <t>包括上肢体感诱发电位检查应含头皮、颈部、Erb氏点记录，下肢体感诱发电位检查应含头皮、腰部记录。</t>
  </si>
  <si>
    <t>诱发电位地形图分析加收30元，术中监测按小时收20元。一次性表面电极、一次性电针另收。</t>
  </si>
  <si>
    <t>TTJK0541</t>
  </si>
  <si>
    <t>运动诱发电位（磁刺激）</t>
  </si>
  <si>
    <t>TTJK-10</t>
  </si>
  <si>
    <t>专科检查治疗-10、儿科</t>
  </si>
  <si>
    <t>TTJK0542</t>
  </si>
  <si>
    <t>暖箱</t>
  </si>
  <si>
    <t>热射床、开放暖箱同</t>
  </si>
  <si>
    <t>TTJK0543</t>
  </si>
  <si>
    <t>多功能暖箱治疗</t>
  </si>
  <si>
    <t>TTJK0546</t>
  </si>
  <si>
    <t>新生儿兰光暖箱治疗</t>
  </si>
  <si>
    <t>TTJK0558</t>
  </si>
  <si>
    <t>胎儿生物物理相评分</t>
  </si>
  <si>
    <t>含呼吸运动、肌张力、胎动、羊水量、无刺激实验</t>
  </si>
  <si>
    <t>TTJK-11</t>
  </si>
  <si>
    <t>专科检查治疗-11、中医科</t>
  </si>
  <si>
    <t>PBAA0302</t>
  </si>
  <si>
    <t>中药热奄包治疗</t>
  </si>
  <si>
    <t>针对身体部位，辨证调配药物，将中药加热后，局部消毒，迅速用布包裹，敷于患部或穴位。</t>
  </si>
  <si>
    <t>试行价格</t>
  </si>
  <si>
    <t>PBAA0401</t>
  </si>
  <si>
    <t>中药封包治疗</t>
  </si>
  <si>
    <t>针对身体部位，辨证调配药物，局部清洁后，用中药均匀涂擦患处，然后用包膜包裹患处。</t>
  </si>
  <si>
    <t>PBAA0501</t>
  </si>
  <si>
    <t>中药局部熏洗治疗</t>
  </si>
  <si>
    <t>局部清洁，辨证调配药物，将中药药物加热，趁热先行熏蒸，适当温度时淋洗或浸泡。</t>
  </si>
  <si>
    <t>PBAA0701</t>
  </si>
  <si>
    <t>中药塌渍治疗</t>
  </si>
  <si>
    <t>局部清洁或常规消毒后，根据局部情况，辨证调配药物，使用不同剂型及温度，湿敷或泡洗。</t>
  </si>
  <si>
    <t>10%体表面积</t>
  </si>
  <si>
    <t>PBAA0801</t>
  </si>
  <si>
    <t>中药熏药治疗</t>
  </si>
  <si>
    <t>局部清洁，辨证选用制备好的药卷、药香，或用特殊树枝，点燃后直接用烟熏烤，或放置在特定容器中用烟熏烤。</t>
  </si>
  <si>
    <t>PBBA1101</t>
  </si>
  <si>
    <t>中医定向透药治疗</t>
  </si>
  <si>
    <t>在定向药透仪的导引下，将治病或镇痛的药物直接从皮肤定向地送到组织伤害的病灶部位。</t>
  </si>
  <si>
    <t>PBCB0101</t>
  </si>
  <si>
    <t>艾条灸治疗</t>
  </si>
  <si>
    <t>手持点燃的艾条对施灸穴位或病灶实施灸疗。根据病性、病情、患者体质和穴位等确定选用温和灸、雀啄灸或回旋灸，补泻方法及灸量，安置体位，审定穴位所在，密切观察灸处肤色变化和患者神情变化，注意灸处感觉和病情变化，及时调整艾条和灸处皮肤距离及灸量，防止烫伤。</t>
  </si>
  <si>
    <t>PBCB0401</t>
  </si>
  <si>
    <t>温灸器灸法</t>
  </si>
  <si>
    <t>根据病情，选定腧穴、确定所需艾段和灸量，将艾段放置于温灸器中，安置体位，密切观察灸处肤色变化和患者神情反应，以了解灸处感觉和病情变化，及时调整灸量，防止烫伤。</t>
  </si>
  <si>
    <t>PBCB0901</t>
  </si>
  <si>
    <t>督灸治疗</t>
  </si>
  <si>
    <t>督灸是指于督脉的脊柱段施以隔药灸并使之发泡治疗疾病的一种灸疗方法。患者裸背俯卧于硬板床上，沿脊柱自下而上常规消毒皮肤，自大椎穴至腰俞穴呈线状撒上特制中药粉，然后覆盖条形桑皮纸，在其上铺垫经过加工的生姜泥或蒜泥呈上窄下宽的梯形状。最后在梯形的生姜泥上面均匀放置艾绒，点燃艾绒的头、身、尾三点，任其自燃自灭，1壮灸完后再换1壮，连续灸完3壮后移去生姜泥，灸后局部皮肤自然起泡，1天后将泡液放掉。不含换药。</t>
  </si>
  <si>
    <t>PBCB1101</t>
  </si>
  <si>
    <t>雷火灸治疗</t>
  </si>
  <si>
    <t>选用特制的雷火灸条，将一端点燃，用棉布包裹其烧着的一端，立即紧按于应灸穴位，进行灸熨，灸条冷后再燃再熨，反复灸熨5-10次为度。</t>
  </si>
  <si>
    <t>PBCD0201</t>
  </si>
  <si>
    <t>穴位埋线治疗</t>
  </si>
  <si>
    <t>皮肤常规消毒可局部麻醉，若采用套管针埋线法治疗，取适当长度的可吸收性外科缝线，放入套管针的前端，后接针芯，用拇指和食指固定拟进针穴位，另一手持针刺入穴位，达到所需深度，施以适当的提插捻转手法，找到针感，退针芯、针管，将可吸收性外科缝线埋植在穴位的肌层或皮下组织内，拔针止血。若采用埋线针埋线法治疗，取适当长度的可吸收性外科缝线，一手持镊子将线中央置于麻醉点上，另一手持埋线针，缺口向下，以15-45°角刺入，将线推入皮内，持续进针直至线头完全埋入穴位的皮下，再适当进针，拔针止血。若采用医用缝合针埋线法，一手用持针器夹住穿有可吸收性外科线的皮肤缝合针，另一手捏起两局麻点之间的皮肤，将针从一侧局麻点刺入，穿过肌层或皮下组织，从对侧局麻点穿出，紧贴皮肤剪断两端线头，放松皮肤，轻柔局部，使线头完全进入皮下。拔针止血。</t>
  </si>
  <si>
    <t>计价最多不超过5个部位。每个穴位或每个反应点为一个部位。每次限收套管针埋线法、埋线针埋线法、医用缝合针埋线法的一种</t>
  </si>
  <si>
    <t>PBCD0401</t>
  </si>
  <si>
    <t>穴位贴敷治疗</t>
  </si>
  <si>
    <t>选择适宜的药物，并对药物进行中药饮片调配临方复杂炮制，选择贴敷方法，将制备好的药物贴敷于穴位，贴敷一定的时间，密切观察贴敷后皮肤的变化。</t>
  </si>
  <si>
    <t>贴敷及药物另收。（津价综[2011]47号文件附件中第7项废止）</t>
  </si>
  <si>
    <t>PBCD0501</t>
  </si>
  <si>
    <t>浮针治疗</t>
  </si>
  <si>
    <t>在特定部位循按寻找反应点以确定针刺部位，皮肤严格消毒，选用不同规格的浮针，根据一定的方向，将浮针平刺进入皮下组织，进行扇形平扫刺激，边操作边根据患者症状的改变调整针刺的方向，退出针芯，软管留置于体内，包扎。</t>
  </si>
  <si>
    <t>PBCD1301</t>
  </si>
  <si>
    <t>子午流注开穴法</t>
  </si>
  <si>
    <t>根据阴阳五行、脏腑经络及五输穴理论，依据患者来诊治疗时的日时干支，选取特定穴位，先推算出就诊时的年之干支，再推算出月之干支和日干支，最后推算出时干支，再结合十二经纳干歌、五输穴配合阴阳五行、辨证开穴等理论而确定治疗选用的腧穴。</t>
  </si>
  <si>
    <t>PBDF0501</t>
  </si>
  <si>
    <t>中药膏摩</t>
  </si>
  <si>
    <t>用特制药膏涂在人体适当穴位，然后点揉、按摩上述穴位，通过药物渗透使拘紧之筋脉柔润，闭阻之筋脉畅通。</t>
  </si>
  <si>
    <t>PBFA0701</t>
  </si>
  <si>
    <t>脊柱针刀治疗</t>
  </si>
  <si>
    <t>局部麻醉下，根据病情需要，选择压痛点为进针点，使用平刃针刀或斜刃针刀，刀口线与脊柱纵轴平行，针体垂直于皮肤刺入，采用纵行疏通剥离法，通透剥离法，切割肌纤维法，行脊柱疼痛的松解治疗。</t>
  </si>
  <si>
    <t>PBFA0702</t>
  </si>
  <si>
    <t>四肢关节针刀治疗</t>
  </si>
  <si>
    <t>局部麻醉下，选好压痛点，选择合适针刀，刀口方向与伸肌纤维方向一致，针体垂直于皮肤，刺入至骨面，横剥离法，切开剥离法，瘢痕刮除法行四肢的疼痛松解治疗。</t>
  </si>
  <si>
    <t>PBFA0703</t>
  </si>
  <si>
    <t>手足针刀治疗</t>
  </si>
  <si>
    <t>局部麻醉下，选好压痛点，选择合适针刀，刀口方向与腱鞘方向一致，针体垂直于皮肤，刺入腱鞘，纵行疏通剥离。</t>
  </si>
  <si>
    <t>PBFA1102</t>
  </si>
  <si>
    <t>内养功治疗</t>
  </si>
  <si>
    <t>根据不同的疾病类型和不同证候进行辨证施功，运用呼吸诱导训练程序与规范的语言、动作进行行为诱导或教授，使患者进入身、息、心三者协调的状态治疗疾病。</t>
  </si>
  <si>
    <t>PBFA1103</t>
  </si>
  <si>
    <t>放松功治疗</t>
  </si>
  <si>
    <t>应用中医气功学语言与行为对患者进行身心放松的诱导，使患者个体或群体进入状态，并通过心理诱导治疗疾病。</t>
  </si>
  <si>
    <t>PCAA0401</t>
  </si>
  <si>
    <t>中药膏剂临方加工</t>
  </si>
  <si>
    <t>根据中医辨证施治理论，对于一定时期内服用个体化固定处方的患者，进行临方加工。根据药品特性加适量水，以煮提锅煎煮2-3次，每次不低于1小时，药液过滤，合并药液，以浓缩锅浓缩，并按处方要求加入赋形剂(蜂蜜、饴糖、冰糖等)至膏状，放凉，分装，粘贴标签，注明姓名、用法用量、保存方法、制作日期，制作过程需使用锅炉、水、电、煤等供应高压蒸汽。</t>
  </si>
  <si>
    <t>每千克</t>
  </si>
  <si>
    <t>以处方药物重量计，不含赋形剂重量</t>
  </si>
  <si>
    <t>PCAA0404</t>
  </si>
  <si>
    <t>中药原粉胶囊剂临方加工</t>
  </si>
  <si>
    <t>根据中医辨证施治理论，对于一定时期内服用个体化固定处方的患者，进行临方加工。以粉碎机将药材打粉、制粒，以烘箱烘干，装胶囊，粘贴标签，注明姓名、用法用量、保存方法、制作日期、制粒过程中加入的溶剂，制作过程需使用锅炉、水、电、煤等供应高压蒸汽。</t>
  </si>
  <si>
    <t>以处方药物重量计。如加工药品为(或含)细料药(如冬虫夏草、参、灵芝、三七等)，加收不超过80%</t>
  </si>
  <si>
    <t>PCAA0405</t>
  </si>
  <si>
    <t>中药蜜丸临方加工</t>
  </si>
  <si>
    <t>根据中医辨证施治理论，对于一定时期内服用个体化固定处方的患者，进行临方加工。以粉碎机将饮片打粉，加炼蜜(按炮制规范要求进行蜂蜜的炮制加工)，嫩蜜、老蜜、炼蜜按处方药味质地不同分别选用，以混合机和坨，以手工或制丸机制丸，粘贴标签，注明姓名、用法用量、保存方法、制作日期，制作过程需使用铜锅、炉火炼蜜，需使用锅炉、水、电、煤等供应高压蒸汽。</t>
  </si>
  <si>
    <t>以处方药物重量计，不含赋形剂重量。</t>
  </si>
  <si>
    <t>PCAA0407</t>
  </si>
  <si>
    <t>中药水丸临方加工</t>
  </si>
  <si>
    <t>根据中医辨证施治理论，对于一定时期内服用固定个体化处方的患者，进行临方加工。以粉碎机将药材打粉，加适量水及适量赋形剂，以手工或制丸机制丸，以烘箱烘干，制作过程需使用锅炉、水、电、煤等供应高压蒸汽。粘贴标签，注明姓名、用法用量、保存方法、制作日期。</t>
  </si>
  <si>
    <t>以处方药物重量计</t>
  </si>
  <si>
    <t>TTJK0871</t>
  </si>
  <si>
    <t>颈椎病美式整脊治疗</t>
  </si>
  <si>
    <t>患者俯卧位于美式整脊床，医者用美式整脊点按法、拿捏法、按揉法、弹拨法等在颈项部、枕后部、肩胛部、横突后结节等部位操作，刺激痛点，缓解肌紧张，松解粘连，同时可做小幅度颈椎美式整脊斜扳法、颈椎旋提美式整脊手法，调整颈椎间关节的错移，恢复颈椎动静力平衡，最后用美式整脊放松手法结束整理。</t>
  </si>
  <si>
    <t>TTJK0872</t>
  </si>
  <si>
    <t>胸椎病美式整脊治疗</t>
  </si>
  <si>
    <t>患者俯卧位于美式整脊床，医者用美式整脊点按法、拿捏法、按揉法、弹拨法等在胸背部操作，刺激痛点，缓解肌紧张，松解粘连，同时可做小幅度胸椎定位美式整脊扳法，调整胸椎间关节的错移，恢复胸椎动静力平衡，最后用美式整脊放松手法结束整理。</t>
  </si>
  <si>
    <t>TTJK0873</t>
  </si>
  <si>
    <t>腰椎间盘突出美式整脊治疗</t>
  </si>
  <si>
    <t>患者俯卧位于美式整脊床，医者用美式整脊手法、按揉法、拿捏法、电压法、弹拨法等在腰骶部棘突旁、两侧骶棘肌及下肢部操作，重点刺激棘突旁痛点，缓解肌紧张痉挛，松解组织粘连，施用美式整脊的推腰扳肩法、推腰扳腿法、腰椎旋转复位法、腰椎分步斜扳法，调整关节间隙，松解突出物与神经根粘连，最后用美式整脊牵抖法、屈髋屈膝法结束结束整理。</t>
  </si>
  <si>
    <t>TTJK0874</t>
  </si>
  <si>
    <t>骶骼关节紊乱症美式整脊治疗</t>
  </si>
  <si>
    <t>患者俯卧位美式整脊床，医者用美式整脊的分推法、揉法重点在患侧骶髂关节部操作，放松局部软组织张力。施用美式整脊的骶髂关节错位复位手法，整复错动关节。</t>
  </si>
  <si>
    <t>TTJK0875</t>
  </si>
  <si>
    <t>四肢关节错缝美式整脊治疗</t>
  </si>
  <si>
    <t>患者俯卧位美式整脊床，医者用美式整脊的拔抻法牵引患肢，配合摇法环转关节，同时在患处运按揉、推压、戳按，整复关节间错缝。</t>
  </si>
  <si>
    <t>TTJK0876</t>
  </si>
  <si>
    <t>肩周炎美式整脊治疗</t>
  </si>
  <si>
    <t>患者俯卧位美式整脊床，医者用美式整脊的滚法、拿捏法、按揉法、弹拨法在肩前部、三角肌部、腋后部等部位操作，重点刺激痛点，理筋松解止痛，施用美式整脊的肩关节外展扳法、内收扳法、旋内扳法、上举扳法，松解粘连，滑利关节，改善肩关节的活动范围，用美式整脊抖法、搓法、拿法等结束整理。</t>
  </si>
  <si>
    <t>TTJK0877</t>
  </si>
  <si>
    <t>退行性膝关节炎美式整脊治疗</t>
  </si>
  <si>
    <t>患者俯卧位美式整脊床，医者用美式整脊的滚法、按揉法、弹拨法等在髌韧带、膝髌周围、内外侧副韧带等操作，重点刺激痛点，舒筋松解，施用美式整脊屈膝摇法，同时配合膝关节的屈伸、旋转等被动活动，松解关节粘连，滑利关节，最后用美式整脊放松手法结束整理。</t>
  </si>
  <si>
    <t>TTJK0878</t>
  </si>
  <si>
    <t>纳米气水导引冲洗、给药</t>
  </si>
  <si>
    <t>评估患者病情及合作能力。评估患者有无鼻腔冲洗禁忌症；核对医嘱和患者信息，解释利用纳米气水导引冲洗给药的目的和方法,取得配合；准备冲洗药物和用物；患者取坐位，头稍向前倾；患面向接水容器或水池，将冲洗器喷头放入一侧前鼻孔，使清洗侧鼻孔高于对侧鼻孔；屏住呼吸，食指按住控制孔，调节气压和流量，冲洗液及鼻腔分泌物由对侧鼻腔流出；两侧鼻腔交替进行冲洗，冲洗结束后，擦干面部；整理用物，评价患者冲洗效果，处理用物，分类放置。</t>
  </si>
  <si>
    <t>TTJK0881</t>
  </si>
  <si>
    <t>银质针骨骼肌附着点松解术</t>
  </si>
  <si>
    <t>术前评定患者病情，定位、消毒、无菌铺巾、局麻、选择高压消毒的长度合适的银针分别刺入皮丘，对准深层病变区域方向作直刺或斜刺。经皮下肌肉或筋膜直达骨膜附着处（压痛点），引出较强烈的酸沉涨麻针感为止，每一枚针刺入到位后，不必提插捻针。进针完毕后，在每一枚银质针针尾上套上银质针巡检仪器管，调节温度，设定时间。此时患者自觉治疗部位深层软组织出现舒适的温热感。加热结束后，须持冷却后方可起针，起针后无菌辅料按压止痛，皮肤消毒液常规消毒，纱布包扎针刺区域。</t>
  </si>
  <si>
    <t>市场调节价格格</t>
  </si>
  <si>
    <t>TTJK0882</t>
  </si>
  <si>
    <t>中医系统心理疗法（SPT）</t>
  </si>
  <si>
    <t>由中医师或精神科医师完成干预治疗。包括：1、中医传统心理疗法如情志疗法；2、中医身心调节技术，包括针灸心理疗法、点穴按摩心理疗法、气功疗法、音乐及瑜伽心理疗法；3、中医现代心理疗法（在中医理论指导下，结合现代中医治疗技术和现代心理治疗技术而成的心理疗法如TIP技术、气功与催眠技术、经络催眠技术等）；4、本土化以后的心理疗法如悟践心理疗法、意象疗法、点通疗法等。适用于各类精神疾病的康复期及心理疾病。每次治疗60分钟，每周治疗1次，根据患者的情况确定疗程。</t>
  </si>
  <si>
    <t>TTJK0883</t>
  </si>
  <si>
    <t>中医五音治疗</t>
  </si>
  <si>
    <t>由中医师或精神科医师完成辨证处方和干预治疗。医生根据每个患者自身身体结构不同，五脏在脏器上的差异，配合不同的音乐，运用五行原理，使它们相生、相克，又互相制约，五音搭配组合，适当突出某一种音来调和身体，就可以达到调节情绪的作用。临床适用于：精神分裂症、抑郁症、躁狂症等疾病的康复期、焦虑症、强迫症、神经衰弱、失眠症、老年痴呆症、儿童发育障碍及情绪障碍、各种痛症以及正常人的心理调养治疗（如由于突然生活时间引起的精神危机、临场紧张、婚姻危机处理、以及精神减压力等）。五音治疗以个体心理治疗的形式，每次60分钟，每周2次，8周为一疗程。治疗完成后，中医师或精神科医师完成相关心理和功能评估，评价治疗前后的疗效。</t>
  </si>
  <si>
    <t>TTJK0884</t>
  </si>
  <si>
    <t>中医团体康复治疗</t>
  </si>
  <si>
    <t>由中医师或精神科医师或心理治疗师或护士完成干预治疗，中医团体康复治疗包括团体心理治疗或气功引导疗法。团体心理治疗即组织患者学习讨论相关心理疾病的基本知识，增强对自己疾病的了解，建立无条件尊重原则，营造一个完全理解，同情，接纳的环境。运用团体讨论、难题解决、角色扮演、行为训练等方法，使患者了解自己的人格结构，学会如何与他人沟通，有效改善其社会功能。气功引导疗法通过调意、调身、调息的基本方法达到平衡身体阴阳，功法包括：放松功、松静功、站桩功、吐纳功、八段锦、太极拳、五禽戏、六字诀等。适用于各类精神疾病康复期、心理疾病及正常人群的养生。每次治疗1小时，每周5次。</t>
  </si>
  <si>
    <t>TTJK0885</t>
  </si>
  <si>
    <t>低阻抗意念导入疗法</t>
  </si>
  <si>
    <t>由经过TIP技术系统培训过的中医师和精神科医师完成治疗，该疗法集中医学、气功学、心理学、催眠学、行为医学等多门学科知识为一体，TIP技术把气功状态和催眠状态理解为一种“特殊的低阻抗状态”。在这种低阻抗状态下，围绕着心理疾病发生发展和治疗的需要，治疗师导入古、今、中、外各种心理和行为的治疗方法，把认知（或曰明示）与暗示之间的关系理解为一种太极关系；把“低阻抗状态”与“合理权威性”作为一对辩证关系来理解；把催眠心理治疗中的暗示过程设计为一种“意念导入的过程”并形成了“认知治疗的暗示化处理”模式。以个体心理治疗的形式，每次治疗60分钟，每周1次，6-8次为一疗程。</t>
  </si>
  <si>
    <t>TTJP0001</t>
  </si>
  <si>
    <t>针灸</t>
  </si>
  <si>
    <t>加艾另收1元，一级医院11针以上最高10元。</t>
  </si>
  <si>
    <t>TTJP0004</t>
  </si>
  <si>
    <t>眼部针灸</t>
  </si>
  <si>
    <t>TTJP0005</t>
  </si>
  <si>
    <t>醒脑开窍针刺法</t>
  </si>
  <si>
    <t>TTJP0006</t>
  </si>
  <si>
    <t>头皮针</t>
  </si>
  <si>
    <t>11针以上10元</t>
  </si>
  <si>
    <t>6-10</t>
  </si>
  <si>
    <t>TTJP0007</t>
  </si>
  <si>
    <t>微针针刺</t>
  </si>
  <si>
    <t>包括：舌针、鼻针、腹针、腕、踝针、手针、面针、口针、项针、夹髓针</t>
  </si>
  <si>
    <t>PAAA0301</t>
  </si>
  <si>
    <t>脉图诊断</t>
  </si>
  <si>
    <t>依据中医同身寸原理，定位取脉部位，连接脉图检测仪，显示脉图波形，根据脉图理论判断中医脉象，作出脉象报告。出具图文报告。</t>
  </si>
  <si>
    <t>PAAA0401</t>
  </si>
  <si>
    <t>舌象图诊断</t>
  </si>
  <si>
    <t>充分暴露患者舌体，连接舌象检测仪，按照中医舌诊的程序检测舌体、舌苔及舌下络脉。获取图像，对图像资料进行数据分析，根据中医舌诊诊断理论作出舌象图文报告。</t>
  </si>
  <si>
    <t>TTJP0010</t>
  </si>
  <si>
    <t>共鸣火花治疗</t>
  </si>
  <si>
    <t>每5分钟</t>
  </si>
  <si>
    <t>含高电位治疗</t>
  </si>
  <si>
    <t>TTJP0011</t>
  </si>
  <si>
    <t>耳针穴位治疗</t>
  </si>
  <si>
    <t>TTJP0012</t>
  </si>
  <si>
    <t>穴位拔罐治疗(含刺络拔罐)</t>
  </si>
  <si>
    <t>TTJP0013</t>
  </si>
  <si>
    <t>梅花针(含电梅花针)</t>
  </si>
  <si>
    <t>TTJP0014</t>
  </si>
  <si>
    <t>捏治疗</t>
  </si>
  <si>
    <t>TTJP0015</t>
  </si>
  <si>
    <t>芥末敷</t>
  </si>
  <si>
    <t>TTJP0016</t>
  </si>
  <si>
    <t>手治矫正治疗</t>
  </si>
  <si>
    <t>TTJP0017</t>
  </si>
  <si>
    <t>温炙</t>
  </si>
  <si>
    <t>TTJP0018</t>
  </si>
  <si>
    <t>穴位结扎</t>
  </si>
  <si>
    <t>TTJP0019</t>
  </si>
  <si>
    <t>骨伤推拿治疗</t>
  </si>
  <si>
    <t>小儿推拿治疗减半</t>
  </si>
  <si>
    <t>TTJP0021</t>
  </si>
  <si>
    <t>运周内功腹部推拿</t>
  </si>
  <si>
    <t>TTJP0022</t>
  </si>
  <si>
    <t>髋关节脱位治疗</t>
  </si>
  <si>
    <t>TTJP0023</t>
  </si>
  <si>
    <t>骨折治疗</t>
  </si>
  <si>
    <t>夹板按规定收费</t>
  </si>
  <si>
    <t>TTJP0024</t>
  </si>
  <si>
    <t>快针</t>
  </si>
  <si>
    <t>TTJP0025</t>
  </si>
  <si>
    <t>煎药费（人工）</t>
  </si>
  <si>
    <t>付</t>
  </si>
  <si>
    <t>如用汤剂塑封袋，每个另收0.5元</t>
  </si>
  <si>
    <t>TTJP0026</t>
  </si>
  <si>
    <t>电针灸</t>
  </si>
  <si>
    <t>TTJP0027</t>
  </si>
  <si>
    <t>芒针</t>
  </si>
  <si>
    <t>TTJP0028</t>
  </si>
  <si>
    <t>竹管治疗</t>
  </si>
  <si>
    <t>TTJP0029</t>
  </si>
  <si>
    <t>瘢痕中药敷贴治疗-4cm²以下</t>
  </si>
  <si>
    <t>TTJP0030</t>
  </si>
  <si>
    <t>瘢痕中药敷贴治疗-4~10cm²</t>
  </si>
  <si>
    <t>TTJP0031</t>
  </si>
  <si>
    <t>瘢痕中药敷贴治疗-10cm²以上</t>
  </si>
  <si>
    <t>TTJP0032</t>
  </si>
  <si>
    <t>瘢痕中药敷贴治疗-20cm²以上</t>
  </si>
  <si>
    <t>TTJP0033</t>
  </si>
  <si>
    <t>瘢痕中药敷贴治疗-50cm²以上</t>
  </si>
  <si>
    <t>TTJP0034</t>
  </si>
  <si>
    <t>关节松动治疗</t>
  </si>
  <si>
    <t>TTJP0035</t>
  </si>
  <si>
    <t>足部反射区治疗</t>
  </si>
  <si>
    <t>TTJP0036</t>
  </si>
  <si>
    <t>足部反射区诊断</t>
  </si>
  <si>
    <t>TTJP0037</t>
  </si>
  <si>
    <t>头皮神经分区脉冲刺激</t>
  </si>
  <si>
    <t>TTJP0038</t>
  </si>
  <si>
    <t>刮痧排毒</t>
  </si>
  <si>
    <t>TTJP0039</t>
  </si>
  <si>
    <t>超级光线治疗</t>
  </si>
  <si>
    <t>TTJP0040</t>
  </si>
  <si>
    <t>其它关节脱位治疗</t>
  </si>
  <si>
    <t>TTJP0041</t>
  </si>
  <si>
    <t>局部按摩</t>
  </si>
  <si>
    <t>半身</t>
  </si>
  <si>
    <t>TTJP0042</t>
  </si>
  <si>
    <t>挑治</t>
  </si>
  <si>
    <t>TTJP0043</t>
  </si>
  <si>
    <t>钩活术治疗-退变性及炎症脊柱疾病(颈、胸、腰、骶尾)</t>
  </si>
  <si>
    <t>含麻醉、麻醉药品、敷料、器械、钩针、消毒。</t>
  </si>
  <si>
    <t>双侧</t>
  </si>
  <si>
    <t>不再收取手术材料费</t>
  </si>
  <si>
    <t>TTJP0044</t>
  </si>
  <si>
    <t>钩活术治疗-肩、肘、髋、膝及骶骼关节疾病</t>
  </si>
  <si>
    <t>TTJP0045</t>
  </si>
  <si>
    <t>钩活术治疗-退变性小关节疾病</t>
  </si>
  <si>
    <t>TTJP0046</t>
  </si>
  <si>
    <t>贴敷疗法</t>
  </si>
  <si>
    <t>每个创面</t>
  </si>
  <si>
    <t>包括药捻引流、垫棉法、缠缚疗法、箍围疗法。药物除外。</t>
  </si>
  <si>
    <t>TTJP0047</t>
  </si>
  <si>
    <t>中药化腐清创术-中药化腐清创术（大）</t>
  </si>
  <si>
    <t>含药物及调配，疮面面积在100cm²以上</t>
  </si>
  <si>
    <t>TTJP0048</t>
  </si>
  <si>
    <t>中药化腐清创术-中药化腐清创术（中）</t>
  </si>
  <si>
    <t>含药物及调配，疮面面积在30-100cm²之间</t>
  </si>
  <si>
    <t>TTJP0049</t>
  </si>
  <si>
    <t>中药化腐清创术-中药化腐清创术（小）</t>
  </si>
  <si>
    <t>含药物及调配，疮面面积在30cm²以下</t>
  </si>
  <si>
    <t>TTJP0050</t>
  </si>
  <si>
    <t>中药滴灌治疗</t>
  </si>
  <si>
    <t>适用于疮腔较深、筋膜下、肌间隙感染灶贯通，或疮口小而基底脓腐未尽者窦道潜行临近重要脏器、骨骼，不宜手术扩创者。含棉球、纱布、棉垫、橡皮膏，含探针、刮匙、弯钳、无菌导管使用。药液除外。</t>
  </si>
  <si>
    <t>TTJP0051</t>
  </si>
  <si>
    <t>放血疗法</t>
  </si>
  <si>
    <t>包括穴位放血、静脉放血</t>
  </si>
  <si>
    <t>TTJP0052</t>
  </si>
  <si>
    <t>小儿捏脊治疗</t>
  </si>
  <si>
    <t>以背脊部督脉为中心，结合四时配用脏腑背俞穴，通过捏拿刺激达到调理阴阳气血，防病治病的目的</t>
  </si>
  <si>
    <t>TTJP0053</t>
  </si>
  <si>
    <t>小儿斜颈推拿治疗</t>
  </si>
  <si>
    <t>校正小儿头歪畸形。含手法理筋治疗和手法调整关节</t>
  </si>
  <si>
    <t>TTJP0054</t>
  </si>
  <si>
    <t>辩证施膳指导</t>
  </si>
  <si>
    <t>含营养测定，含报告</t>
  </si>
  <si>
    <t>TTJP0055</t>
  </si>
  <si>
    <t>煎药机煎药</t>
  </si>
  <si>
    <t>含包装材料</t>
  </si>
  <si>
    <t>TTJP0057</t>
  </si>
  <si>
    <t>中药蒸汽浴治疗</t>
  </si>
  <si>
    <t>含药物调配，不含药，每次30分钟，每超过10分钟加收5元</t>
  </si>
  <si>
    <t>TTJP0057-1</t>
  </si>
  <si>
    <t>中药蒸汽浴治疗（每超过10分钟加收）</t>
  </si>
  <si>
    <t>TTJK-12</t>
  </si>
  <si>
    <t>专科检查治疗-12、理疗科</t>
  </si>
  <si>
    <t>LDEZX001</t>
  </si>
  <si>
    <t>区域热循环灌注热疗</t>
  </si>
  <si>
    <t>填写患者基本资料、摆位要求。采用热循环灌注仪治疗，温度测量，热疗范围温度要求40-45℃。</t>
  </si>
  <si>
    <t>LECZX003</t>
  </si>
  <si>
    <t>放射式冲击波疼痛治疗（RSWT）</t>
  </si>
  <si>
    <t>应用体外冲击波技术，在超声波定位下，确定治疗区域。使用治疗能量为2-4巴，冲击次数2000次，冲击频率5-10赫兹，治疗足底筋膜炎、钙化性肌腱炎、非钙化性肌腱炎、跟腱痛、转子滑囊炎、骼胫摩擦综合征、桡侧或尺侧肱骨上髁炎、胫骨缘综合征、常见性附着肌腱炎、肌触发痛点等。不含超声引导、心电图检查、血凝检查。</t>
  </si>
  <si>
    <t>BDAB0002</t>
  </si>
  <si>
    <t>组织/细胞多色荧光原位杂交检查诊断</t>
  </si>
  <si>
    <t>石蜡包埋组织，新鲜冷冻组织、细胞涂片，组织切片机切片，进行二甲苯脱蜡，系列乙醇水化，微波炉，高压锅及蛋白酶处理，荧光素标记探针杂交反应(二种或以上探针)，洗涤，复染，荧光显微镜观察，记录及判读结果。含上述技术过程中所产生的废液、废物的处理。</t>
  </si>
  <si>
    <t>TTJF0158</t>
  </si>
  <si>
    <t>高分辨率结肠测压</t>
  </si>
  <si>
    <t>调试好MMS全结肠高分辨率测压系统，使水泵、传感器、导管等处于正常使用状态，进行体外归零校准。在内镜下置入导管，置管成功后在放射科卧位腹平片定位。后导管连接MMS全结肠高分辨率测压系统，再次调试成功后，开始检查。持续监测患者清醒、足量餐后、睡眠状态、晨起清醒及早餐后等状态下的全结肠各个部位肠管的蠕动收缩的压力变化情况。</t>
  </si>
  <si>
    <t>TTJE0478</t>
  </si>
  <si>
    <t>红细胞寿命测定（CO呼气试验）</t>
  </si>
  <si>
    <t>采集气体，测定红细胞寿命，审核结果，录入实验室信息系统或人工登记，发送报告；按规定处理废弃物；接受临床相关咨询。含采气用具。</t>
  </si>
  <si>
    <t>LEJW6001</t>
  </si>
  <si>
    <t>肢体加压治疗</t>
  </si>
  <si>
    <t>指使用正压顺序循环治疗仪，促使组织经静脉、淋巴管回流以消除肢体局部水肿的治疗。将排空气体的袖(或腿)套套在患肢上，设定气袋压力，开机，从位于肢体末端的气袋开始逐一充气，四只气袋完全充气后，压力维持一段时间，再从肢体近端气袋开始依次排气，直至末端，此为一个作用周期。压力大小可根据患者的感觉和耐受情况随时调节。</t>
  </si>
  <si>
    <t>单肢</t>
  </si>
  <si>
    <t>TTJL0002</t>
  </si>
  <si>
    <t>电疗-直流电药物透入疗法</t>
  </si>
  <si>
    <t>TTJL0003</t>
  </si>
  <si>
    <t>电疗-感应电流</t>
  </si>
  <si>
    <t>TTJL0004</t>
  </si>
  <si>
    <t>电疗-电兴奋治疗</t>
  </si>
  <si>
    <t>TTJL0005</t>
  </si>
  <si>
    <t>电疗-静电流</t>
  </si>
  <si>
    <t>TTJL0006</t>
  </si>
  <si>
    <t>电疗-低频脉冲电流疗法</t>
  </si>
  <si>
    <t>TTJL0007</t>
  </si>
  <si>
    <t>电疗-功能性电刺激疗法(FES)</t>
  </si>
  <si>
    <t>TTJL0008</t>
  </si>
  <si>
    <t>电疗-脉冲胆石治疗</t>
  </si>
  <si>
    <t>TTJL0009</t>
  </si>
  <si>
    <t>电疗-推按运经排石治疗</t>
  </si>
  <si>
    <t>TTJL0010</t>
  </si>
  <si>
    <t>电疗-痉挛肌治疗</t>
  </si>
  <si>
    <t>TTJL0011</t>
  </si>
  <si>
    <t>电疗-间动电流治疗</t>
  </si>
  <si>
    <t>TTJL0012</t>
  </si>
  <si>
    <t>电疗-中频脉冲治疗</t>
  </si>
  <si>
    <t>TTJL0013</t>
  </si>
  <si>
    <t>电疗-前列腺体腔透热治疗</t>
  </si>
  <si>
    <t>TTJL0014</t>
  </si>
  <si>
    <t>电疗-程控低频脉冲治疗</t>
  </si>
  <si>
    <t>TTJL0015</t>
  </si>
  <si>
    <t>电疗-痉挛激导治疗</t>
  </si>
  <si>
    <t>TTJL0016</t>
  </si>
  <si>
    <t>电疗-经络导平治疗</t>
  </si>
  <si>
    <t>TTJL0017</t>
  </si>
  <si>
    <t>电疗-音频电疗</t>
  </si>
  <si>
    <t>TTJL0018</t>
  </si>
  <si>
    <t>电疗-静态干扰电疗</t>
  </si>
  <si>
    <t>TTJL0019</t>
  </si>
  <si>
    <t>电疗-动态干扰电疗</t>
  </si>
  <si>
    <t>吸附治疗另加1元</t>
  </si>
  <si>
    <t>TTJL0021</t>
  </si>
  <si>
    <t>电疗-立体动态干扰电疗</t>
  </si>
  <si>
    <t>TTJL0022</t>
  </si>
  <si>
    <t>电疗-干扰电超声治疗</t>
  </si>
  <si>
    <t>TTJL0023</t>
  </si>
  <si>
    <t>电疗-正弦调制中频电疗</t>
  </si>
  <si>
    <t>TTJL0024</t>
  </si>
  <si>
    <t>电疗-脉冲调制中频电疗</t>
  </si>
  <si>
    <t>TTJL0025</t>
  </si>
  <si>
    <t>电疗-电脑中频电疗</t>
  </si>
  <si>
    <t>TTJL0026</t>
  </si>
  <si>
    <t>电疗-共鸣火花治疗(达松伐治疗)</t>
  </si>
  <si>
    <t>TTJL0027</t>
  </si>
  <si>
    <t>电疗-短波、超短波治疗（透热疗法）</t>
  </si>
  <si>
    <t>TTJL0028</t>
  </si>
  <si>
    <t>电疗-肌电生物反馈治疗EMGBF</t>
  </si>
  <si>
    <t>TTJL0029</t>
  </si>
  <si>
    <t>电疗-心电生物反馈治疗EKGBF</t>
  </si>
  <si>
    <t>TTJL0030</t>
  </si>
  <si>
    <t>电疗-皮温生物反馈治疗FGTBF</t>
  </si>
  <si>
    <t>TTJL0031</t>
  </si>
  <si>
    <t>电疗-负离子空气治疗</t>
  </si>
  <si>
    <t>TTJL0032</t>
  </si>
  <si>
    <t>电疗-胃电治疗</t>
  </si>
  <si>
    <t>TTJL0033</t>
  </si>
  <si>
    <t>电疗-肌电温度反馈诊断</t>
  </si>
  <si>
    <t>TTJL0034</t>
  </si>
  <si>
    <t>电疗-场效应治疗</t>
  </si>
  <si>
    <t>TTJL0035</t>
  </si>
  <si>
    <t>电疗-多功能治疗</t>
  </si>
  <si>
    <t>LEBZX014</t>
  </si>
  <si>
    <t>微机功能性电刺激治疗</t>
  </si>
  <si>
    <t>仪器准备，核实医嘱，评估皮肤，排除禁忌证，分析患者功能缺失的原因，制定电刺激方案，用微机将患者个体化信息与治疗方案储存，应用和调整，告知注意事项，取舒适体位，暴露治疗部位，使用多通道低频脉冲电疗机。治疗中，密切观察患者反应。治疗后，电流调零，检查皮肤，记录治疗单，衬垫，消毒，晾干备用。</t>
  </si>
  <si>
    <t>TTJL0036</t>
  </si>
  <si>
    <t>光疗-红外线治疗法</t>
  </si>
  <si>
    <t>TTJL0037</t>
  </si>
  <si>
    <t>光疗-可见光治疗法(红兰)</t>
  </si>
  <si>
    <t>TTJL0038</t>
  </si>
  <si>
    <t>光疗-光浴治疗</t>
  </si>
  <si>
    <t>TTJL0039</t>
  </si>
  <si>
    <t>护架烤灯</t>
  </si>
  <si>
    <t>千瓦时</t>
  </si>
  <si>
    <t>TTJL0040</t>
  </si>
  <si>
    <t>紫外线治疗-低压冷光紫外线</t>
  </si>
  <si>
    <t>TTJL0041</t>
  </si>
  <si>
    <t>紫外线治疗-水冷式紫外线</t>
  </si>
  <si>
    <t>TTJL0042</t>
  </si>
  <si>
    <t>紫外线治疗-高压汞灯紫外线</t>
  </si>
  <si>
    <t>TTJL0043</t>
  </si>
  <si>
    <t>紫外线治疗-长波紫外线</t>
  </si>
  <si>
    <t>全身治疗5元</t>
  </si>
  <si>
    <t>TTJL0045</t>
  </si>
  <si>
    <t>紫外线治疗-脉冲短波紫外线</t>
  </si>
  <si>
    <t>TTJL0046</t>
  </si>
  <si>
    <t>紫外线治疗-紫外线生物剂量测定</t>
  </si>
  <si>
    <t>TTJL0047</t>
  </si>
  <si>
    <t>紫外线治疗-特定电磁波谱治疗(神灯)</t>
  </si>
  <si>
    <t>TTJL0048</t>
  </si>
  <si>
    <t>紫外线治疗-频谱治疗</t>
  </si>
  <si>
    <t>TTJL0049</t>
  </si>
  <si>
    <t>磁疗-敷磁治疗</t>
  </si>
  <si>
    <t>TTJL0050</t>
  </si>
  <si>
    <t>磁疗-交变磁场治疗</t>
  </si>
  <si>
    <t>TTJL0051</t>
  </si>
  <si>
    <t>磁疗-动脉磁场治疗</t>
  </si>
  <si>
    <t>TTJL0052</t>
  </si>
  <si>
    <t>磁疗-旋磁场治疗</t>
  </si>
  <si>
    <t>TTJL0053</t>
  </si>
  <si>
    <t>磁疗-光磁治疗</t>
  </si>
  <si>
    <t>TTJL0054</t>
  </si>
  <si>
    <t>磁疗-脑生理磁疗</t>
  </si>
  <si>
    <t>每20分钟</t>
  </si>
  <si>
    <t>包括脉冲式、交变等不同机型又分低频磁、高频磁及热点磁、强磁场刺激、热磁振</t>
  </si>
  <si>
    <t>LEEZX005</t>
  </si>
  <si>
    <t>低频脉冲磁场局部治疗</t>
  </si>
  <si>
    <t>仪器准备，核对医嘱，排除禁忌证，告知注意事项，取舒适体位，使用低频脉冲磁场治疗机，选取合适磁极并摆放，调节治疗参数，计时。治疗中，询问患者感觉。治疗后，记录治疗单。</t>
  </si>
  <si>
    <t>LEEZY001</t>
  </si>
  <si>
    <t>低频脉冲磁场全身治疗</t>
  </si>
  <si>
    <t>TTJL0055</t>
  </si>
  <si>
    <t>蜡疗-蜡饼法</t>
  </si>
  <si>
    <t>TTJL0056</t>
  </si>
  <si>
    <t>蜡疗-蜡袋法</t>
  </si>
  <si>
    <t>TTJL0057</t>
  </si>
  <si>
    <t>蜡疗-蜡浴法</t>
  </si>
  <si>
    <t>TTJL0058</t>
  </si>
  <si>
    <t>复合治疗-正弦调制超声</t>
  </si>
  <si>
    <t>TTJL0059</t>
  </si>
  <si>
    <t>复合治疗-音频直流电疗</t>
  </si>
  <si>
    <t>TTJL0060</t>
  </si>
  <si>
    <t>复合治疗-超声直流电疗</t>
  </si>
  <si>
    <t>TTJL0061</t>
  </si>
  <si>
    <t>复合治疗-短波直流电疗</t>
  </si>
  <si>
    <t>TTJL0062</t>
  </si>
  <si>
    <t>水疗、淋浴-下行淋浴</t>
  </si>
  <si>
    <t>干部疗养院水疗10/次</t>
  </si>
  <si>
    <t>TTJL0063</t>
  </si>
  <si>
    <t>水疗、淋浴-上行淋浴</t>
  </si>
  <si>
    <t>TTJL0064</t>
  </si>
  <si>
    <t>水疗、淋浴-水枪</t>
  </si>
  <si>
    <t>TTJL0065</t>
  </si>
  <si>
    <t>水疗、淋浴-水铲</t>
  </si>
  <si>
    <t>TTJL0066</t>
  </si>
  <si>
    <t>水疗、淋浴-松节浴</t>
  </si>
  <si>
    <t>TTJL0067</t>
  </si>
  <si>
    <t>水疗、淋浴-碳酸浴</t>
  </si>
  <si>
    <t>TTJL0068</t>
  </si>
  <si>
    <t>水疗、淋浴-盐水浴</t>
  </si>
  <si>
    <t>TTJL0069</t>
  </si>
  <si>
    <t>水疗、淋浴-中药浴</t>
  </si>
  <si>
    <t>中药浴15元/次</t>
  </si>
  <si>
    <t>TTJL0070</t>
  </si>
  <si>
    <t>水疗、淋浴-硫磺浴</t>
  </si>
  <si>
    <t>TTJL0071</t>
  </si>
  <si>
    <t>水疗、淋浴-盐加松脂浴</t>
  </si>
  <si>
    <t>TTJL0072</t>
  </si>
  <si>
    <t>水疗、淋浴-矿泉水浴</t>
  </si>
  <si>
    <t>TTJL0073</t>
  </si>
  <si>
    <t>水疗、淋浴-淡水盆浴</t>
  </si>
  <si>
    <t>TTJL0074</t>
  </si>
  <si>
    <t>水疗、淋浴-旋涡浴</t>
  </si>
  <si>
    <t>TTJL0075</t>
  </si>
  <si>
    <t>水疗、淋浴-水下洗肠浴</t>
  </si>
  <si>
    <t>TTJL0076</t>
  </si>
  <si>
    <t>水疗、淋浴-槽浴一槽</t>
  </si>
  <si>
    <t>TTJL0077</t>
  </si>
  <si>
    <t>水疗、淋浴-二槽</t>
  </si>
  <si>
    <t>TTJL0078</t>
  </si>
  <si>
    <t>水疗、淋浴-四槽</t>
  </si>
  <si>
    <t>TTJL0079</t>
  </si>
  <si>
    <t>超声疗法-超声治疗</t>
  </si>
  <si>
    <t>TTJL0080</t>
  </si>
  <si>
    <t>超声疗法-穴位超声治疗</t>
  </si>
  <si>
    <t>TTJL0081</t>
  </si>
  <si>
    <t>超声疗法-体疗</t>
  </si>
  <si>
    <t>各种康复操同</t>
  </si>
  <si>
    <t>TTJL0082</t>
  </si>
  <si>
    <t>强度时间曲线检查</t>
  </si>
  <si>
    <t>TTJL0083</t>
  </si>
  <si>
    <t>水疗</t>
  </si>
  <si>
    <t>包括药物浸浴、气泡浴、哈伯特槽浴（8字槽）旋涡浴 （分上肢、下肢）</t>
  </si>
  <si>
    <t>TTJL0084</t>
  </si>
  <si>
    <t>静电治疗</t>
  </si>
  <si>
    <t>包括低压、高压静电治疗、高位治疗</t>
  </si>
  <si>
    <t>每20-30分钟</t>
  </si>
  <si>
    <t>TTJL0085</t>
  </si>
  <si>
    <t>手部职业治疗-手指</t>
  </si>
  <si>
    <t>手功能评定，关节松动训练、物理治疗（含腊袋法、经皮肤电热神经刺激治疗、直流电疗）、手功能训练、支具及压力治疗</t>
  </si>
  <si>
    <t>首次</t>
  </si>
  <si>
    <t>限天津医院</t>
  </si>
  <si>
    <t>TTJL0086</t>
  </si>
  <si>
    <t>手部职业治疗-手掌（含手指）</t>
  </si>
  <si>
    <t>TTJL0087</t>
  </si>
  <si>
    <t>手部职业治疗-前臂（含手指、手掌）</t>
  </si>
  <si>
    <t>TTJL0088</t>
  </si>
  <si>
    <t>手部职业治疗-长臂（含手指、手掌、前臂）</t>
  </si>
  <si>
    <t>TTJM0005</t>
  </si>
  <si>
    <t>记忆力评定</t>
  </si>
  <si>
    <t>包括成人记忆成套测试</t>
  </si>
  <si>
    <t>TTJM0012</t>
  </si>
  <si>
    <t>认知知觉功能检查</t>
  </si>
  <si>
    <t>包括计算定向思维推理检查</t>
  </si>
  <si>
    <t>TTJM0020</t>
  </si>
  <si>
    <t>文体训练</t>
  </si>
  <si>
    <t>45分钟/次</t>
  </si>
  <si>
    <t>TTJK-13</t>
  </si>
  <si>
    <t>专科检查治疗-13、病理科</t>
  </si>
  <si>
    <t>BDAB0001</t>
  </si>
  <si>
    <t>组织/细胞荧光原位杂交检查诊断</t>
  </si>
  <si>
    <t>细胞涂片，系列乙醇水化，荧光素标记探针杂交反应(一种探针)，洗涤，复染，荧光显微镜观察，图像记录处理及判读结果。包括技术对照。含上述技术过程中所产生的废液、废物的处理。</t>
  </si>
  <si>
    <t>石蜡包埋组织，新鲜冷冻组织、细胞涂片，组织切片机切片，进行二甲苯脱蜡，系列乙醇水化，微波炉、高压锅及蛋白酶处理，荧光素标记探针杂交反应(二种或以上探针)，洗涤，复染，荧光显微镜观察，记录及判读结果。含上述技术过程中所产生的废液、废物的处理。</t>
  </si>
  <si>
    <t>TTJB0001</t>
  </si>
  <si>
    <t>手术标本检查与诊断</t>
  </si>
  <si>
    <t>4个蜡块以上每增加1块20元。</t>
  </si>
  <si>
    <t>TTJB0003</t>
  </si>
  <si>
    <t>冰冻切片检查与诊断</t>
  </si>
  <si>
    <t>加送一次加收100元。</t>
  </si>
  <si>
    <t>TTJB0005</t>
  </si>
  <si>
    <t>快速石蜡切片检查与诊断</t>
  </si>
  <si>
    <t>TTJB0006</t>
  </si>
  <si>
    <t>特殊染色及酶组化学染色</t>
  </si>
  <si>
    <t>份</t>
  </si>
  <si>
    <t>AGNOR检查、特染；</t>
  </si>
  <si>
    <t>TTJB0007</t>
  </si>
  <si>
    <t>酶组化</t>
  </si>
  <si>
    <t>TTJB0008</t>
  </si>
  <si>
    <t>脱落细胞学检查与诊断</t>
  </si>
  <si>
    <t>2片以上每片加收15元。</t>
  </si>
  <si>
    <t>TTJB0010</t>
  </si>
  <si>
    <t>脱落细胞病理检查</t>
  </si>
  <si>
    <t>应用细胞DNA分析系统</t>
  </si>
  <si>
    <t>TTJB0011</t>
  </si>
  <si>
    <t>免疫组织化学染色</t>
  </si>
  <si>
    <t>免疫组织化学检查、癌基因检查、雌（雄）孕激素受体测定、致病菌、巨细胞病毒、淋巴瘤白血病冰冻切片免疫组化及诊断。</t>
  </si>
  <si>
    <t>TTJB0012</t>
  </si>
  <si>
    <t>免疫组织化学染色诊断</t>
  </si>
  <si>
    <t>每个标本，每种染色</t>
  </si>
  <si>
    <t>快速液盖膜单独控温法</t>
  </si>
  <si>
    <t>TTJB0013</t>
  </si>
  <si>
    <t>局部切除活检检查与诊断</t>
  </si>
  <si>
    <t>例　</t>
  </si>
  <si>
    <t>2块以上每块加收20元</t>
  </si>
  <si>
    <t>TTJB0015</t>
  </si>
  <si>
    <t>穿刺组织活检检查与诊断</t>
  </si>
  <si>
    <t>TTJB0017</t>
  </si>
  <si>
    <t>经纤支镜透支气管壁肺活检术</t>
  </si>
  <si>
    <t>TTJB0019</t>
  </si>
  <si>
    <t>体液细胞学检查与诊断</t>
  </si>
  <si>
    <t>2片以上每片加收15元</t>
  </si>
  <si>
    <t>TTJB0021</t>
  </si>
  <si>
    <t>拉网细胞学检查与诊断</t>
  </si>
  <si>
    <t>TTJB0023</t>
  </si>
  <si>
    <t>细针穿刺细胞学检查与诊断</t>
  </si>
  <si>
    <t>2片以上每片加收20元</t>
  </si>
  <si>
    <t>TTJB0025</t>
  </si>
  <si>
    <t>骨髓组织活检检查与诊断</t>
  </si>
  <si>
    <t>塑料包埋200元，两块以上每块加收20元</t>
  </si>
  <si>
    <t>TTJB0028</t>
  </si>
  <si>
    <t>免疫荧光染色</t>
  </si>
  <si>
    <t>TTJB0030</t>
  </si>
  <si>
    <t>流式细胞术检查</t>
  </si>
  <si>
    <t>TTJB0031</t>
  </si>
  <si>
    <t>全器官大切片</t>
  </si>
  <si>
    <t>全乳腺大切片，2块以上每块加收50元。</t>
  </si>
  <si>
    <t>TTJB0033</t>
  </si>
  <si>
    <t>普通透射电镜检查与诊断</t>
  </si>
  <si>
    <t>每个标本</t>
  </si>
  <si>
    <t>TTJB0034</t>
  </si>
  <si>
    <t>免疫电镜检查与诊断</t>
  </si>
  <si>
    <t>TTJB0035</t>
  </si>
  <si>
    <t>扫描电镜检查与诊断</t>
  </si>
  <si>
    <t>TTJB0036</t>
  </si>
  <si>
    <t>图像分析病理诊断</t>
  </si>
  <si>
    <t>TTJB0038</t>
  </si>
  <si>
    <t>组织培养法进行抗肿瘤药物筛选</t>
  </si>
  <si>
    <t>TTJB0039</t>
  </si>
  <si>
    <t>动物试验动物脏器</t>
  </si>
  <si>
    <t>脏器</t>
  </si>
  <si>
    <t>TTJB0040</t>
  </si>
  <si>
    <t>内镜组织活检检查与诊断</t>
  </si>
  <si>
    <t>两块以上每块加收20元</t>
  </si>
  <si>
    <t>TTJB0042</t>
  </si>
  <si>
    <t>中手术标本检查与诊断</t>
  </si>
  <si>
    <t>2、3级医疗机构：4块以上每块加收20元；1级医疗机构：5块以上每块加收20元</t>
  </si>
  <si>
    <t>TTJB0044</t>
  </si>
  <si>
    <t>大截肢标本病理检查与诊断</t>
  </si>
  <si>
    <t>TTJB0046</t>
  </si>
  <si>
    <t>小截肢标本病理检查与诊断</t>
  </si>
  <si>
    <t>TTJB0048</t>
  </si>
  <si>
    <t>牙齿及骨骼磨片诊断(不脱钙)</t>
  </si>
  <si>
    <t>TTJB0049</t>
  </si>
  <si>
    <t>牙齿及骨骼磨片诊断(脱钙)</t>
  </si>
  <si>
    <t>TTJB0050</t>
  </si>
  <si>
    <t>部分颌骨样本及牙体牙周样本</t>
  </si>
  <si>
    <t>TTJB0051</t>
  </si>
  <si>
    <t>单侧颌骨切除样本诊断</t>
  </si>
  <si>
    <t>TTJB0052</t>
  </si>
  <si>
    <t>病理体视学检查与诊断</t>
  </si>
  <si>
    <t>TTJB0053</t>
  </si>
  <si>
    <t>病理大体标本摄影</t>
  </si>
  <si>
    <t>幻灯片</t>
  </si>
  <si>
    <t>反转片10元</t>
  </si>
  <si>
    <t>TTJB0055</t>
  </si>
  <si>
    <t>显微摄影术</t>
  </si>
  <si>
    <t>反转片10元，加收开机费10元/小时</t>
  </si>
  <si>
    <t>TTJB0058</t>
  </si>
  <si>
    <t>液基薄层细胞制片术</t>
  </si>
  <si>
    <t>包括液基细胞学薄片技术（ThinPrep）和液基细胞学超薄片技术（AutoCyte）</t>
  </si>
  <si>
    <t>TTJB0059</t>
  </si>
  <si>
    <t>细胞学计数</t>
  </si>
  <si>
    <t>2片以上，每片加收15元</t>
  </si>
  <si>
    <t>TTJB0060</t>
  </si>
  <si>
    <t>婴幼儿及胎儿尸检病理诊断</t>
  </si>
  <si>
    <t>TTJB0063</t>
  </si>
  <si>
    <t>尸体防腐处理</t>
  </si>
  <si>
    <t>TTJB0064</t>
  </si>
  <si>
    <t>尸检病理诊断</t>
  </si>
  <si>
    <t>尸检；开颅加收500元</t>
  </si>
  <si>
    <t>TTJB0066</t>
  </si>
  <si>
    <t>医疗事故技术鉴定</t>
  </si>
  <si>
    <t>每学科</t>
  </si>
  <si>
    <t>职业病鉴定费也按此标准执行。职业病鉴定会应由八名副主任医师以上的高级技术人员（必须是市卫生局确认的职业病诊断组，技术指导组成员）参加，工作在半天或半天以上。</t>
  </si>
  <si>
    <t>TTJB0067</t>
  </si>
  <si>
    <t>尸检</t>
  </si>
  <si>
    <t>具</t>
  </si>
  <si>
    <t>由当事医院交纳、业余时间加急进行尸检的加收 500元</t>
  </si>
  <si>
    <t>TTJB0069</t>
  </si>
  <si>
    <t>医疗事故技术鉴定市级</t>
  </si>
  <si>
    <t>每例</t>
  </si>
  <si>
    <t>TTJB0070</t>
  </si>
  <si>
    <t>医疗事故技术鉴定区(县)级</t>
  </si>
  <si>
    <t>TTJB0071</t>
  </si>
  <si>
    <t>病理切片</t>
  </si>
  <si>
    <t>块</t>
  </si>
  <si>
    <t>TTJB0072</t>
  </si>
  <si>
    <t>照片</t>
  </si>
  <si>
    <t>TTJB0073</t>
  </si>
  <si>
    <t>TTJC1500</t>
  </si>
  <si>
    <t>印迹细胞学检查</t>
  </si>
  <si>
    <t>样本类型：泪液。表面麻醉后，使用薄膜轻压患眼取膜，患眼滴抗生素眼水或眼膏。样本空气中晾干，灭火内源性过氧化物酶，双蒸水清洗。使用过氧化物酶标记的兔抗HSV-1，温育或过夜。蒸水冲洗，95%乙醇脱水，晾干或吹干。二甲苯透明后显微镜检查、读片。审核结果，录入实验室信息系统或人工登记，发送报告；按规定处理废弃物；接受临床相关咨询。</t>
  </si>
  <si>
    <t>TTJK-14</t>
  </si>
  <si>
    <t>专科检查治疗-14、骨科、石膏收费</t>
  </si>
  <si>
    <t>TTJK0559</t>
  </si>
  <si>
    <t>手指皮牵引</t>
  </si>
  <si>
    <t>TTJK0560</t>
  </si>
  <si>
    <t>手指牵引架</t>
  </si>
  <si>
    <t>TTJK0561</t>
  </si>
  <si>
    <t>拔克什针</t>
  </si>
  <si>
    <t>拔除颅骨牵引弓加收5元</t>
  </si>
  <si>
    <t>TTJK0563</t>
  </si>
  <si>
    <t>颈椎牵引</t>
  </si>
  <si>
    <t>持续牵引最高不超过20元/天</t>
  </si>
  <si>
    <t>TTJK0565</t>
  </si>
  <si>
    <t>肢体功能治疗</t>
  </si>
  <si>
    <t>关节活动仪同</t>
  </si>
  <si>
    <t>TTJK0566</t>
  </si>
  <si>
    <t>骨科中药膜治疗</t>
  </si>
  <si>
    <t>TTJK0567</t>
  </si>
  <si>
    <t>腰牵引</t>
  </si>
  <si>
    <t>持续牵引最高不超过30元/天</t>
  </si>
  <si>
    <t>TTJK0569</t>
  </si>
  <si>
    <t>多功能颈腰椎综合治疗机</t>
  </si>
  <si>
    <t>TTJK0570</t>
  </si>
  <si>
    <t>电动间歇牵引</t>
  </si>
  <si>
    <t>TTJK0571</t>
  </si>
  <si>
    <t>平衡固定牵引</t>
  </si>
  <si>
    <t>TTJK0572</t>
  </si>
  <si>
    <t>夹板固定(大)</t>
  </si>
  <si>
    <t>加绷带费10元,一次性夹板另收</t>
  </si>
  <si>
    <t>TTJK0573</t>
  </si>
  <si>
    <t>夹板固定(中)</t>
  </si>
  <si>
    <t>加绷带费7元,一次性夹板另收</t>
  </si>
  <si>
    <t>TTJK0574</t>
  </si>
  <si>
    <t>夹板固定(小)</t>
  </si>
  <si>
    <t>加绷带费8元,一次性夹板另收</t>
  </si>
  <si>
    <t>TTJK0575</t>
  </si>
  <si>
    <t>髁间夹板固定</t>
  </si>
  <si>
    <t>TTJK0576</t>
  </si>
  <si>
    <t>骨牵引</t>
  </si>
  <si>
    <t>含材料和每日调整费</t>
  </si>
  <si>
    <t>TTJK0577</t>
  </si>
  <si>
    <t>皮牵引</t>
  </si>
  <si>
    <t>持续牵引每天不超过15元</t>
  </si>
  <si>
    <t>TTJK0579</t>
  </si>
  <si>
    <t>膝关节稳定度测定</t>
  </si>
  <si>
    <t>含报告</t>
  </si>
  <si>
    <t>TTJK0580</t>
  </si>
  <si>
    <t>超声骨强度测定</t>
  </si>
  <si>
    <t>TTJK0581</t>
  </si>
  <si>
    <t>自体细胞移植修复皮肤缺损治疗</t>
  </si>
  <si>
    <t>首次移植3000元，自第二次起（含第二次）减半收费。</t>
  </si>
  <si>
    <t>TTJK0583</t>
  </si>
  <si>
    <t>脊柱无创减压治疗</t>
  </si>
  <si>
    <t>物理治疗和腰围</t>
  </si>
  <si>
    <t>TTJK0584</t>
  </si>
  <si>
    <t>平衡牵引骨折固定器</t>
  </si>
  <si>
    <t>TTJK0585</t>
  </si>
  <si>
    <t>膑骨骨折抓膑器</t>
  </si>
  <si>
    <t>TTJK0586</t>
  </si>
  <si>
    <t>先天性髋脱位支架</t>
  </si>
  <si>
    <t>TTJK0587</t>
  </si>
  <si>
    <t>骨折调节固定器</t>
  </si>
  <si>
    <t>TTJK0588</t>
  </si>
  <si>
    <t>肱骨髁间骨折固定</t>
  </si>
  <si>
    <t>TTJK0589</t>
  </si>
  <si>
    <t>跟骨靴固定架</t>
  </si>
  <si>
    <t>TTJK0590</t>
  </si>
  <si>
    <t>多用骨折整骨复定器</t>
  </si>
  <si>
    <t>TTJK0591</t>
  </si>
  <si>
    <t>记忆合金加压螺旋钉</t>
  </si>
  <si>
    <t>TTJK0592</t>
  </si>
  <si>
    <t>粗隆间外展支架</t>
  </si>
  <si>
    <t>TTJK0593</t>
  </si>
  <si>
    <t>肩锁关节脱位骨折固定</t>
  </si>
  <si>
    <t>TTJK0594</t>
  </si>
  <si>
    <t>尺骨鹰嘴骨折固定器</t>
  </si>
  <si>
    <t>TTJK0595</t>
  </si>
  <si>
    <t>手支架</t>
  </si>
  <si>
    <t>外固定支架同</t>
  </si>
  <si>
    <t>TTJK0596</t>
  </si>
  <si>
    <t>脊柱固定架</t>
  </si>
  <si>
    <t>TTJK0597</t>
  </si>
  <si>
    <t>骨盆骨折弹力架板</t>
  </si>
  <si>
    <t>TTJK0598</t>
  </si>
  <si>
    <t>单臂外固定器</t>
  </si>
  <si>
    <t>TTJK0599</t>
  </si>
  <si>
    <t>小腿平衡固定牵引</t>
  </si>
  <si>
    <t>TTJK0600</t>
  </si>
  <si>
    <t>布朗氏架</t>
  </si>
  <si>
    <t>TTJK0601</t>
  </si>
  <si>
    <t>胸带外固定</t>
  </si>
  <si>
    <t>含每日调整费及材料费</t>
  </si>
  <si>
    <t>TTJK0602</t>
  </si>
  <si>
    <t>腰背支架固定</t>
  </si>
  <si>
    <t>含调整费</t>
  </si>
  <si>
    <t>TTJK0603</t>
  </si>
  <si>
    <t>夹板、支架调整</t>
  </si>
  <si>
    <t>TTJK0604</t>
  </si>
  <si>
    <t>骨科激光照射</t>
  </si>
  <si>
    <t>TTJK0605</t>
  </si>
  <si>
    <t>骨折磁疗治疗</t>
  </si>
  <si>
    <t>TTJK0606</t>
  </si>
  <si>
    <t>神经检查治疗</t>
  </si>
  <si>
    <t>TTJK0607</t>
  </si>
  <si>
    <t>骨髓炎窦道中药冲洗</t>
  </si>
  <si>
    <t>TTJK0608</t>
  </si>
  <si>
    <t>电脑中频+药透</t>
  </si>
  <si>
    <t>含药</t>
  </si>
  <si>
    <t>TTJK0609</t>
  </si>
  <si>
    <t>孟氏骨折可试皮套</t>
  </si>
  <si>
    <t>TTJK0610</t>
  </si>
  <si>
    <t>石膏背心</t>
  </si>
  <si>
    <t>件</t>
  </si>
  <si>
    <t>TTJK0611</t>
  </si>
  <si>
    <t>石膏袄</t>
  </si>
  <si>
    <t>TTJK0612</t>
  </si>
  <si>
    <t>石膏床</t>
  </si>
  <si>
    <t>TTJK0613</t>
  </si>
  <si>
    <t>脊柱侧弯</t>
  </si>
  <si>
    <t>TTJK0614</t>
  </si>
  <si>
    <t>长腿靴</t>
  </si>
  <si>
    <t>TTJK0615</t>
  </si>
  <si>
    <t>短腿靴</t>
  </si>
  <si>
    <t>TTJK0616</t>
  </si>
  <si>
    <t>长腿托</t>
  </si>
  <si>
    <t>TTJK0617</t>
  </si>
  <si>
    <t>短腿托</t>
  </si>
  <si>
    <t>TTJK0618</t>
  </si>
  <si>
    <t>长上肢托</t>
  </si>
  <si>
    <t>TTJK0619</t>
  </si>
  <si>
    <t>短上肢托</t>
  </si>
  <si>
    <t>TTJK0620</t>
  </si>
  <si>
    <t>围膜</t>
  </si>
  <si>
    <t>TTJK0621</t>
  </si>
  <si>
    <t>围领</t>
  </si>
  <si>
    <t>TTJK-15</t>
  </si>
  <si>
    <t>专科检查治疗-15、肛肠科</t>
  </si>
  <si>
    <t>KPV39401</t>
  </si>
  <si>
    <t>肛门直肠生物反馈治疗</t>
  </si>
  <si>
    <t>清洁远段肠道，左侧卧位，经肛门置入肌电反馈治疗仪电极及直肠肛门测压导管，根据肌电信号及测压图形，训练患者正确的排便动作。</t>
  </si>
  <si>
    <t>KRZ48201</t>
  </si>
  <si>
    <t>功能不良导管处理</t>
  </si>
  <si>
    <t>对于导管在使用过程中出现出血不畅，不能保证足够的血流量供血液净化治疗，经过一系列检查考虑有血栓形成，需要用溶栓药物治疗导管功能不良。一般用尿激酶等溶栓药物封堵导管的管腔，保留一段时间后抽出溶栓药物，可以重复两至三次上述过程。不含血液透析导管封管术。</t>
  </si>
  <si>
    <t>KRZ48202</t>
  </si>
  <si>
    <t>功能不良内瘘溶栓处理</t>
  </si>
  <si>
    <t>对于内瘘在使用过程中出现出血不畅，不能保证足够的血流量供血液净化治疗，经过一系列检查考虑有血栓形成，需要用溶栓药物治疗内瘘功能不良。一般用尿激酶等溶栓药物注射进瘘管，保留一段时间后观察内瘘通畅程度是否改善。必要时可以重复两至三次上述过程。</t>
  </si>
  <si>
    <r>
      <rPr>
        <sz val="12"/>
        <color rgb="FF000000"/>
        <rFont val="仿宋_GB2312"/>
        <family val="3"/>
        <charset val="134"/>
      </rPr>
      <t>TTJF01</t>
    </r>
    <r>
      <rPr>
        <sz val="12"/>
        <color rgb="FF000000"/>
        <rFont val="微软雅黑"/>
        <family val="2"/>
        <charset val="134"/>
      </rPr>
      <t>60</t>
    </r>
  </si>
  <si>
    <t>术中甲状旁腺组织快速鉴别诊断</t>
  </si>
  <si>
    <t>颈部切口，逐层切开，显露甲状旁腺(1-4个)，采集组织液样本，免疫层析法快速鉴别甲状旁腺组织，记录鉴别结论。不含手术治疗、不含病理学诊断。</t>
  </si>
  <si>
    <t>每标本</t>
  </si>
  <si>
    <t>TTJK0622</t>
  </si>
  <si>
    <t>肛门生理压力测试</t>
  </si>
  <si>
    <t>TTJK0623</t>
  </si>
  <si>
    <t>扩肛</t>
  </si>
  <si>
    <t>TTJK0624</t>
  </si>
  <si>
    <t>脱肛复位</t>
  </si>
  <si>
    <t>TTJK0625</t>
  </si>
  <si>
    <t>痔红外线照射</t>
  </si>
  <si>
    <t>TTJK0626</t>
  </si>
  <si>
    <t>电子痔疮治疗</t>
  </si>
  <si>
    <t>TTJK0627</t>
  </si>
  <si>
    <t>消痔灵注射</t>
  </si>
  <si>
    <t>TTJK0629</t>
  </si>
  <si>
    <t>肛管内测压（液导法）</t>
  </si>
  <si>
    <t>TTJK0630</t>
  </si>
  <si>
    <t>小肠内测压（液导法）</t>
  </si>
  <si>
    <t>TTJK0631</t>
  </si>
  <si>
    <t>痔瘘裂伤口加压止血</t>
  </si>
  <si>
    <t>含观察</t>
  </si>
  <si>
    <t>TTJK0632</t>
  </si>
  <si>
    <t>痔瘘裂伤口冲洗</t>
  </si>
  <si>
    <t>TTJK-16</t>
  </si>
  <si>
    <t>专科检查治疗-16、男科</t>
  </si>
  <si>
    <t>FSN01701</t>
  </si>
  <si>
    <t>阴茎超声血流图检查</t>
  </si>
  <si>
    <t>使用彩色多普勒进行检查。超声探头置于阴茎背侧检查阴茎血管及海绵体，观察阴茎血管和血流变化。图文报告。</t>
  </si>
  <si>
    <t>FSN03701</t>
  </si>
  <si>
    <t>阴茎生物感觉阈值测定</t>
  </si>
  <si>
    <t>使用触觉器接触阴茎体两侧、龟头、阴囊，记录各自生物感觉阈值。</t>
  </si>
  <si>
    <t>FSN03705</t>
  </si>
  <si>
    <t>阴茎背神经躯体感觉诱发电位测定</t>
  </si>
  <si>
    <t>阴茎及会阴消毒，刺激电极放置阴茎，使用脑电图分析仪观察刺激后观察脑电图波变化。图文报告。</t>
  </si>
  <si>
    <t>FSN05701</t>
  </si>
  <si>
    <t>夜间阴茎勃起监测</t>
  </si>
  <si>
    <t>清洁阴茎，固定张力环，连接阴茎勃起测定记录盒并固定，使用硬度测试仪记录夜间阴茎周长变化、勃起硬度、次数、持续时间，计算机分析。图文报告。</t>
  </si>
  <si>
    <t>FSN05702</t>
  </si>
  <si>
    <t>视听性刺激阴茎勃起监测</t>
  </si>
  <si>
    <t>清洁阴茎，固定张力环，连接阴茎勃起测定记录盒并固定，视听觉(DVD、液晶电视或液晶视听眼镜)性刺激(必要时使用药物)，监测阴茎周长变化、勃起硬度、次数、持续时间，计算机分析。图文报告。</t>
  </si>
  <si>
    <t>TTJK0634</t>
  </si>
  <si>
    <t>嵌顿包茎手法复位术</t>
  </si>
  <si>
    <t>TTJK0635</t>
  </si>
  <si>
    <t>男性外生殖器治疗</t>
  </si>
  <si>
    <t>TTJK0636</t>
  </si>
  <si>
    <t>阴茎海绵体加压灌流</t>
  </si>
  <si>
    <t>TTJK0637</t>
  </si>
  <si>
    <t>阴茎海绵体药物注射</t>
  </si>
  <si>
    <t>TTJK0638</t>
  </si>
  <si>
    <t>阴茎硬度检查-标尺法</t>
  </si>
  <si>
    <t>TTJK0639</t>
  </si>
  <si>
    <t>阴茎硬度检查-邮票法</t>
  </si>
  <si>
    <t>TTJK0640</t>
  </si>
  <si>
    <t>阴茎硬度检查-硬度法</t>
  </si>
  <si>
    <t>TTJK0641</t>
  </si>
  <si>
    <t>附睾抽吸精子分离术</t>
  </si>
  <si>
    <t>TTJK0642</t>
  </si>
  <si>
    <t>促射精电动按摩</t>
  </si>
  <si>
    <t>不含精液检测</t>
  </si>
  <si>
    <t>TTJK-17</t>
  </si>
  <si>
    <t>专科检查治疗-17、整形科</t>
  </si>
  <si>
    <t>TTJK0643</t>
  </si>
  <si>
    <t>面部石膏印膜</t>
  </si>
  <si>
    <t>TTJK0644</t>
  </si>
  <si>
    <t>颌骨畸形石膏模型</t>
  </si>
  <si>
    <t>TTJK0645</t>
  </si>
  <si>
    <t>多普勒血流听诊器检查</t>
  </si>
  <si>
    <t>TTJK0646</t>
  </si>
  <si>
    <t>半导体皮温计检查</t>
  </si>
  <si>
    <t>TTJK0647</t>
  </si>
  <si>
    <t>乳房体积测量</t>
  </si>
  <si>
    <t>TTJK0648</t>
  </si>
  <si>
    <t>疤痕修补治疗 0.5cm×0.5cm</t>
  </si>
  <si>
    <t>每增加0.5cm2加收70元</t>
  </si>
  <si>
    <t>TTJK0650</t>
  </si>
  <si>
    <t>扩张器注水</t>
  </si>
  <si>
    <t>HYB83305</t>
  </si>
  <si>
    <t>乳头内陷支架牵引矫正术</t>
  </si>
  <si>
    <t>消毒铺巾，手术设计，局部浸润麻醉，乳头外牵引支架制作，乳头钢丝穿刺，外支架固定，乳头形态调整。</t>
  </si>
  <si>
    <t>特殊缝线</t>
  </si>
  <si>
    <t>TTJK-18</t>
  </si>
  <si>
    <t>专科检查治疗-18、激光</t>
  </si>
  <si>
    <t>激光术中用内窥镜者，可收取一个镜检费。</t>
  </si>
  <si>
    <t>TTJK0652</t>
  </si>
  <si>
    <t>氩离子激光治疗</t>
  </si>
  <si>
    <t>GZY-Z型功血治疗仪、YZG同</t>
  </si>
  <si>
    <t>TTJK0653</t>
  </si>
  <si>
    <t>红宝石激光治疗</t>
  </si>
  <si>
    <t>TTJK0654</t>
  </si>
  <si>
    <t>YAG（石榴石）治疗-15分钟内（含15分钟）</t>
  </si>
  <si>
    <t>局麻另收</t>
  </si>
  <si>
    <t>TTJK0655</t>
  </si>
  <si>
    <t>YAG（石榴石）治疗-15-30分钟内（含30分钟）</t>
  </si>
  <si>
    <t>TTJK0656</t>
  </si>
  <si>
    <t>YAG（石榴石）治疗-30-45分钟内（含45分钟）</t>
  </si>
  <si>
    <t>TTJK0657</t>
  </si>
  <si>
    <t>YAG（石榴石）治疗-45-60分钟</t>
  </si>
  <si>
    <t>局麻另收，一小时以上，每超15分钟加收7元</t>
  </si>
  <si>
    <t>TTJK0659</t>
  </si>
  <si>
    <t>CO2激光治疗-15分钟内（含15分钟）</t>
  </si>
  <si>
    <t>TTJK0660</t>
  </si>
  <si>
    <t>CO2激光治疗-15-30分钟内（含30分钟）</t>
  </si>
  <si>
    <t>局麻另收，骨科激光照射同</t>
  </si>
  <si>
    <t>TTJK0661</t>
  </si>
  <si>
    <t>CO2激光治疗-30-45分钟内（含45分钟）</t>
  </si>
  <si>
    <t>TTJK0662</t>
  </si>
  <si>
    <t>CO2激光治疗-45-60分钟</t>
  </si>
  <si>
    <t>局麻另收，一小时以上，每超15分钟加收10元</t>
  </si>
  <si>
    <t>TTJK0664</t>
  </si>
  <si>
    <t>染料激光器（光敏机血卟啉）-15分钟内（含15分钟）</t>
  </si>
  <si>
    <t>TTJK0665</t>
  </si>
  <si>
    <t>染料激光器（光敏机血卟啉）-15-30分钟内（含30分钟）</t>
  </si>
  <si>
    <t>TTJK0666</t>
  </si>
  <si>
    <t>染料激光器（光敏机血卟啉）-30-45分钟内（含45分钟）</t>
  </si>
  <si>
    <t>TTJK0667</t>
  </si>
  <si>
    <t>染料激光器（光敏机血卟啉）-45-60分钟</t>
  </si>
  <si>
    <t>局麻另收，一小时以上，每超15分钟加收25元</t>
  </si>
  <si>
    <t>TTJK0669</t>
  </si>
  <si>
    <t>氦氖激光治疗-10mW以下(含10mW)</t>
  </si>
  <si>
    <t>15分钟</t>
  </si>
  <si>
    <t>TTJK0670</t>
  </si>
  <si>
    <t>氦氖激光治疗-10mW-30mW</t>
  </si>
  <si>
    <t>TTJK0671</t>
  </si>
  <si>
    <t>氦氖激光治疗-80mW</t>
  </si>
  <si>
    <t>TTJK0672</t>
  </si>
  <si>
    <t>氦氖激光治疗-160mW</t>
  </si>
  <si>
    <t>TTJK0673</t>
  </si>
  <si>
    <t>YAG（石榴石）激光术-贲门成型术</t>
  </si>
  <si>
    <t>纤维镜另收</t>
  </si>
  <si>
    <t>TTJK0674</t>
  </si>
  <si>
    <t>YAG（石榴石）激光术-上消化道息肉摘除术</t>
  </si>
  <si>
    <t>TTJK0675</t>
  </si>
  <si>
    <t>YAG（石榴石）激光术-直肠息肉摘除术</t>
  </si>
  <si>
    <t>TTJK0676</t>
  </si>
  <si>
    <t>YAG（石榴石）激光术-结肠息肉摘除术</t>
  </si>
  <si>
    <t>TTJK0677</t>
  </si>
  <si>
    <t>YAG（石榴石）激光术-食道癌贲门癌再通术</t>
  </si>
  <si>
    <t>TTJK0678</t>
  </si>
  <si>
    <t>YAG（石榴石）激光术-中心型肺癌直肠癌再通过术</t>
  </si>
  <si>
    <t>TTJK0679</t>
  </si>
  <si>
    <t>YAG（石榴石）激光术-膀胱肿瘤切除术</t>
  </si>
  <si>
    <t>TTJK0680</t>
  </si>
  <si>
    <t>C02激光术-肛门病激光术</t>
  </si>
  <si>
    <t>TTJK0681</t>
  </si>
  <si>
    <t>C02激光术-宫颈病激光术</t>
  </si>
  <si>
    <t>TTJK0682</t>
  </si>
  <si>
    <t>C02激光术-耳廓修整术</t>
  </si>
  <si>
    <t>TTJK0683</t>
  </si>
  <si>
    <t>C02激光术-脱敏</t>
  </si>
  <si>
    <t>TTJK0684</t>
  </si>
  <si>
    <t>C02激光术-盖髓术</t>
  </si>
  <si>
    <t>TTJK0685</t>
  </si>
  <si>
    <t>C02激光术-牙龈瘤切除术</t>
  </si>
  <si>
    <t>TTJK0686</t>
  </si>
  <si>
    <t>C02激光术-牙龈切除术</t>
  </si>
  <si>
    <t>TTJK0687</t>
  </si>
  <si>
    <t>C02激光术-唇（舌）系带延伸术</t>
  </si>
  <si>
    <t>TTJK0688</t>
  </si>
  <si>
    <t>C02激光术-牙龈出血止血</t>
  </si>
  <si>
    <t>TTJK0689</t>
  </si>
  <si>
    <t>C02激光术-喉癌激光术</t>
  </si>
  <si>
    <t>术中所用窥镜按有关标准收费</t>
  </si>
  <si>
    <t>TTJK0690</t>
  </si>
  <si>
    <t>C02激光术-鼾症激光术</t>
  </si>
  <si>
    <t>TTJK0691</t>
  </si>
  <si>
    <t>C02激光术-舌根肿物激光术</t>
  </si>
  <si>
    <t>TTJK0692</t>
  </si>
  <si>
    <t>C02激光术-喉肿物激光术</t>
  </si>
  <si>
    <t>TTJK0693</t>
  </si>
  <si>
    <t>C02激光术-会厌肿物激光术</t>
  </si>
  <si>
    <t>TTJK0694</t>
  </si>
  <si>
    <t>C02激光术-鼻口咽肿物激光术</t>
  </si>
  <si>
    <t>TTJK0695</t>
  </si>
  <si>
    <t>C02激光术-喉狭窄激光术</t>
  </si>
  <si>
    <t>TTJK0696</t>
  </si>
  <si>
    <t>激光动力诊治肿瘤</t>
  </si>
  <si>
    <t>TTJK0697</t>
  </si>
  <si>
    <t>兰宝石激光-寻常疣</t>
  </si>
  <si>
    <t>麻醉另收</t>
  </si>
  <si>
    <t>TTJK0698</t>
  </si>
  <si>
    <t>兰宝石激光-疣状痣</t>
  </si>
  <si>
    <t>0.5cm× 0.5cm</t>
  </si>
  <si>
    <t>TTJK0699</t>
  </si>
  <si>
    <t>兰宝石激光-皮脂腺痣</t>
  </si>
  <si>
    <t>0.5cm× 0.6cm</t>
  </si>
  <si>
    <t>TTJK0700</t>
  </si>
  <si>
    <t>铒激光治疗</t>
  </si>
  <si>
    <t>1平方厘米/次</t>
  </si>
  <si>
    <t>TTJK0701</t>
  </si>
  <si>
    <t>绿激光治疗</t>
  </si>
  <si>
    <t>光纤</t>
  </si>
  <si>
    <t>前列腺增生、膀胱肿瘤、尿道狭窄等。手术。</t>
  </si>
  <si>
    <t>TTJK0702</t>
  </si>
  <si>
    <t>激光疗法-半导体激光治疗</t>
  </si>
  <si>
    <t>每个照射区</t>
  </si>
  <si>
    <t>包括原光束、散焦激光疗法</t>
  </si>
  <si>
    <t>TTJK0703</t>
  </si>
  <si>
    <t>激光介入微创治疗下肢静脉曲张（EVLT）</t>
  </si>
  <si>
    <t>每个肢体</t>
  </si>
  <si>
    <t>TTJK0704</t>
  </si>
  <si>
    <t>颈腰椎间盘激光介入汽化减压术（PLDD）</t>
  </si>
  <si>
    <t>每节椎体</t>
  </si>
  <si>
    <t>TTJK-19</t>
  </si>
  <si>
    <t>专科检查治疗-19、烧伤科</t>
  </si>
  <si>
    <t>烧伤、烫伤换药，按实际成本进行核算、必须报批后方可收费。</t>
  </si>
  <si>
    <t>KYR30901</t>
  </si>
  <si>
    <t>烧伤抢救(小)</t>
  </si>
  <si>
    <t>指烧伤面积大于等于体表面积的20%且小于等于体表面积的30%，儿童、老年人烧伤面积大于等于体表面积的10%，小于等于体表面积的15%。专门医生现场抢救病人，有专门护士配合，严密观察病情变化，根据病情变化及时给予相应的抢救治疗，并及时详细记录抢救病志。不含重症监护。</t>
  </si>
  <si>
    <t>12小时</t>
  </si>
  <si>
    <t>KYR30902</t>
  </si>
  <si>
    <t>烧伤抢救(中)</t>
  </si>
  <si>
    <r>
      <rPr>
        <sz val="11"/>
        <color theme="1"/>
        <rFont val="宋体"/>
        <family val="3"/>
        <charset val="134"/>
      </rPr>
      <t>指成人烧伤面积大于等于体表面积的30%且小于等于体表面积的50%，儿童、老年人烧伤面积大于体表面积的15%，小于体表面积的25%。在抢救病房成立由正(副)主任医师负责的专门抢救小组，制定专门的抢救方案，根据病情及时调整治疗方案，主管医师根据患者的心率</t>
    </r>
    <r>
      <rPr>
        <u/>
        <sz val="11"/>
        <color rgb="FFFF0000"/>
        <rFont val="宋体"/>
        <family val="3"/>
        <charset val="134"/>
      </rPr>
      <t>（，）</t>
    </r>
    <r>
      <rPr>
        <sz val="11"/>
        <color rgb="FFFF0000"/>
        <rFont val="宋体"/>
        <family val="3"/>
        <charset val="134"/>
      </rPr>
      <t>、</t>
    </r>
    <r>
      <rPr>
        <sz val="11"/>
        <color theme="1"/>
        <rFont val="宋体"/>
        <family val="3"/>
        <charset val="134"/>
      </rPr>
      <t>呼吸</t>
    </r>
    <r>
      <rPr>
        <sz val="11"/>
        <color rgb="FFFF0000"/>
        <rFont val="宋体"/>
        <family val="3"/>
        <charset val="134"/>
      </rPr>
      <t>（，）、</t>
    </r>
    <r>
      <rPr>
        <sz val="11"/>
        <color theme="1"/>
        <rFont val="宋体"/>
        <family val="3"/>
        <charset val="134"/>
      </rPr>
      <t>脉搏</t>
    </r>
    <r>
      <rPr>
        <sz val="11"/>
        <color rgb="FFFF0000"/>
        <rFont val="宋体"/>
        <family val="3"/>
        <charset val="134"/>
      </rPr>
      <t>（，）、</t>
    </r>
    <r>
      <rPr>
        <sz val="11"/>
        <color theme="1"/>
        <rFont val="宋体"/>
        <family val="3"/>
        <charset val="134"/>
      </rPr>
      <t>神智、尿量</t>
    </r>
    <r>
      <rPr>
        <sz val="11"/>
        <color rgb="FFFF0000"/>
        <rFont val="宋体"/>
        <family val="3"/>
        <charset val="134"/>
      </rPr>
      <t>、</t>
    </r>
    <r>
      <rPr>
        <sz val="11"/>
        <color theme="1"/>
        <rFont val="宋体"/>
        <family val="3"/>
        <charset val="134"/>
      </rPr>
      <t>体温等生命体征变化的观测指标，随时调整输液速度及输液量，根据病情变化及时给予相应的抢救治疗，并及时详细记录抢救病志。不含重症监护。</t>
    </r>
  </si>
  <si>
    <t>KYR30903</t>
  </si>
  <si>
    <t>烧伤抢救(大)</t>
  </si>
  <si>
    <t>指成人烧伤面积大于等于体表面积的50%，儿童、老年人烧伤面积大于等于体表面积的25%。在配备有中央监护系统和呼吸机的层流或洁净病房内，进行抢救。由正(副)主任医师负责组成的专门抢救小组，并有专门的护士配合抢救，制定专门的抢救方案，根据病情及时调整治疗方案，主管医师根据患者的心率、呼吸、脉搏、神智、尿量、体温等生命体征变化的观测指标，随时调整输液速度及输液量，根据病情变化及时给予相应的抢救治疗，并及时详细记录抢救病志。不含重症监护。</t>
  </si>
  <si>
    <t>KYR39901</t>
  </si>
  <si>
    <t>悬浮床治疗</t>
  </si>
  <si>
    <t xml:space="preserve">打开悬浮床开关，设置床温38℃左右，预热4小时，悬浮床上铺消毒烧伤单，将清创处理完毕病人放置悬浮床上进行治疗，四肢呈“大”字形并抬高30°，头部后仰，观察患者创面渗血、渗液情况，更换烧伤单，观察并调整悬浮床温度，使之不低于37℃，不高于40℃，含床位费。
</t>
  </si>
  <si>
    <t>一次性无菌纱布垫</t>
  </si>
  <si>
    <t>限中重度烧伤患者或烧伤合并骨折，或烧伤合并气胸，或烧伤合并心功能不全患者</t>
  </si>
  <si>
    <t>KYZ30901</t>
  </si>
  <si>
    <t>严重电烧伤抢救</t>
  </si>
  <si>
    <t>指伴严重电烧伤，现场已行心肺复苏患者存在反复出现心律失常的风险，严密监测及时采取治疗。有电休克者先行正规复苏，恢复意识及生命体征，严密观察电烧伤创面损伤情况，随时警惕血管破裂大出血，床边备止血带，大出血者立即手术止血，观察电烧伤肢体血运，确定是否需要急诊手术探查，根据病情变化及时给予相应的抢救治疗，并及时详细记录抢救病志。不含重症监护。</t>
  </si>
  <si>
    <t>KYZ30902</t>
  </si>
  <si>
    <t>烧伤合并吸入性损伤抢救</t>
  </si>
  <si>
    <t>指中、重度吸入性损伤应进行气管插管或预防性气管切开，保持气道通畅。必要时行呼吸机人工辅助通气，呼吸道湿化治疗，吸氧，心电监测心律失常，定时吸痰，根据病情变化及时给予相应的抢救治疗，并及时详细记录抢救病志。不含重症监护。</t>
  </si>
  <si>
    <t>TTJK0706</t>
  </si>
  <si>
    <t>全身浸浴</t>
  </si>
  <si>
    <t>TTJK0707</t>
  </si>
  <si>
    <t>纱垫-小</t>
  </si>
  <si>
    <t>TTJK0708</t>
  </si>
  <si>
    <t>纱垫-中</t>
  </si>
  <si>
    <t>TTJK0709</t>
  </si>
  <si>
    <t>纱垫-大</t>
  </si>
  <si>
    <t>TTJK0712</t>
  </si>
  <si>
    <t>普通烧伤清创</t>
  </si>
  <si>
    <t>1%创面</t>
  </si>
  <si>
    <t>TTJK0713</t>
  </si>
  <si>
    <t>沥青及化学烧伤清创</t>
  </si>
  <si>
    <t>TTJK0714</t>
  </si>
  <si>
    <t>离子流烧伤治疗</t>
  </si>
  <si>
    <t>TTJK0715</t>
  </si>
  <si>
    <t>烧伤浸浴扩创术（大）</t>
  </si>
  <si>
    <t>烧伤面积&gt;70％</t>
  </si>
  <si>
    <t>TTJK0716</t>
  </si>
  <si>
    <t>烧伤浸浴扩创术（中）</t>
  </si>
  <si>
    <t>烧伤面积&gt;50％</t>
  </si>
  <si>
    <t>TTJK0717</t>
  </si>
  <si>
    <t>烧伤浸浴扩创术（小）</t>
  </si>
  <si>
    <t>烧伤面积&gt;30％</t>
  </si>
  <si>
    <t>TTJK-20</t>
  </si>
  <si>
    <t>专科检查治疗-20、肿瘤</t>
  </si>
  <si>
    <t>LABZX005</t>
  </si>
  <si>
    <t>三维实时显像监控</t>
  </si>
  <si>
    <t>适用于三维图像引导放疗、CT在线校位、自适应放疗等。摆位，采用锥形束CT等设备获取三维影像、调整摆位、影像保存。</t>
  </si>
  <si>
    <t>LABZX007</t>
  </si>
  <si>
    <t>呼吸门控</t>
  </si>
  <si>
    <t>患者在定位和治疗过程中可平静自由呼吸。采用门控设备监测患者的呼吸，采集、传输及分析呼吸信号，在呼吸的某一时相才开启射线放疗。</t>
  </si>
  <si>
    <t>TJXZ0004</t>
  </si>
  <si>
    <t>循环肿瘤细胞检测</t>
  </si>
  <si>
    <t>样本类型：抗凝全血。样本采集（10ml真空采血管含有EDTA和专利的细胞防腐剂）、签收、处理（样本与质控品同时进行自动化处理，包括利用免疫纳米磁颗粒富集上皮来源的细胞；用结合荧光染料的CD45抗体和细胞角蛋白（CK）8，18/19抗体与细胞核DAPI荧光染色共同标记循环肿瘤细胞；磁孵育槽孵育），用四色荧光技术系统自动进行扫描，计数和分析，检测CK阳性、CD45阴性的上皮细胞，此即为循环肿瘤细胞；判断并审核结果，录入实验室信息系统，发送报告；按规定处理废弃物；接受临床相关咨询。</t>
  </si>
  <si>
    <t>限市肿瘤医院</t>
  </si>
  <si>
    <t>TTJK0718</t>
  </si>
  <si>
    <t>液晶膜诊断乳癌</t>
  </si>
  <si>
    <t>单乳</t>
  </si>
  <si>
    <t>TTJK0719</t>
  </si>
  <si>
    <t>短波深部加热治疗肿瘤</t>
  </si>
  <si>
    <t>TTJK0720</t>
  </si>
  <si>
    <t>微波腔内加热治疗肿瘤</t>
  </si>
  <si>
    <t>测温针加收150元</t>
  </si>
  <si>
    <t>TTJK0722</t>
  </si>
  <si>
    <t>微波浅部加热治疗肿瘤</t>
  </si>
  <si>
    <t>TTJK0724</t>
  </si>
  <si>
    <t>超选择颈动脉灌注化疗</t>
  </si>
  <si>
    <t>TTJK0725</t>
  </si>
  <si>
    <t>癌症止痛</t>
  </si>
  <si>
    <t>TTJK0726</t>
  </si>
  <si>
    <t>宫颈癌排脓灌洗</t>
  </si>
  <si>
    <t>TTJK0727</t>
  </si>
  <si>
    <t>宫颈癌出血填塞</t>
  </si>
  <si>
    <t>TTJK0728</t>
  </si>
  <si>
    <t>电化疗(肿瘤)</t>
  </si>
  <si>
    <t>白金针据实另收</t>
  </si>
  <si>
    <t>TTJK0729</t>
  </si>
  <si>
    <t>椎管内注射化疗</t>
  </si>
  <si>
    <t>TTJK0729.A1</t>
  </si>
  <si>
    <t>椎管内注射化疗(6岁以下儿童）</t>
  </si>
  <si>
    <t>TTJK0730</t>
  </si>
  <si>
    <t>腹腔注射化疗</t>
  </si>
  <si>
    <t>TTJK0731</t>
  </si>
  <si>
    <t>电脑红外诊断乳腺癌</t>
  </si>
  <si>
    <t>TTJK0732</t>
  </si>
  <si>
    <t>"LAK"细胞过继性免疫治疗</t>
  </si>
  <si>
    <t>试剂费另收</t>
  </si>
  <si>
    <t>TTJK0733</t>
  </si>
  <si>
    <t>乳腺癌医学图像诊断(微机扫描)</t>
  </si>
  <si>
    <t>TTJK0734</t>
  </si>
  <si>
    <t>瘤内注射</t>
  </si>
  <si>
    <t>TTJK0734.A1</t>
  </si>
  <si>
    <t>瘤内注射(6岁以下儿童）</t>
  </si>
  <si>
    <t>TTJK0735</t>
  </si>
  <si>
    <t>液态氮冰冻治疗癌</t>
  </si>
  <si>
    <t>TTJK0737</t>
  </si>
  <si>
    <t>乳腺导管液诊断早期乳腺癌</t>
  </si>
  <si>
    <t>TTJK0738</t>
  </si>
  <si>
    <t>RT-PCR定量检测 MDR基因表达</t>
  </si>
  <si>
    <t>TTJK0739</t>
  </si>
  <si>
    <t>"MPA"综合生物治疗肿瘤</t>
  </si>
  <si>
    <t>TTJK0740</t>
  </si>
  <si>
    <t>口腔内肿瘤术后创面清洗</t>
  </si>
  <si>
    <t>TTJK0741</t>
  </si>
  <si>
    <t>乳腺透照检查</t>
  </si>
  <si>
    <t>包括冷强光、红外光</t>
  </si>
  <si>
    <t>TTJK0742</t>
  </si>
  <si>
    <t>红外热源乳腺检查</t>
  </si>
  <si>
    <t>TTJK0744</t>
  </si>
  <si>
    <t>人体肿瘤SKC法药敏测定</t>
  </si>
  <si>
    <t>小白鼠及抗癌药品费另收</t>
  </si>
  <si>
    <t>TTJK0745</t>
  </si>
  <si>
    <t>高强度聚焦超声热消融肿瘤治疗</t>
  </si>
  <si>
    <t>指使用高强度超声聚焦设备对实体性肿瘤的一次毁损性消融治疗。定标器检测换能器输出能量，制备超声耦合介质，在麻醉或镇静镇痛下，安放封水装置，皮肤脱气，固定病人，成像系统定位病灶，应用计算机剂量设计系统（TPS）确定治疗剂量分布和给予方式。照射中，当B超显示靶区灰度增加到一定值或MRI温度图显示≥60度，停止照射。根据超声灰度增加区域或增强MRI的无灌注区，评估消融体积。最终将靶组织完全性消融，达到对肿瘤整块一次性凝固性坏死。含术中超声监控，不含临床操作的磁共振成像引导（MRI监控）。</t>
  </si>
  <si>
    <t>麻醉、药物</t>
  </si>
  <si>
    <t>指肿瘤直径小于等于3cm，大于3cm小于等于5cm的加收20%，大于5cm小于等于8cm的加收40%，大于8cm的加收50%。</t>
  </si>
  <si>
    <t>TTJK0746</t>
  </si>
  <si>
    <t>经皮穿刺肝肿物特殊治疗</t>
  </si>
  <si>
    <t>射频消融法，含一次性材料</t>
  </si>
  <si>
    <t>TTJK0747</t>
  </si>
  <si>
    <t>冷循环超能射频肿瘤治疗</t>
  </si>
  <si>
    <t>TTJK0748</t>
  </si>
  <si>
    <t>光动力医学治疗肿瘤</t>
  </si>
  <si>
    <t>含光纤（限使用3例）和一次性光纤外套管</t>
  </si>
  <si>
    <t>TTJK0749</t>
  </si>
  <si>
    <t>高能聚焦超声肿瘤治疗</t>
  </si>
  <si>
    <t>TTJK0750</t>
  </si>
  <si>
    <t>肿瘤细胞化疗药物敏感试验</t>
  </si>
  <si>
    <t>胶原凝胶滴包埋培养法化疗药物敏感性检测（三维立体培养法；CD-DST）,肿瘤组分细胞在胶原凝胶滴内的三维立体培养，在体外模拟构建肿瘤微环境，并在与化疗药物的共培养后，对存活的肿瘤细胞进行定量分析，进而评判肿瘤细胞对化疗药物的敏感性。</t>
  </si>
  <si>
    <t>三维立体肿瘤原代培养法</t>
  </si>
  <si>
    <t>TTJK-21</t>
  </si>
  <si>
    <t>专科检查治疗-21、性病检查</t>
  </si>
  <si>
    <t>TTJK0752</t>
  </si>
  <si>
    <t>性病检查-检查费</t>
  </si>
  <si>
    <t>TTJK0753</t>
  </si>
  <si>
    <t>性病检查-女性分泌物取材</t>
  </si>
  <si>
    <t>TTJK0754</t>
  </si>
  <si>
    <t>性病检查-男性分泌物取材</t>
  </si>
  <si>
    <t>TTJK-22</t>
  </si>
  <si>
    <t>专科检查治疗-22、血液科</t>
  </si>
  <si>
    <t>KNC32701</t>
  </si>
  <si>
    <t>血液光量子照射治疗</t>
  </si>
  <si>
    <t>指用一次性采血袋采集自身静脉血液200毫升或用库血200毫升，超净台内将所采血液转移至紫外线专用袋中，放入紫外线治疗仓内，无菌连接输氧管后，开启光量子仪，照射剂量2500毫焦/平方厘米，10分钟，夹住氧气和血液通路，从紫外线仓移至超净台，将照射过血液转移至原血袋，热合机封口，贴签标注，待输用。</t>
  </si>
  <si>
    <t>TTJK0755</t>
  </si>
  <si>
    <t>采自身血及保存</t>
  </si>
  <si>
    <t>一次性血浆袋另收</t>
  </si>
  <si>
    <t>TTJK0756</t>
  </si>
  <si>
    <t>骨髓细胞分离红细胞悬液</t>
  </si>
  <si>
    <t>TTJK0757</t>
  </si>
  <si>
    <t>骨髓细胞保存</t>
  </si>
  <si>
    <t>液氮另收</t>
  </si>
  <si>
    <t>TTJK0758</t>
  </si>
  <si>
    <t>自体骨髓细胞冷冻</t>
  </si>
  <si>
    <t>液氮、无菌空袋、冷冻袋、淋巴细胞分离液、 骨髓分类培养液、无菌血浆瓶另收</t>
  </si>
  <si>
    <t>TTJK0759</t>
  </si>
  <si>
    <t>自体骨髓回输(异体同)</t>
  </si>
  <si>
    <t>TTJK0760</t>
  </si>
  <si>
    <t>铯137低剂量血液辐射</t>
  </si>
  <si>
    <t>TTJK0761</t>
  </si>
  <si>
    <t>骨髓净化预试验</t>
  </si>
  <si>
    <t>TTJK0762</t>
  </si>
  <si>
    <t>骨髓4℃保存</t>
  </si>
  <si>
    <t>血浆袋、血浆瓶另收</t>
  </si>
  <si>
    <t>TTJK0763</t>
  </si>
  <si>
    <t>骨髓去油脂上清</t>
  </si>
  <si>
    <t>TTJK0764</t>
  </si>
  <si>
    <t>无菌擦浴</t>
  </si>
  <si>
    <t>TTJK0765</t>
  </si>
  <si>
    <t>放血治疗</t>
  </si>
  <si>
    <t>真红细胞增多症治疗</t>
  </si>
  <si>
    <t>TTJK0766</t>
  </si>
  <si>
    <t>自体血回收</t>
  </si>
  <si>
    <t>一次性导管按津卫财07、328号文件执行</t>
  </si>
  <si>
    <t>TTJK0767</t>
  </si>
  <si>
    <t>血细胞分化簇抗原(CD)34阳性造血干细胞分选</t>
  </si>
  <si>
    <t>一次性COBE2991管道系统、MACS分选管道及CD34分选试剂据实另收</t>
  </si>
  <si>
    <t>TTJK0768</t>
  </si>
  <si>
    <t>骨髓移植术</t>
  </si>
  <si>
    <r>
      <rPr>
        <sz val="12"/>
        <color theme="1"/>
        <rFont val="宋体"/>
        <family val="3"/>
        <charset val="134"/>
      </rPr>
      <t>含严格无菌消毒隔离措施，包括异体基因、自体基因</t>
    </r>
    <r>
      <rPr>
        <sz val="12"/>
        <color rgb="FFFF0000"/>
        <rFont val="宋体"/>
        <family val="3"/>
        <charset val="134"/>
      </rPr>
      <t>。限中国医学科学院天津血液病医院。</t>
    </r>
  </si>
  <si>
    <t>供体</t>
  </si>
  <si>
    <t>TTJK0769</t>
  </si>
  <si>
    <t>外周血干细胞移植术</t>
  </si>
  <si>
    <r>
      <rPr>
        <sz val="12"/>
        <color theme="1"/>
        <rFont val="宋体"/>
        <family val="3"/>
        <charset val="134"/>
      </rPr>
      <t>含严格无菌消毒隔离措施，包括异体基因、自体基因</t>
    </r>
    <r>
      <rPr>
        <sz val="12"/>
        <color rgb="FFFF0000"/>
        <rFont val="宋体"/>
        <family val="3"/>
        <charset val="134"/>
      </rPr>
      <t>。限中国医学科学院天津血液病医院。限中国医学科学院天津血液病医院。</t>
    </r>
  </si>
  <si>
    <t>TTJK0770</t>
  </si>
  <si>
    <t>自体骨髓或外周血干细胞支持治疗</t>
  </si>
  <si>
    <r>
      <rPr>
        <sz val="12"/>
        <color theme="1"/>
        <rFont val="宋体"/>
        <family val="3"/>
        <charset val="134"/>
      </rPr>
      <t>指大剂量化疗后；含严格无菌消毒隔离措施。</t>
    </r>
    <r>
      <rPr>
        <sz val="12"/>
        <color rgb="FFFF0000"/>
        <rFont val="宋体"/>
        <family val="3"/>
        <charset val="134"/>
      </rPr>
      <t>限中国医学科学院天津血液病医院</t>
    </r>
  </si>
  <si>
    <t>TTJK0771</t>
  </si>
  <si>
    <t>脐血移植术</t>
  </si>
  <si>
    <t>脐血</t>
  </si>
  <si>
    <t>TTJK0772</t>
  </si>
  <si>
    <t>血浆融化处理</t>
  </si>
  <si>
    <t>指用血浆融化机熔化</t>
  </si>
  <si>
    <t>TTJK0818</t>
  </si>
  <si>
    <t>血管内降温治疗</t>
  </si>
  <si>
    <t>含一次性启动套件和一次性温控管</t>
  </si>
  <si>
    <t>TTJK0886</t>
  </si>
  <si>
    <t>量子血管外照射治疗</t>
  </si>
  <si>
    <t>仪器准备，核对医嘱，排除禁忌证，告知注意事项，摆位，暴露照射部位，评估皮肤，使用量子血管外治疗仪照射进行治疗。佩戴好头面部治疗器（套好头部保护套）、两侧腕部治疗器以及鼻腔、舌下治疗器（用保护套套好）。计时，治疗后，查皮肤，记录治疗单。</t>
  </si>
  <si>
    <t>含保护套</t>
  </si>
  <si>
    <t>TTJK0879</t>
  </si>
  <si>
    <t>富血小板血浆治疗术</t>
  </si>
  <si>
    <t>通过离心的方法从自体血中提取出来的血小板浓缩物，可以促进骨和软组织的修复，且来源于自体，无免疫排斥，制作简单，对肌体损伤小</t>
  </si>
  <si>
    <t>TTJK0773</t>
  </si>
  <si>
    <t>侧脑室钻颅置管</t>
  </si>
  <si>
    <t>TTJK0774</t>
  </si>
  <si>
    <t>侧脑室连续除痛</t>
  </si>
  <si>
    <t>TTJK0775</t>
  </si>
  <si>
    <t>颈段硬膜外阻滞术</t>
  </si>
  <si>
    <t>TTJK0776</t>
  </si>
  <si>
    <t>椎管内异管置入除痛术</t>
  </si>
  <si>
    <t>TTJK0777</t>
  </si>
  <si>
    <t>骶管阻滞术</t>
  </si>
  <si>
    <t>TTJK0778</t>
  </si>
  <si>
    <t>半月神经节阻滞术</t>
  </si>
  <si>
    <t>TTJK0779</t>
  </si>
  <si>
    <t>三叉神经阻滞</t>
  </si>
  <si>
    <t>枝</t>
  </si>
  <si>
    <t>TTJK0780</t>
  </si>
  <si>
    <t>面神经阻滞</t>
  </si>
  <si>
    <t>TTJK0781</t>
  </si>
  <si>
    <t>星状神经节阻滞</t>
  </si>
  <si>
    <t>TTJK0782</t>
  </si>
  <si>
    <t>颈胸交感神经节阻滞</t>
  </si>
  <si>
    <t>节/次</t>
  </si>
  <si>
    <t>TTJK0783</t>
  </si>
  <si>
    <t>腰交感神经节阻滞</t>
  </si>
  <si>
    <t>TTJK0784</t>
  </si>
  <si>
    <t>腰骶神经丛阻滞</t>
  </si>
  <si>
    <t>TTJK0785</t>
  </si>
  <si>
    <t>闭孔神经阻滞</t>
  </si>
  <si>
    <t>TTJK0786</t>
  </si>
  <si>
    <t>坐骨神经阻滞</t>
  </si>
  <si>
    <t>TTJK0787</t>
  </si>
  <si>
    <t>股神经阻滞</t>
  </si>
  <si>
    <t>TTJK0788</t>
  </si>
  <si>
    <t>其它神经节阻滞</t>
  </si>
  <si>
    <t>TTJK0789</t>
  </si>
  <si>
    <t>痛点阻滞</t>
  </si>
  <si>
    <t>点/次</t>
  </si>
  <si>
    <t>TTJK0790</t>
  </si>
  <si>
    <t>脊椎小关节阻滞</t>
  </si>
  <si>
    <t>TTJK0791</t>
  </si>
  <si>
    <t>神经根脱髓鞘治疗</t>
  </si>
  <si>
    <t>枝/次</t>
  </si>
  <si>
    <t>TTJK0792</t>
  </si>
  <si>
    <t>梨状肌筋膜阻滞</t>
  </si>
  <si>
    <t>TTJK0793</t>
  </si>
  <si>
    <t>臀上皮神经阻滞</t>
  </si>
  <si>
    <t>TTJK0794</t>
  </si>
  <si>
    <t>下颌关节阻滞</t>
  </si>
  <si>
    <t>TTJK0795</t>
  </si>
  <si>
    <t>肋间神经阻滞</t>
  </si>
  <si>
    <t>TTJK0796</t>
  </si>
  <si>
    <t>一般筋膜下阻滞</t>
  </si>
  <si>
    <t>TTJK0797</t>
  </si>
  <si>
    <t>腹腔神经节阻滞术</t>
  </si>
  <si>
    <t>TTJK0798</t>
  </si>
  <si>
    <t>自控镇痛术（仪器）</t>
  </si>
  <si>
    <t>含术后镇痛治疗，有麻醉医生的随访记录。一次性除痛器按一次性材料管理规定执行。</t>
  </si>
  <si>
    <t>TTJK0799</t>
  </si>
  <si>
    <t>术后镇痛术（仪器）</t>
  </si>
  <si>
    <t>TTJK0800</t>
  </si>
  <si>
    <t>留置导管间断治疗镇痛术</t>
  </si>
  <si>
    <t>TTJK0801</t>
  </si>
  <si>
    <t>脊神经根损毁术</t>
  </si>
  <si>
    <t>TTJK0802</t>
  </si>
  <si>
    <t>经皮肤电热神经刺激治疗TEHNS</t>
  </si>
  <si>
    <t>TTJK0803</t>
  </si>
  <si>
    <t>直线偏光红外线治疗SL</t>
  </si>
  <si>
    <t>TTJK0804</t>
  </si>
  <si>
    <t>腱鞘内注射、封闭</t>
  </si>
  <si>
    <t>TTJK0805</t>
  </si>
  <si>
    <t>技川注射疗法</t>
  </si>
  <si>
    <t>TTJK0806</t>
  </si>
  <si>
    <t>关节腔阻滞术</t>
  </si>
  <si>
    <t>TTJK0807</t>
  </si>
  <si>
    <t>关节腔灌注治疗</t>
  </si>
  <si>
    <t>麻醉费、药费另收</t>
  </si>
  <si>
    <t>TTJK0808</t>
  </si>
  <si>
    <t>硬膜外腔阻滞术</t>
  </si>
  <si>
    <t>TTJK0809</t>
  </si>
  <si>
    <t>椎间孔阻滞术</t>
  </si>
  <si>
    <t>TTJK-23</t>
  </si>
  <si>
    <t>专科检查治疗-23、其它</t>
  </si>
  <si>
    <t>残疾鉴定：
1、残疾鉴定按不同病种指定5家医院为鉴定单位：
a肢体残疾：天津医院。
b视力残疾：天津眼科医院。
c听力残疾：天津市听力障碍康复中心。
d智力残疾：天津市安定医院（儿童到天津市儿童医院）。
e精神残疾：天津市安定医院。
2、各指定医院要确定儿二、三名主检医师负责残疾鉴定，鉴定结果由主检医师签字，并加盖鉴定专用章后生效。
3、鉴定中如运用各种仪器、设备进行检查，一律按《天津市各级医疗机构收费标准》及相关文件执行。</t>
  </si>
  <si>
    <t>TTJK0810</t>
  </si>
  <si>
    <t>负压成型垫固定-全身体位固定</t>
  </si>
  <si>
    <t>TTJK0811</t>
  </si>
  <si>
    <t>负压成型垫固定-部分躯体体位固定</t>
  </si>
  <si>
    <t>TTJK0812</t>
  </si>
  <si>
    <t>负压成型垫固定-肢体(含颈部)体位固定</t>
  </si>
  <si>
    <t>TTJK0813</t>
  </si>
  <si>
    <t>负压成型垫固定-输液固定</t>
  </si>
  <si>
    <t>输液时采用小夹板、粘贴进行固定的，一律不准收费。</t>
  </si>
  <si>
    <t>TTJK0814</t>
  </si>
  <si>
    <t>负压成型垫固定-手术填充固定(局部固定)</t>
  </si>
  <si>
    <t>TTJK0815</t>
  </si>
  <si>
    <t>残疾鉴定费</t>
  </si>
  <si>
    <t>TTJK0819</t>
  </si>
  <si>
    <t>电气褥</t>
  </si>
  <si>
    <t>TTJK0820</t>
  </si>
  <si>
    <t>防治褥疮气垫</t>
  </si>
  <si>
    <t>TTJ-3</t>
  </si>
  <si>
    <t>五、核医学</t>
  </si>
  <si>
    <t>片子按有关规定收费，核源和放射核源按规定据实收费。</t>
  </si>
  <si>
    <t>TTJE-1</t>
  </si>
  <si>
    <t>（一）核素功能检查</t>
  </si>
  <si>
    <t>TTJE0001</t>
  </si>
  <si>
    <t>骨密度测定(SPA)</t>
  </si>
  <si>
    <t>含试剂费</t>
  </si>
  <si>
    <t>TTJE0002</t>
  </si>
  <si>
    <t>甲状腺功能测定</t>
  </si>
  <si>
    <t>TTJE0003</t>
  </si>
  <si>
    <t>骨密度测定(双光子)</t>
  </si>
  <si>
    <t>另收试剂费20元</t>
  </si>
  <si>
    <t>TTJE0004</t>
  </si>
  <si>
    <t>心功能测定</t>
  </si>
  <si>
    <t>TTJE0005</t>
  </si>
  <si>
    <t>局部大脑血流图</t>
  </si>
  <si>
    <t>TTJE0006</t>
  </si>
  <si>
    <t>局部脑干血流图</t>
  </si>
  <si>
    <t>TTJE0007</t>
  </si>
  <si>
    <t>肾血流量及肾小球滤过率</t>
  </si>
  <si>
    <t>TTJE0008</t>
  </si>
  <si>
    <t>胃功能、肺功能</t>
  </si>
  <si>
    <t>TTJE0009</t>
  </si>
  <si>
    <t>肝功能及肝血流测定</t>
  </si>
  <si>
    <t>TTJE0010</t>
  </si>
  <si>
    <t>膀胱残余量收集率测定</t>
  </si>
  <si>
    <t>TTJE0011</t>
  </si>
  <si>
    <t>血溶量测定</t>
  </si>
  <si>
    <t>TTJE0012</t>
  </si>
  <si>
    <t>红细胞寿命及肝脾功能测定</t>
  </si>
  <si>
    <t>TTJE0013</t>
  </si>
  <si>
    <t>自然杀伤细胞活性检测</t>
  </si>
  <si>
    <t>含试剂费LAK、NK细胞51cr细胞注射液另收</t>
  </si>
  <si>
    <t>TTJE0014</t>
  </si>
  <si>
    <t>碳-14呼气试验查幽门菌</t>
  </si>
  <si>
    <t>TTJE0015</t>
  </si>
  <si>
    <t>14碳呼气试验（呼气氢试验）</t>
  </si>
  <si>
    <t>TTJE0016</t>
  </si>
  <si>
    <t>碳-13呼气试验检查（13C红外线能谱分析仪）-小肠细菌过增长检测</t>
  </si>
  <si>
    <t>TTJE0017</t>
  </si>
  <si>
    <t>碳-13呼气试验检查（13C红外线能谱分析仪）-胃排空检测</t>
  </si>
  <si>
    <t>TTJE0018</t>
  </si>
  <si>
    <t>碳-13呼气试验检查（13C红外线能谱分析仪）-肝功能检测</t>
  </si>
  <si>
    <t>TTJE0019</t>
  </si>
  <si>
    <t>碳-13呼气试验检查（13C红外线能谱分析仪）-胰腺功能检测</t>
  </si>
  <si>
    <t>TTJE0020</t>
  </si>
  <si>
    <t>碳-13呼气试验检查（13C红外线能谱分析仪）-乳糖酶缺乏症检测</t>
  </si>
  <si>
    <t>TTJE0021</t>
  </si>
  <si>
    <t>碳-13呼气试验检查（13C红外线能谱分析仪）-幽门螺杆菌检测</t>
  </si>
  <si>
    <t>TTJE0483</t>
  </si>
  <si>
    <t>介入肾图</t>
  </si>
  <si>
    <t>指微机肾图；含介入操作</t>
  </si>
  <si>
    <t>无计算机设备的计费酌减100元</t>
  </si>
  <si>
    <t>TTJE0484</t>
  </si>
  <si>
    <t>24小时尿131碘排泄试验</t>
  </si>
  <si>
    <t>TTJE-2</t>
  </si>
  <si>
    <t>（二）核素治疗</t>
  </si>
  <si>
    <t>TTJE0022</t>
  </si>
  <si>
    <t>锶-90敷贴治疗</t>
  </si>
  <si>
    <t>放射源另收</t>
  </si>
  <si>
    <t>TTJE0023</t>
  </si>
  <si>
    <t>碘-131甲状腺癌治疗</t>
  </si>
  <si>
    <t>碘另收</t>
  </si>
  <si>
    <t>TTJE0024</t>
  </si>
  <si>
    <t>磷-32介入治疗</t>
  </si>
  <si>
    <t>磷另收</t>
  </si>
  <si>
    <t>TTJE0025</t>
  </si>
  <si>
    <t>钇-90介入治疗</t>
  </si>
  <si>
    <t>90Y药另收</t>
  </si>
  <si>
    <t>TTJE0026</t>
  </si>
  <si>
    <t>153Sm介入治疗</t>
  </si>
  <si>
    <t>153Sm药另收</t>
  </si>
  <si>
    <t>TTJE0028</t>
  </si>
  <si>
    <t>131碘-甲亢治疗</t>
  </si>
  <si>
    <t>TTJE0029</t>
  </si>
  <si>
    <t>131碘-肿瘤抗体放免治疗</t>
  </si>
  <si>
    <t>抗体除外</t>
  </si>
  <si>
    <t>TTJE0030</t>
  </si>
  <si>
    <t>32磷-胶体腔内治疗</t>
  </si>
  <si>
    <t>TTJE0031</t>
  </si>
  <si>
    <t>32磷-血液病治疗</t>
  </si>
  <si>
    <t>TTJE0445</t>
  </si>
  <si>
    <t>89锶-骨转移瘤治疗</t>
  </si>
  <si>
    <t>TTJE0033</t>
  </si>
  <si>
    <t>188铼-HEDP骨转移瘤治疗</t>
  </si>
  <si>
    <t>TTJE0034</t>
  </si>
  <si>
    <t>31碘-MIBG恶性肿瘤治疗</t>
  </si>
  <si>
    <t>TTJE0035</t>
  </si>
  <si>
    <t>核素组织间介入治疗</t>
  </si>
  <si>
    <t>TTJE0036</t>
  </si>
  <si>
    <t>核素血管内介入治疗</t>
  </si>
  <si>
    <t>TTJE0037</t>
  </si>
  <si>
    <t>云克治疗类风湿甲亢伴突眼</t>
  </si>
  <si>
    <t>TTJE-3</t>
  </si>
  <si>
    <t>（三）显像（扫描、r照像、SPECT）</t>
  </si>
  <si>
    <t>TTJE0038</t>
  </si>
  <si>
    <t>肾上腺扫描</t>
  </si>
  <si>
    <t>加收试剂费5元</t>
  </si>
  <si>
    <t>TTJE0039</t>
  </si>
  <si>
    <t>心血池扫描</t>
  </si>
  <si>
    <t>TTJE0040</t>
  </si>
  <si>
    <t>心肌扫描</t>
  </si>
  <si>
    <t>TTJE0041</t>
  </si>
  <si>
    <t>肺扫描</t>
  </si>
  <si>
    <t>TTJE0042</t>
  </si>
  <si>
    <t>肝扫描</t>
  </si>
  <si>
    <t>TTJE0043</t>
  </si>
  <si>
    <t>骨扫描</t>
  </si>
  <si>
    <t>TTJE0044</t>
  </si>
  <si>
    <t>脑扫描</t>
  </si>
  <si>
    <t>TTJE0045</t>
  </si>
  <si>
    <t>脊椎扫描</t>
  </si>
  <si>
    <t>TTJE0046</t>
  </si>
  <si>
    <t>胰腺扫描</t>
  </si>
  <si>
    <t>TTJE0047</t>
  </si>
  <si>
    <t>淋巴腺扫描</t>
  </si>
  <si>
    <t>TTJE0048</t>
  </si>
  <si>
    <t>脾扫描</t>
  </si>
  <si>
    <t>TTJE0049</t>
  </si>
  <si>
    <t>肾扫描</t>
  </si>
  <si>
    <t>TTJE0050</t>
  </si>
  <si>
    <t>胎盘扫描</t>
  </si>
  <si>
    <t>TTJE0051</t>
  </si>
  <si>
    <t>肝胆扫描</t>
  </si>
  <si>
    <t>TTJE0052</t>
  </si>
  <si>
    <t>胃扫描</t>
  </si>
  <si>
    <t>TTJE0053</t>
  </si>
  <si>
    <t>甲状腺扫描</t>
  </si>
  <si>
    <t>TTJE0054</t>
  </si>
  <si>
    <t>唾液腺扫描</t>
  </si>
  <si>
    <t>TTJE0055</t>
  </si>
  <si>
    <t>r照像心血管</t>
  </si>
  <si>
    <t>TTJE0056</t>
  </si>
  <si>
    <t>r颅脑</t>
  </si>
  <si>
    <t>TTJE0057</t>
  </si>
  <si>
    <t>r肝胆</t>
  </si>
  <si>
    <t>TTJE0058</t>
  </si>
  <si>
    <t>甲状腺显像</t>
  </si>
  <si>
    <t>TTJE0059</t>
  </si>
  <si>
    <t>肝静态显像</t>
  </si>
  <si>
    <t>TTJE0060</t>
  </si>
  <si>
    <t>肝动态显像</t>
  </si>
  <si>
    <t>TTJE0061</t>
  </si>
  <si>
    <t>肾动态显像</t>
  </si>
  <si>
    <t>TTJE0062</t>
  </si>
  <si>
    <t>断层</t>
  </si>
  <si>
    <t>TTJE0063</t>
  </si>
  <si>
    <t>全身显像</t>
  </si>
  <si>
    <t>TTJE0064</t>
  </si>
  <si>
    <t>局部放大</t>
  </si>
  <si>
    <t>TTJE0065</t>
  </si>
  <si>
    <t>脑显像</t>
  </si>
  <si>
    <t>四个体位</t>
  </si>
  <si>
    <t>每增加一个体位酌情加收160元</t>
  </si>
  <si>
    <t>TTJE0066</t>
  </si>
  <si>
    <t>脑池显像</t>
  </si>
  <si>
    <t>TTJE0067</t>
  </si>
  <si>
    <t>脑室引流显像</t>
  </si>
  <si>
    <t>TTJE0068</t>
  </si>
  <si>
    <t>甲状腺血流显像</t>
  </si>
  <si>
    <t>TTJE0069</t>
  </si>
  <si>
    <t>甲状腺激素抑制显像</t>
  </si>
  <si>
    <t>TTJE0070</t>
  </si>
  <si>
    <t>甲状旁腺显像</t>
  </si>
  <si>
    <t>TTJE0071</t>
  </si>
  <si>
    <t>静息心肌灌注显像</t>
  </si>
  <si>
    <t>三个体位</t>
  </si>
  <si>
    <t>TTJE0072</t>
  </si>
  <si>
    <t>负荷心肌灌注显像</t>
  </si>
  <si>
    <t>含运动试验或药物注射；不含心电监护</t>
  </si>
  <si>
    <t>每增加—个体位酌情加收160元</t>
  </si>
  <si>
    <t>TTJE0073</t>
  </si>
  <si>
    <t>静息门控心肌灌注显像</t>
  </si>
  <si>
    <t>TTJE0074</t>
  </si>
  <si>
    <t>负荷门控心肌灌注显像</t>
  </si>
  <si>
    <t>TTJE0075</t>
  </si>
  <si>
    <t>首次通过法心血管显像</t>
  </si>
  <si>
    <t>含心室功能测定</t>
  </si>
  <si>
    <t>不做心室功能测定时计费酌减160元</t>
  </si>
  <si>
    <t>TTJE0077</t>
  </si>
  <si>
    <t>平衡法负荷门控心室显像</t>
  </si>
  <si>
    <t>TTJE0078</t>
  </si>
  <si>
    <t>急性心肌梗塞灶显像</t>
  </si>
  <si>
    <t>TTJE0079</t>
  </si>
  <si>
    <t>动脉显像</t>
  </si>
  <si>
    <t>TTJE0080</t>
  </si>
  <si>
    <t>下肢深静脉显像</t>
  </si>
  <si>
    <t>TTJE0081</t>
  </si>
  <si>
    <t>局部淋巴显像</t>
  </si>
  <si>
    <t>一个体位</t>
  </si>
  <si>
    <t>TTJE0082</t>
  </si>
  <si>
    <t>肺通气显像</t>
  </si>
  <si>
    <t>含气溶胶雾化吸入装置及气体</t>
  </si>
  <si>
    <t>六个体位</t>
  </si>
  <si>
    <t>每增加一个体位酌情加收50元</t>
  </si>
  <si>
    <t>TTJE0083</t>
  </si>
  <si>
    <t>唾液腺静态显像</t>
  </si>
  <si>
    <t>二个体位</t>
  </si>
  <si>
    <t>TTJE0084</t>
  </si>
  <si>
    <t>食管通过显像</t>
  </si>
  <si>
    <t xml:space="preserve">    次</t>
  </si>
  <si>
    <t>TTJE0085</t>
  </si>
  <si>
    <t>胃食管返流显像</t>
  </si>
  <si>
    <t>TTJE0086</t>
  </si>
  <si>
    <t>十二指肠胃返流显像</t>
  </si>
  <si>
    <t>TTJE0087</t>
  </si>
  <si>
    <t>胃排空试验</t>
  </si>
  <si>
    <t>固体胃排空酌情加收150元</t>
  </si>
  <si>
    <t>TTJE0088</t>
  </si>
  <si>
    <t>异位胃粘膜显像</t>
  </si>
  <si>
    <t>TTJE0089</t>
  </si>
  <si>
    <t>消化道出血显像</t>
  </si>
  <si>
    <t>1小时后延迟显像酌情加收150元</t>
  </si>
  <si>
    <t>TTJE0090</t>
  </si>
  <si>
    <t>肝血流显像</t>
  </si>
  <si>
    <t>TTJE0091</t>
  </si>
  <si>
    <t>肝血池显像</t>
  </si>
  <si>
    <t>二个时相</t>
  </si>
  <si>
    <t>增减时相时，酌情增减计费200元</t>
  </si>
  <si>
    <t>TTJE0092</t>
  </si>
  <si>
    <t>肾上腺皮质显像髓质</t>
  </si>
  <si>
    <t>含局部后位显像</t>
  </si>
  <si>
    <t>72小时</t>
  </si>
  <si>
    <t>1. 每增加一个体位酌情加收160元；2．延迟显像酌情加收150元</t>
  </si>
  <si>
    <t>TTJE0093</t>
  </si>
  <si>
    <t>地塞米松抑制试验肾上腺皮质显像</t>
  </si>
  <si>
    <t>1．每增加一个体位酌情加收160元；2．延迟显像酌情加收150元</t>
  </si>
  <si>
    <t>TTJE0094</t>
  </si>
  <si>
    <t>介入肾动态显像</t>
  </si>
  <si>
    <t>TTJE0095</t>
  </si>
  <si>
    <t>肾静态显像</t>
  </si>
  <si>
    <t>TTJE0096</t>
  </si>
  <si>
    <t>膀胱输尿管返流显像</t>
  </si>
  <si>
    <t>包括直接法或间接法</t>
  </si>
  <si>
    <t>TTJE0097</t>
  </si>
  <si>
    <t>阴囊显像</t>
  </si>
  <si>
    <t>TTJE0098</t>
  </si>
  <si>
    <t>全身骨显像</t>
  </si>
  <si>
    <t>TTJE0099</t>
  </si>
  <si>
    <t>局部骨显像</t>
  </si>
  <si>
    <t>TTJE0100</t>
  </si>
  <si>
    <t>骨三相显像</t>
  </si>
  <si>
    <t>含血流、血质、静态显像</t>
  </si>
  <si>
    <t>TTJE0101</t>
  </si>
  <si>
    <t>炎症局部显像</t>
  </si>
  <si>
    <t>二个体位一个时相</t>
  </si>
  <si>
    <t>1．每增加一个体位时酌情加收160元；2．延迟显像加收150元</t>
  </si>
  <si>
    <t>TTJE0102</t>
  </si>
  <si>
    <t>亲肿瘤局部显像</t>
  </si>
  <si>
    <t>每个体位</t>
  </si>
  <si>
    <t>每增加一个体位时酌情加收160元</t>
  </si>
  <si>
    <t>TTJE0103</t>
  </si>
  <si>
    <t>心脏功能显像</t>
  </si>
  <si>
    <t>TTJE0104</t>
  </si>
  <si>
    <t>脑血流显像</t>
  </si>
  <si>
    <t>TTJE0105</t>
  </si>
  <si>
    <t>正电子发射计算机断层显像（PET）
-脑代谢断层显像</t>
  </si>
  <si>
    <t xml:space="preserve">指使用PET和加速器的断层显像；含各种图象记录过程
</t>
  </si>
  <si>
    <t>TTJE0106</t>
  </si>
  <si>
    <t>正电子发射计算机断层显像（PET）
-心肌代谢断层显像</t>
  </si>
  <si>
    <t>TTJE0107</t>
  </si>
  <si>
    <t>正电子发射计算机断层显像（PET）
-肿瘤全身断层显像</t>
  </si>
  <si>
    <t>TTJE0108</t>
  </si>
  <si>
    <t>正电子发射计算机断层显像（PET）
-肿瘤局部断层显像</t>
  </si>
  <si>
    <t>TTJE0110</t>
  </si>
  <si>
    <t>负荷心肌灌注断层显像</t>
  </si>
  <si>
    <t>单光子发射计算机断层显像（SPECT），指断层显像、全身显像和符合探测显像；含各种图像记录过程。含运动试验或药物注射；不含心电监护</t>
  </si>
  <si>
    <t>增加门控酌情加收200元；采用多探头、符合探测显像、透射显像衰减校正分别酌情加收20%。</t>
  </si>
  <si>
    <t>TTJE0111</t>
  </si>
  <si>
    <t>腹部显像</t>
  </si>
  <si>
    <t>TTJE0112</t>
  </si>
  <si>
    <t>肺灌注显像</t>
  </si>
  <si>
    <t>TTJE0113</t>
  </si>
  <si>
    <t>冠状动脉内光学干涉断层成像</t>
  </si>
  <si>
    <t>TTJE0114</t>
  </si>
  <si>
    <t>光学相干断层成像(OCT)</t>
  </si>
  <si>
    <t>TTJE0115</t>
  </si>
  <si>
    <t>18氟-脱氧葡萄糖断层显像</t>
  </si>
  <si>
    <t>单光子发射计算机断层显像（SPECT），指断层显像、全身显像和符合探测显像；含各种图像记录过程。包括脑、心肌代谢、肿瘤等显像</t>
  </si>
  <si>
    <t>采用多探头、符合探测显像、透射显像衰减校正分别酌情加收20%。</t>
  </si>
  <si>
    <t>TTJE0116</t>
  </si>
  <si>
    <t>红外热象检查</t>
  </si>
  <si>
    <t>每个部位</t>
  </si>
  <si>
    <t>TTJE0479</t>
  </si>
  <si>
    <t>脾显像</t>
  </si>
  <si>
    <t>TTJ-4</t>
  </si>
  <si>
    <t>六、放射线检查</t>
  </si>
  <si>
    <t>1、照像、造影、透视所用钡据实另收。
2、绿感片（T颗粒片）在相关规格普通X光胶片价格基础上加收60%。其中X光胶片价格指收费标准价格，不含备注中差价部分。
3、X光机下进行手术者，除收取手术费外，另加收透视费10元。
4、照像、造影、透视检查，如用电视监视系统检查，每人加收10元。  
5、 CT、MRI检查：
（1）增强剂据实另收
（2）急诊病人每人次加收20元。
（3）普通X光胶片、拖鞋、片子袋等均不准收费。
6、介入治疗项目是指介入治疗的靶器官。一次性介入治疗的材料费另收，
如：导丝、导管内支架、化学治疗性药泵、滤器以及各种特殊的介入器具等。
7、计算机X线成像（CR）不准按曝光次数收费。
8、计算机X线成像含成像含激光照像含一张片子。两张以上自第二张起减半收费，即45元/张。</t>
  </si>
  <si>
    <t>TTJE-4</t>
  </si>
  <si>
    <t>（一）透视</t>
  </si>
  <si>
    <t>TTJE0117</t>
  </si>
  <si>
    <t>X光机下进行手术透视费加收</t>
  </si>
  <si>
    <t>TTJE0117-1</t>
  </si>
  <si>
    <t>照像、造影、透视检查用电视监视系统加收</t>
  </si>
  <si>
    <t>TTJE0118</t>
  </si>
  <si>
    <t>胸或腹部透视</t>
  </si>
  <si>
    <t>TTJE0119</t>
  </si>
  <si>
    <t>集体胸部透视</t>
  </si>
  <si>
    <t>TTJE0120</t>
  </si>
  <si>
    <t>中小学生团体透视</t>
  </si>
  <si>
    <t>TTJE0121</t>
  </si>
  <si>
    <t>心脏透视</t>
  </si>
  <si>
    <t>吞钡透视加收1元</t>
  </si>
  <si>
    <t>TTJE0122</t>
  </si>
  <si>
    <t>心导管透视</t>
  </si>
  <si>
    <t>TTJE0123</t>
  </si>
  <si>
    <t>四肢异物透视定位</t>
  </si>
  <si>
    <t>TTJE0124</t>
  </si>
  <si>
    <t>骨折脱臼复位透视</t>
  </si>
  <si>
    <t>TTJE0125</t>
  </si>
  <si>
    <t>心脏安起搏器透视</t>
  </si>
  <si>
    <t>TTJE0126</t>
  </si>
  <si>
    <t>克氏针透视</t>
  </si>
  <si>
    <t>TTJE0127</t>
  </si>
  <si>
    <t>食管透视</t>
  </si>
  <si>
    <t>TTJE0128</t>
  </si>
  <si>
    <t>消化道透视</t>
  </si>
  <si>
    <t>TTJE0129</t>
  </si>
  <si>
    <t>钡灌肠透视</t>
  </si>
  <si>
    <t>TTJE0000-1</t>
  </si>
  <si>
    <t>绿感片（T颗粒片）在相应规格普通X光胶片价格基础上加收60%</t>
  </si>
  <si>
    <t>张</t>
  </si>
  <si>
    <t>TTJE0000-2</t>
  </si>
  <si>
    <t>X光机下进行手术者，除收取手术费外，另加收透视费10元</t>
  </si>
  <si>
    <t>TTJE-5</t>
  </si>
  <si>
    <t>（二）照像、口腔体层摄影</t>
  </si>
  <si>
    <t>TTJE0130</t>
  </si>
  <si>
    <t>35mm小片</t>
  </si>
  <si>
    <t>加收片子差价1元</t>
  </si>
  <si>
    <t>TTJE0131</t>
  </si>
  <si>
    <t>70mm小片</t>
  </si>
  <si>
    <t>加收片子差价3元</t>
  </si>
  <si>
    <t>TTJE0132</t>
  </si>
  <si>
    <t>100-110mm小片</t>
  </si>
  <si>
    <t>加收片子差价5元</t>
  </si>
  <si>
    <t>TTJE0133</t>
  </si>
  <si>
    <t>5×7</t>
  </si>
  <si>
    <t>TTJE0134</t>
  </si>
  <si>
    <t>6×7</t>
  </si>
  <si>
    <t>TTJE0135</t>
  </si>
  <si>
    <t>7×7</t>
  </si>
  <si>
    <t>TTJE0136</t>
  </si>
  <si>
    <t>8×10</t>
  </si>
  <si>
    <t>TTJE0137</t>
  </si>
  <si>
    <t>10×12</t>
  </si>
  <si>
    <t>TTJE0138</t>
  </si>
  <si>
    <t>11×14</t>
  </si>
  <si>
    <t>TTJE0139</t>
  </si>
  <si>
    <t>12×15</t>
  </si>
  <si>
    <t>TTJE0140</t>
  </si>
  <si>
    <t>14×14</t>
  </si>
  <si>
    <t>TTJE0141</t>
  </si>
  <si>
    <t>14×17</t>
  </si>
  <si>
    <t>TTJE0142</t>
  </si>
  <si>
    <t>X光全景照像</t>
  </si>
  <si>
    <t>TTJE0143</t>
  </si>
  <si>
    <t>多幅照像</t>
  </si>
  <si>
    <t>TTJE0144</t>
  </si>
  <si>
    <t>照眼底像</t>
  </si>
  <si>
    <t>TTJE0145</t>
  </si>
  <si>
    <t>牙片</t>
  </si>
  <si>
    <t>TTJE0146</t>
  </si>
  <si>
    <t>数字化摄影（口腔牙片）</t>
  </si>
  <si>
    <t>TTJE0147</t>
  </si>
  <si>
    <t>热敏照像</t>
  </si>
  <si>
    <t>TTJE0148</t>
  </si>
  <si>
    <t>床旁X光照像</t>
  </si>
  <si>
    <t>TTJE0149</t>
  </si>
  <si>
    <t>计算机X线成像</t>
  </si>
  <si>
    <t>含成像，含激光照像，含一张片子。两张片以上自第二张起减半收费，即45元/张</t>
  </si>
  <si>
    <t>TTJE0150</t>
  </si>
  <si>
    <t>数字化摄影（DR）</t>
  </si>
  <si>
    <t>曝光次数</t>
  </si>
  <si>
    <t>含数据采集、存储、图象显示。胶片除外</t>
  </si>
  <si>
    <t>TTJE0151</t>
  </si>
  <si>
    <t>洗片费</t>
  </si>
  <si>
    <t>TTJE0152</t>
  </si>
  <si>
    <t>流动车X光照像</t>
  </si>
  <si>
    <t>含70mm胶片，100—110m小片加收2元</t>
  </si>
  <si>
    <t>TTJE0155</t>
  </si>
  <si>
    <t>高频高分辨钼钯乳腺照像</t>
  </si>
  <si>
    <t>片子另收每张6元</t>
  </si>
  <si>
    <t>TTJE0157</t>
  </si>
  <si>
    <t>高频高分辨钼钯乳腺投照下定位活检</t>
  </si>
  <si>
    <t>活检针另收，每支234元</t>
  </si>
  <si>
    <t>TTJE0159</t>
  </si>
  <si>
    <t>钼钯投照加压放大</t>
  </si>
  <si>
    <t>TTJE0160</t>
  </si>
  <si>
    <t>黑白彩色摄影</t>
  </si>
  <si>
    <t>TTJE0161</t>
  </si>
  <si>
    <t>印洗</t>
  </si>
  <si>
    <t>TTJE0162</t>
  </si>
  <si>
    <t>彩色反转</t>
  </si>
  <si>
    <t>TTJE0163</t>
  </si>
  <si>
    <t>彩色照片</t>
  </si>
  <si>
    <t>TTJE0164</t>
  </si>
  <si>
    <t>彩色负片</t>
  </si>
  <si>
    <t>TTJE0165</t>
  </si>
  <si>
    <t>黑白放大4寸</t>
  </si>
  <si>
    <t>TTJE0166</t>
  </si>
  <si>
    <t>黑白放大6寸</t>
  </si>
  <si>
    <t>TTJE0167</t>
  </si>
  <si>
    <t>黑白放大8寸</t>
  </si>
  <si>
    <t>TTJE0168</t>
  </si>
  <si>
    <t>黑白放大10寸</t>
  </si>
  <si>
    <t>TTJE0169</t>
  </si>
  <si>
    <t>黑白放大12寸</t>
  </si>
  <si>
    <t>TTJE0170</t>
  </si>
  <si>
    <t>黑白放大16寸</t>
  </si>
  <si>
    <t>TTJE0171</t>
  </si>
  <si>
    <t>黑白放大24寸</t>
  </si>
  <si>
    <t>TTJE0172</t>
  </si>
  <si>
    <t>彩色放大8寸</t>
  </si>
  <si>
    <t>TTJE0173</t>
  </si>
  <si>
    <t>彩色放大10寸</t>
  </si>
  <si>
    <t>TTJE0174</t>
  </si>
  <si>
    <t>彩色放大12寸</t>
  </si>
  <si>
    <t>TTJE0175</t>
  </si>
  <si>
    <t>彩色放大16寸</t>
  </si>
  <si>
    <t>TTJE0176</t>
  </si>
  <si>
    <t>彩色放大24寸</t>
  </si>
  <si>
    <t>TTJE0177</t>
  </si>
  <si>
    <t>冲卷</t>
  </si>
  <si>
    <t>卷</t>
  </si>
  <si>
    <t>TTJE0178</t>
  </si>
  <si>
    <t>甲状腺静、动态照像</t>
  </si>
  <si>
    <t>TTJE0179</t>
  </si>
  <si>
    <t>1000mA计算机介入影像系统</t>
  </si>
  <si>
    <t>TTJE0180</t>
  </si>
  <si>
    <t>C型臂</t>
  </si>
  <si>
    <t>热敏打印片另收15元/张</t>
  </si>
  <si>
    <t>TTJE0428</t>
  </si>
  <si>
    <t>口腔体层摄影-颌骨横断位</t>
  </si>
  <si>
    <t>TTJE0429</t>
  </si>
  <si>
    <t>口腔体层摄影-双侧关节四次分割</t>
  </si>
  <si>
    <t>TTJE0430</t>
  </si>
  <si>
    <t>口腔体层摄影-矫正关节侧位</t>
  </si>
  <si>
    <t>TTJE0431</t>
  </si>
  <si>
    <t>口腔体层摄影-上颌体层</t>
  </si>
  <si>
    <t>TTJE0432</t>
  </si>
  <si>
    <t>口腔体层摄影-腮腺造影</t>
  </si>
  <si>
    <t>TTJE0433</t>
  </si>
  <si>
    <t>口腔体层摄影-双许勒位（开、闭口）</t>
  </si>
  <si>
    <t>TTJE0434</t>
  </si>
  <si>
    <t>口腔体层摄影-头颅正位</t>
  </si>
  <si>
    <t>TTJE0435</t>
  </si>
  <si>
    <t>口腔体层摄影-头颅侧位</t>
  </si>
  <si>
    <t>TTJE0436</t>
  </si>
  <si>
    <t>口腔体层摄影-颧弓位（颏顶）</t>
  </si>
  <si>
    <t>TTJE0437</t>
  </si>
  <si>
    <t>口腔体层摄影-华氏位</t>
  </si>
  <si>
    <t>TTJE0438</t>
  </si>
  <si>
    <t>口腔体层摄影-颅底</t>
  </si>
  <si>
    <t>TTJE0439</t>
  </si>
  <si>
    <t>口腔体层摄影-曲面体层片</t>
  </si>
  <si>
    <t>TTJE0440</t>
  </si>
  <si>
    <t>口腔体层摄影-下颌开口后前位</t>
  </si>
  <si>
    <t>TTJE0441</t>
  </si>
  <si>
    <t>口腔体层摄影-颗突绘咽侧位</t>
  </si>
  <si>
    <t>TTJE0442</t>
  </si>
  <si>
    <t>口腔体层摄影-升技切线位</t>
  </si>
  <si>
    <t>TTJE0443</t>
  </si>
  <si>
    <t>口腔体层摄影-下颌骨侧位</t>
  </si>
  <si>
    <t>TTJE0444</t>
  </si>
  <si>
    <t>口腔体层摄影-牙合片</t>
  </si>
  <si>
    <t>TTJE-6</t>
  </si>
  <si>
    <t>（三）造影</t>
  </si>
  <si>
    <t>TTJE0182</t>
  </si>
  <si>
    <t>激光照像</t>
  </si>
  <si>
    <t>TTJE0183</t>
  </si>
  <si>
    <t>食道造影</t>
  </si>
  <si>
    <t>TTJE0184</t>
  </si>
  <si>
    <t>上消化道造影(常规法)</t>
  </si>
  <si>
    <t>双重对比法20元</t>
  </si>
  <si>
    <t>TTJE0186</t>
  </si>
  <si>
    <t>低张十二指肠造影</t>
  </si>
  <si>
    <t>TTJE0187</t>
  </si>
  <si>
    <t>小肠钡剂造影</t>
  </si>
  <si>
    <t>TTJE0188</t>
  </si>
  <si>
    <t>小肠灌肠造影</t>
  </si>
  <si>
    <t>TTJE0189</t>
  </si>
  <si>
    <t>全胃肠造影（不含钡灌肠）</t>
  </si>
  <si>
    <t>TTJE0190</t>
  </si>
  <si>
    <t>钡剂大肠灌肠造影(常规法)</t>
  </si>
  <si>
    <t>TTJE0192</t>
  </si>
  <si>
    <t>唾腺造影</t>
  </si>
  <si>
    <t>TTJE0193</t>
  </si>
  <si>
    <t>口服胆囊造影</t>
  </si>
  <si>
    <t>TTJE0194</t>
  </si>
  <si>
    <t>静脉胆道造影</t>
  </si>
  <si>
    <t>TTJE0195</t>
  </si>
  <si>
    <t>“T”管胆管造影</t>
  </si>
  <si>
    <t>TTJE0196</t>
  </si>
  <si>
    <t>经“T”管取石</t>
  </si>
  <si>
    <t>TTJE0197</t>
  </si>
  <si>
    <t>术中胆道造影</t>
  </si>
  <si>
    <t>TTJE0198</t>
  </si>
  <si>
    <t>逆行性胰胆管造影ERCP</t>
  </si>
  <si>
    <t>TTJE0199</t>
  </si>
  <si>
    <t>经皮肝穿刺胆管引流PTC</t>
  </si>
  <si>
    <t>TTJE0200</t>
  </si>
  <si>
    <t>气腹造影</t>
  </si>
  <si>
    <t>TTJE0201</t>
  </si>
  <si>
    <t>肠套迭空气灌肠复位</t>
  </si>
  <si>
    <t>TTJE0202</t>
  </si>
  <si>
    <t>经皮腹部器官活检</t>
  </si>
  <si>
    <t>TTJE0203</t>
  </si>
  <si>
    <t>胃肠道球囊扩张</t>
  </si>
  <si>
    <t>TTJE0204</t>
  </si>
  <si>
    <t>胆系结石溶石</t>
  </si>
  <si>
    <t>TTJE0205</t>
  </si>
  <si>
    <t>排粪造影</t>
  </si>
  <si>
    <t>TTJE0206</t>
  </si>
  <si>
    <t>瘘管造影</t>
  </si>
  <si>
    <t>TTJE0207</t>
  </si>
  <si>
    <t>静脉尿路造影(注射法)</t>
  </si>
  <si>
    <t>TTJE0208</t>
  </si>
  <si>
    <t>静脉尿路造影加浓缩稀释试验</t>
  </si>
  <si>
    <t>TTJE0209</t>
  </si>
  <si>
    <t>静脉尿路造影滴注</t>
  </si>
  <si>
    <t>TTJE0210</t>
  </si>
  <si>
    <t>经膀胱镜逆行造影</t>
  </si>
  <si>
    <t>TTJE0211</t>
  </si>
  <si>
    <t>经皮穿刺肾盂造影</t>
  </si>
  <si>
    <t>TTJE0212</t>
  </si>
  <si>
    <t>逆行肾盂造影</t>
  </si>
  <si>
    <t>TTJE0213</t>
  </si>
  <si>
    <t>膀胱造影</t>
  </si>
  <si>
    <t>TTJE0214</t>
  </si>
  <si>
    <t>膀胱钡气双重造影</t>
  </si>
  <si>
    <t>TTJE0215</t>
  </si>
  <si>
    <t>尿道造影（顺逆同）</t>
  </si>
  <si>
    <t>TTJE0216</t>
  </si>
  <si>
    <t>精囊造影</t>
  </si>
  <si>
    <t>TTJE0217</t>
  </si>
  <si>
    <t>腹膜后充气造影</t>
  </si>
  <si>
    <t>TTJE0218</t>
  </si>
  <si>
    <t>经皮肾盂造影</t>
  </si>
  <si>
    <t>TTJE0219</t>
  </si>
  <si>
    <t>泌尿系尿路造影</t>
  </si>
  <si>
    <t>TTJE0220</t>
  </si>
  <si>
    <t>经皮肾活检</t>
  </si>
  <si>
    <t>TTJE0221</t>
  </si>
  <si>
    <t>子宫输卵管造影</t>
  </si>
  <si>
    <t>TTJE0222</t>
  </si>
  <si>
    <t>盆腔充气造影</t>
  </si>
  <si>
    <t>TTJE0223</t>
  </si>
  <si>
    <t>子宫静脉造影（穿刺法）</t>
  </si>
  <si>
    <t>TTJE0224</t>
  </si>
  <si>
    <t>气脑造影</t>
  </si>
  <si>
    <t>TTJE0225</t>
  </si>
  <si>
    <t>脑室气体造影</t>
  </si>
  <si>
    <t>TTJE0226</t>
  </si>
  <si>
    <t>脑室碘剂造影</t>
  </si>
  <si>
    <t>TTJE0227</t>
  </si>
  <si>
    <t>脊髓碘剂造影</t>
  </si>
  <si>
    <t>TTJE0228</t>
  </si>
  <si>
    <t>经皮髓核切除</t>
  </si>
  <si>
    <t>　</t>
  </si>
  <si>
    <t>TTJE0229</t>
  </si>
  <si>
    <t>经皮髓核造影</t>
  </si>
  <si>
    <t>TTJE0230</t>
  </si>
  <si>
    <t>骨矿物量测量</t>
  </si>
  <si>
    <t>TTJE0231</t>
  </si>
  <si>
    <t>关节充气造影</t>
  </si>
  <si>
    <t>TTJE0232</t>
  </si>
  <si>
    <t>关节碘水剂造影</t>
  </si>
  <si>
    <t>TTJE0233</t>
  </si>
  <si>
    <t>三翼钉髋关节复位</t>
  </si>
  <si>
    <t>TTJE0234</t>
  </si>
  <si>
    <t>经皮骨节活检</t>
  </si>
  <si>
    <t>TTJE0235</t>
  </si>
  <si>
    <t>泪囊泪道造影</t>
  </si>
  <si>
    <t>TTJE0236</t>
  </si>
  <si>
    <t>鼻窦造影</t>
  </si>
  <si>
    <t>TTJE0237</t>
  </si>
  <si>
    <t>鼻咽腔造影</t>
  </si>
  <si>
    <t>TTJE0238</t>
  </si>
  <si>
    <t>五官瘘道造影</t>
  </si>
  <si>
    <t>TTJE0239</t>
  </si>
  <si>
    <t>颞颌关节造影</t>
  </si>
  <si>
    <t>TTJE0240</t>
  </si>
  <si>
    <t>眼底血管造影</t>
  </si>
  <si>
    <t>TTJE0241</t>
  </si>
  <si>
    <t>视网膜脉络膜联合造影(ICG)</t>
  </si>
  <si>
    <t>TTJE0242</t>
  </si>
  <si>
    <t>支气管碘剂造影</t>
  </si>
  <si>
    <t>TTJE0243</t>
  </si>
  <si>
    <t>经皮肺活检</t>
  </si>
  <si>
    <t>TTJE0244</t>
  </si>
  <si>
    <t>经皮胸部穿刺引流</t>
  </si>
  <si>
    <t>TTJE0245</t>
  </si>
  <si>
    <t>经皮纵隔活检</t>
  </si>
  <si>
    <t>TTJE0246</t>
  </si>
  <si>
    <t>肺动脉造影</t>
  </si>
  <si>
    <t>TTJE0247</t>
  </si>
  <si>
    <t>脑血管造影</t>
  </si>
  <si>
    <t>TTJE0248</t>
  </si>
  <si>
    <t>颈动脉穿刺脑血管造影</t>
  </si>
  <si>
    <t>TTJE0249</t>
  </si>
  <si>
    <t>选择超选择颈部动脉造影</t>
  </si>
  <si>
    <t>TTJE0250</t>
  </si>
  <si>
    <t>主动脉弓胸腹主动脉造影</t>
  </si>
  <si>
    <t>TTJE0251</t>
  </si>
  <si>
    <t>腹腔动脉造影</t>
  </si>
  <si>
    <t>TTJE0252</t>
  </si>
  <si>
    <t>肝动脉造影</t>
  </si>
  <si>
    <t>TTJE0253</t>
  </si>
  <si>
    <t>脾动脉造影</t>
  </si>
  <si>
    <t>TTJE0254</t>
  </si>
  <si>
    <t>胃左动脉造影</t>
  </si>
  <si>
    <t>TTJE0255</t>
  </si>
  <si>
    <t>胃十二指肠动脉造影</t>
  </si>
  <si>
    <t>TTJE0256</t>
  </si>
  <si>
    <t>胰背动脉造影</t>
  </si>
  <si>
    <t>TTJE0257</t>
  </si>
  <si>
    <t>肠系膜上、下动脉造影</t>
  </si>
  <si>
    <t>TTJE0258</t>
  </si>
  <si>
    <t>肾动脉造影</t>
  </si>
  <si>
    <t>TTJE0259</t>
  </si>
  <si>
    <t>肢体动脉造影（包括髂股动脉）</t>
  </si>
  <si>
    <t>TTJE0260</t>
  </si>
  <si>
    <t>下肢静脉造影</t>
  </si>
  <si>
    <t>TTJE0261</t>
  </si>
  <si>
    <t>腔静脉造影</t>
  </si>
  <si>
    <t>TTJE0262</t>
  </si>
  <si>
    <t>肾静脉造影</t>
  </si>
  <si>
    <t>TTJE0263</t>
  </si>
  <si>
    <t>肾静脉取血</t>
  </si>
  <si>
    <t>TTJE0264</t>
  </si>
  <si>
    <t>淋巴造影</t>
  </si>
  <si>
    <t>TTJE0265</t>
  </si>
  <si>
    <t>支气管动脉造影</t>
  </si>
  <si>
    <t>TTJE0266</t>
  </si>
  <si>
    <t>右心、左心造影</t>
  </si>
  <si>
    <t>TTJE0267</t>
  </si>
  <si>
    <t>心肌活检</t>
  </si>
  <si>
    <t>TTJE0268</t>
  </si>
  <si>
    <t>冠状动脉造影</t>
  </si>
  <si>
    <t>TTJE0269</t>
  </si>
  <si>
    <t>脊髓动脉造影</t>
  </si>
  <si>
    <t>TTJE0270</t>
  </si>
  <si>
    <t>肝静脉造影</t>
  </si>
  <si>
    <t>TTJE0271</t>
  </si>
  <si>
    <t>肾上腺血管造影</t>
  </si>
  <si>
    <t>TTJE0272</t>
  </si>
  <si>
    <t>肾上腺静脉取血</t>
  </si>
  <si>
    <t>TTJE0273</t>
  </si>
  <si>
    <t>经皮肝穿刺门脉造影</t>
  </si>
  <si>
    <t>TTJE0274</t>
  </si>
  <si>
    <t>脾门静脉造影</t>
  </si>
  <si>
    <t>TTJE0275</t>
  </si>
  <si>
    <t>脊柱静脉造影</t>
  </si>
  <si>
    <t>TTJE0276</t>
  </si>
  <si>
    <t>X线造影-乳腺导管造影</t>
  </si>
  <si>
    <t>含临床操作及造影剂过敏试验，造影剂、胶片、一次性插管除外,使用数字化X线机酌情加收</t>
  </si>
  <si>
    <t>TTJE0277</t>
  </si>
  <si>
    <t>包括眼底荧光造影（FFA）、靛青绿血管造影（ICGA）</t>
  </si>
  <si>
    <t>TTJE0278</t>
  </si>
  <si>
    <t>数字减影血管造影（静）</t>
  </si>
  <si>
    <t>TTJE0279</t>
  </si>
  <si>
    <t>数字减影血管造影（动）</t>
  </si>
  <si>
    <t>TTJE0280</t>
  </si>
  <si>
    <t>腔静脉取血</t>
  </si>
  <si>
    <t>TTJE0281</t>
  </si>
  <si>
    <t>选择性内乳动脉肋间造影</t>
  </si>
  <si>
    <t>TTJE0282</t>
  </si>
  <si>
    <t>脏器声学造影</t>
  </si>
  <si>
    <t>包括肿瘤声学造影。造影剂除外。</t>
  </si>
  <si>
    <t>TTJE0283</t>
  </si>
  <si>
    <t>断层摄影造影</t>
  </si>
  <si>
    <t>TTJE0284</t>
  </si>
  <si>
    <t>1000mAＸ光断层摄影</t>
  </si>
  <si>
    <t>TTJE0285</t>
  </si>
  <si>
    <t>青光眼视神经纤维层计算机图像分析</t>
  </si>
  <si>
    <t>TTJE-7</t>
  </si>
  <si>
    <t>（四）介入治疗</t>
  </si>
  <si>
    <t>TTJE0286</t>
  </si>
  <si>
    <t>心导管检查(微导管同)</t>
  </si>
  <si>
    <t>TTJE0287</t>
  </si>
  <si>
    <t>经皮球囊扩张</t>
  </si>
  <si>
    <t>TTJE0288</t>
  </si>
  <si>
    <t>予激综合症心内膜检测</t>
  </si>
  <si>
    <t>TTJE0289</t>
  </si>
  <si>
    <t>稀氏束电图</t>
  </si>
  <si>
    <t>TTJE-8</t>
  </si>
  <si>
    <t>（五）远距离照射</t>
  </si>
  <si>
    <t>TTJE0310</t>
  </si>
  <si>
    <t>钴60治疗垂直照射</t>
  </si>
  <si>
    <t>100c戈瑞</t>
  </si>
  <si>
    <t>TTJE0311</t>
  </si>
  <si>
    <t>钴60治疗旋转照射</t>
  </si>
  <si>
    <t>TTJE0312</t>
  </si>
  <si>
    <t>钴60治疗荡摆照射</t>
  </si>
  <si>
    <t>TTJE0313</t>
  </si>
  <si>
    <t>钴60治疗移动条照射</t>
  </si>
  <si>
    <t>TTJE0314</t>
  </si>
  <si>
    <t>直线加速器治疗垂直照射</t>
  </si>
  <si>
    <t>超分割照射（2-3次/日）每一次增加20元</t>
  </si>
  <si>
    <t>TTJE0316</t>
  </si>
  <si>
    <t>直线加速器治疗旋转照射</t>
  </si>
  <si>
    <t>TTJE0318</t>
  </si>
  <si>
    <t>直线加速器治疗摆动照射</t>
  </si>
  <si>
    <t>TTJE0320</t>
  </si>
  <si>
    <t>直线加速器治疗移动条照射</t>
  </si>
  <si>
    <t>TTJE0322</t>
  </si>
  <si>
    <t>直线加速器治疗-模拟定位</t>
  </si>
  <si>
    <t>TTJE0323</t>
  </si>
  <si>
    <t>直线加速器治疗-外照治疗计划</t>
  </si>
  <si>
    <t>TTJE0324</t>
  </si>
  <si>
    <t>后装照射治疗</t>
  </si>
  <si>
    <t>TTJE0325</t>
  </si>
  <si>
    <t>内照治疗计划</t>
  </si>
  <si>
    <t>TTJE0326</t>
  </si>
  <si>
    <t>深部X光治疗</t>
  </si>
  <si>
    <t>野/次</t>
  </si>
  <si>
    <t>TTJE0327</t>
  </si>
  <si>
    <t>铅模</t>
  </si>
  <si>
    <t>TTJE0328</t>
  </si>
  <si>
    <t>蜡模</t>
  </si>
  <si>
    <t>TTJE0329</t>
  </si>
  <si>
    <t>补偿铅模</t>
  </si>
  <si>
    <t>TTJE0330</t>
  </si>
  <si>
    <t>面罩</t>
  </si>
  <si>
    <t>TTJE0331</t>
  </si>
  <si>
    <t>石膏模</t>
  </si>
  <si>
    <t>TTJE0332</t>
  </si>
  <si>
    <t>轮廓描记</t>
  </si>
  <si>
    <t>TTJE0333</t>
  </si>
  <si>
    <t>特殊异型档块</t>
  </si>
  <si>
    <t>TTJE0334</t>
  </si>
  <si>
    <t>铯137治疗-800CGY</t>
  </si>
  <si>
    <t>TTJE0335</t>
  </si>
  <si>
    <t>铯137治疗-500CGY</t>
  </si>
  <si>
    <t>TTJE0336</t>
  </si>
  <si>
    <t>铯137治疗-250CGY</t>
  </si>
  <si>
    <t>TTJE-9</t>
  </si>
  <si>
    <t>（六）核磁共振（MR）检查</t>
  </si>
  <si>
    <t>TTJE0337</t>
  </si>
  <si>
    <t>急诊病人加收（MRI）</t>
  </si>
  <si>
    <t>TTJE0338</t>
  </si>
  <si>
    <t>核磁共振-国产仪器</t>
  </si>
  <si>
    <t>TTJE0339</t>
  </si>
  <si>
    <t>核磁共振检查国产仪器增强</t>
  </si>
  <si>
    <t>TTJE0340</t>
  </si>
  <si>
    <t>核磁共振-进口仪器</t>
  </si>
  <si>
    <t>TTJE0341</t>
  </si>
  <si>
    <t>核磁共振检查进口仪器增强</t>
  </si>
  <si>
    <t>TTJE0342</t>
  </si>
  <si>
    <t>磁共振血管造影MRA</t>
  </si>
  <si>
    <t>TTJE0343</t>
  </si>
  <si>
    <t>磁共振水成像</t>
  </si>
  <si>
    <t>TTJE0344</t>
  </si>
  <si>
    <t>功能性磁共振成像</t>
  </si>
  <si>
    <t>TTJE0345</t>
  </si>
  <si>
    <t>磁共振成像1.5T以下</t>
  </si>
  <si>
    <t>TTJE0346</t>
  </si>
  <si>
    <t>磁共振成像1.5T及以上</t>
  </si>
  <si>
    <t>TTJE0347</t>
  </si>
  <si>
    <t>磁共振增强成像1.5T以下</t>
  </si>
  <si>
    <t>TTJE0348</t>
  </si>
  <si>
    <t>磁共振增强成像1.5T及以上</t>
  </si>
  <si>
    <t>TTJE-10</t>
  </si>
  <si>
    <t>（七）CT检查</t>
  </si>
  <si>
    <t>TTJE0349</t>
  </si>
  <si>
    <t>急诊病人加收（CT）</t>
  </si>
  <si>
    <t>TTJE0350</t>
  </si>
  <si>
    <t>ＣＴ检查-头颅</t>
  </si>
  <si>
    <t>增强同</t>
  </si>
  <si>
    <t>TTJE0351</t>
  </si>
  <si>
    <t>ＣＴ检查-胸、腹部</t>
  </si>
  <si>
    <t>TTJE0352</t>
  </si>
  <si>
    <t>ＣＴ检查-椎管</t>
  </si>
  <si>
    <t>TTJE0353</t>
  </si>
  <si>
    <t>ＣＴ检查-四肢检查</t>
  </si>
  <si>
    <t>TTJE0354</t>
  </si>
  <si>
    <t>ＣＴ增强检查-头颅</t>
  </si>
  <si>
    <t>TTJE0355</t>
  </si>
  <si>
    <t>ＣＴ增强检查-胸、腹部</t>
  </si>
  <si>
    <t>TTJE0356</t>
  </si>
  <si>
    <t>ＣＴ增强检查-椎管</t>
  </si>
  <si>
    <t>TTJE0357</t>
  </si>
  <si>
    <t>ＣＴ增强检查-四肢检查</t>
  </si>
  <si>
    <t>TTJE0358</t>
  </si>
  <si>
    <t>肝脏CT影像解读分析系统</t>
  </si>
  <si>
    <t>TTJE0359</t>
  </si>
  <si>
    <t>扫描加层-16层以上加收</t>
  </si>
  <si>
    <t>层</t>
  </si>
  <si>
    <t>不含16层</t>
  </si>
  <si>
    <t>TTJE0360</t>
  </si>
  <si>
    <t>高清晰螺旋CT-头部平扫</t>
  </si>
  <si>
    <t>TTJE0361</t>
  </si>
  <si>
    <t>高清晰螺旋CT-体部平扫</t>
  </si>
  <si>
    <t>TTJE0362</t>
  </si>
  <si>
    <t>高清晰螺旋CT-三维立体重建</t>
  </si>
  <si>
    <t>TTJE0363</t>
  </si>
  <si>
    <t>高清晰螺旋CT-双螺旋连续扫描</t>
  </si>
  <si>
    <t>TTJE0364</t>
  </si>
  <si>
    <t>高清晰螺旋CT-激光照相</t>
  </si>
  <si>
    <t>TTJE0365</t>
  </si>
  <si>
    <t>CT血管造影CEA</t>
  </si>
  <si>
    <t>TTJE0366</t>
  </si>
  <si>
    <t>CT内窥镜CTE</t>
  </si>
  <si>
    <t>TTJE0367</t>
  </si>
  <si>
    <t>脑池造影CT</t>
  </si>
  <si>
    <t>TTJE0368</t>
  </si>
  <si>
    <t>脊髓造影CT</t>
  </si>
  <si>
    <t>TTJE-11</t>
  </si>
  <si>
    <t>（八）X-刀立体放射治疗</t>
  </si>
  <si>
    <t>TTJE0369</t>
  </si>
  <si>
    <t>X-刀立体定项放射治疗 (单项治疗)</t>
  </si>
  <si>
    <t>包括CT检查,MR检查,血管造影模拟定位，直线加速器治疗，分次 X-刀治疗每次加收1000元</t>
  </si>
  <si>
    <t>TTJE-12</t>
  </si>
  <si>
    <t>（九）伽玛刀立体定向放射神经外科治疗</t>
  </si>
  <si>
    <t>TTJE0371</t>
  </si>
  <si>
    <t>伽玛刀立体定向放射神经外科治疗</t>
  </si>
  <si>
    <t>需做DSA、CT、MR、SPECT、脑地形图检查，按有关规定另收费(治疗后另行观察不再收费)</t>
  </si>
  <si>
    <t>TTJE0372</t>
  </si>
  <si>
    <t>体部伽玛刀</t>
  </si>
  <si>
    <t>TTJE0373</t>
  </si>
  <si>
    <t>全数字化放疗系统-模拟定位</t>
  </si>
  <si>
    <t>超过2野每野加收100元</t>
  </si>
  <si>
    <t>TTJE0374</t>
  </si>
  <si>
    <t>全数字化放疗系统-立体定向体架(三维治疗计划系统)</t>
  </si>
  <si>
    <t>TTJE0375</t>
  </si>
  <si>
    <t>全数字化放疗系统-全数字化加速器(三维立体定向加速器)</t>
  </si>
  <si>
    <t>TTJE0376</t>
  </si>
  <si>
    <t>面膜设计及制作</t>
  </si>
  <si>
    <t>面膜材料另收</t>
  </si>
  <si>
    <t>TTJE0377</t>
  </si>
  <si>
    <t>体架（头架、乳腺）</t>
  </si>
  <si>
    <t>每疗程为一次</t>
  </si>
  <si>
    <t>TTJE0378</t>
  </si>
  <si>
    <t>适型调强放射治疗（IMRT）</t>
  </si>
  <si>
    <t>TTJE0379</t>
  </si>
  <si>
    <t>人工制定治疗计划（简单）</t>
  </si>
  <si>
    <t>含剂量计算</t>
  </si>
  <si>
    <t>TTJE0380</t>
  </si>
  <si>
    <t>直线加速器治疗（特殊照射）</t>
  </si>
  <si>
    <t>每照射野</t>
  </si>
  <si>
    <t>包括旋转、弧形、楔形滤板等方法。</t>
  </si>
  <si>
    <t>TTJE0381</t>
  </si>
  <si>
    <t>不规则野大面积照射</t>
  </si>
  <si>
    <t>TTJE0382</t>
  </si>
  <si>
    <t>半身照射</t>
  </si>
  <si>
    <t>TTJE0383</t>
  </si>
  <si>
    <t>后装治疗-浅表部位后装治疗</t>
  </si>
  <si>
    <r>
      <rPr>
        <b/>
        <sz val="10"/>
        <color theme="1"/>
        <rFont val="宋体"/>
        <family val="3"/>
        <charset val="134"/>
      </rPr>
      <t>不含手术</t>
    </r>
    <r>
      <rPr>
        <b/>
        <sz val="10"/>
        <color theme="1"/>
        <rFont val="宋体"/>
        <family val="3"/>
        <charset val="134"/>
      </rPr>
      <t>、</t>
    </r>
    <r>
      <rPr>
        <b/>
        <sz val="10"/>
        <color theme="1"/>
        <rFont val="宋体"/>
        <family val="3"/>
        <charset val="134"/>
      </rPr>
      <t>麻醉</t>
    </r>
    <r>
      <rPr>
        <b/>
        <sz val="10"/>
        <color theme="1"/>
        <rFont val="宋体"/>
        <family val="3"/>
        <charset val="134"/>
      </rPr>
      <t>，</t>
    </r>
    <r>
      <rPr>
        <b/>
        <sz val="10"/>
        <color theme="1"/>
        <rFont val="宋体"/>
        <family val="3"/>
        <charset val="134"/>
      </rPr>
      <t>核素治疗药物除外</t>
    </r>
  </si>
  <si>
    <t>TTJE0384</t>
  </si>
  <si>
    <t>模具设计及制作-合金模具设计及制作</t>
  </si>
  <si>
    <t>包括电子束制模、造型制模</t>
  </si>
  <si>
    <t>TTJE0385</t>
  </si>
  <si>
    <t>射波刀立体定向放射治疗</t>
  </si>
  <si>
    <t>治疗全过程按每人不少于4次计算超过4次不再收费，每少做一次减收5000元</t>
  </si>
  <si>
    <t>TTJE0387</t>
  </si>
  <si>
    <t>脑深部核团细胞刀毁损术</t>
  </si>
  <si>
    <t>TTJE0388</t>
  </si>
  <si>
    <t>氩氦刀</t>
  </si>
  <si>
    <t>2刀以上每增加一刀加收3000元</t>
  </si>
  <si>
    <t>TTJ-5</t>
  </si>
  <si>
    <t>七、超声检查</t>
  </si>
  <si>
    <t xml:space="preserve">1、片子另收
其中：托拉片（热敏打印）每张15元。
      彩色托拉片每张40元。
      大彩色打印纸每张20元。
      小彩色打印纸每张15元。
      黑白打印纸每张10元
各种检查中所需打印纸可按照此执行。
2、腔内探头每人次加收20元。
3、在B超下进行治疗除可收取治疗费外，可另收一个B超检查费。
4、床旁B超每次加收10元
5、在B超下进行治疗除可收取治疗费外，可另收一个B超检查费。
</t>
  </si>
  <si>
    <t>TTJE0389</t>
  </si>
  <si>
    <t>托拉片（热敏打印）</t>
  </si>
  <si>
    <t>TTJE0390</t>
  </si>
  <si>
    <t>彩色托拉片</t>
  </si>
  <si>
    <t>TTJE0391</t>
  </si>
  <si>
    <t>大彩色打印纸</t>
  </si>
  <si>
    <t>TTJE0392</t>
  </si>
  <si>
    <t>小彩色打印纸</t>
  </si>
  <si>
    <t>TTJE0481</t>
  </si>
  <si>
    <t>黑白打印纸</t>
  </si>
  <si>
    <t>TTJE0393</t>
  </si>
  <si>
    <t>腔内探头加收</t>
  </si>
  <si>
    <t>TTJE0394</t>
  </si>
  <si>
    <t>床旁B超加收</t>
  </si>
  <si>
    <t>TTJE0395</t>
  </si>
  <si>
    <t>B超-（用彩色超声显像仪加收）</t>
  </si>
  <si>
    <t>TTJE0396</t>
  </si>
  <si>
    <t>B超-小器官</t>
  </si>
  <si>
    <t>应是以下项目内涵以外的部分　</t>
  </si>
  <si>
    <t>TTJE0397</t>
  </si>
  <si>
    <t>B超-心脏</t>
  </si>
  <si>
    <t>TTJE0398</t>
  </si>
  <si>
    <t>B超-腹部</t>
  </si>
  <si>
    <t>应含肝、胆、胰、脾　</t>
  </si>
  <si>
    <t>TTJE0399</t>
  </si>
  <si>
    <t>B超-胃</t>
  </si>
  <si>
    <t>　肠道按胃标准收费，每次20元</t>
  </si>
  <si>
    <t>TTJE0401</t>
  </si>
  <si>
    <t>B超-泌尿</t>
  </si>
  <si>
    <t>　应含双肾、输尿管、膀胱、前列腺</t>
  </si>
  <si>
    <t>TTJE0402</t>
  </si>
  <si>
    <t>B超-妇科</t>
  </si>
  <si>
    <t>应含子宫、附件、膀胱及周围组织</t>
  </si>
  <si>
    <t>TTJE0403</t>
  </si>
  <si>
    <t>B超-产科</t>
  </si>
  <si>
    <t>应含胎儿及宫腔　</t>
  </si>
  <si>
    <t>TTJE0404</t>
  </si>
  <si>
    <t>B超-胸部</t>
  </si>
  <si>
    <t>应含肺、胸腔、纵膈</t>
  </si>
  <si>
    <t>TTJE0405</t>
  </si>
  <si>
    <t>临床操作B超引导</t>
  </si>
  <si>
    <t>半小时</t>
  </si>
  <si>
    <t>TTJE0406</t>
  </si>
  <si>
    <t>临床操作彩超引导</t>
  </si>
  <si>
    <t>TTJE0407</t>
  </si>
  <si>
    <t>C超</t>
  </si>
  <si>
    <t>TTJE0408</t>
  </si>
  <si>
    <t>黑白脉冲(连续)多普勒</t>
  </si>
  <si>
    <t>TTJE0409</t>
  </si>
  <si>
    <t>经颅多普勒</t>
  </si>
  <si>
    <t>TTJE0410</t>
  </si>
  <si>
    <t>外周血管多普勒检查及阶段性测压</t>
  </si>
  <si>
    <t>双上肢或双下肢</t>
  </si>
  <si>
    <t>TTJE0411</t>
  </si>
  <si>
    <t>血管内超声检查</t>
  </si>
  <si>
    <t>TTJE0412</t>
  </si>
  <si>
    <t>搭桥术后桥血管超声测血流量</t>
  </si>
  <si>
    <t>TTJE0413</t>
  </si>
  <si>
    <t>彩色多普勒-心脏</t>
  </si>
  <si>
    <t>TTJE0414</t>
  </si>
  <si>
    <t>彩色多普勒-血管</t>
  </si>
  <si>
    <t>TTJE0415</t>
  </si>
  <si>
    <t>彩色多普勒-腹部</t>
  </si>
  <si>
    <t>TTJE0416</t>
  </si>
  <si>
    <t>彩色多普勒-其他部位</t>
  </si>
  <si>
    <t>TTJE0482</t>
  </si>
  <si>
    <t>彩色多普勒-食道、肛肠探头加收</t>
  </si>
  <si>
    <t>TTJE0480</t>
  </si>
  <si>
    <t>B超导向穿刺</t>
  </si>
  <si>
    <t>TTJE0428.A1</t>
  </si>
  <si>
    <t>B超导向穿刺(6岁以下儿童）</t>
  </si>
  <si>
    <t>TTJE0417</t>
  </si>
  <si>
    <t>彩色多普勒(AQ-CK)技术</t>
  </si>
  <si>
    <t>此项收费仅限做心脏多普勒检查，如使用上述设备做其它检查一律不得参照收费。</t>
  </si>
  <si>
    <t>全数字化高档超声系统同</t>
  </si>
  <si>
    <t>TTJE0419</t>
  </si>
  <si>
    <t>脏器灰阶立体成像</t>
  </si>
  <si>
    <t>每个脏器</t>
  </si>
  <si>
    <t>指AK-CQ技术，一般彩超减半</t>
  </si>
  <si>
    <t>TTJE0421</t>
  </si>
  <si>
    <t>能量图血流立体成像</t>
  </si>
  <si>
    <t>TTJE0423</t>
  </si>
  <si>
    <t>四肢血管彩色多普勒超声</t>
  </si>
  <si>
    <t>每两根血管</t>
  </si>
  <si>
    <t>每增加两根血管加收80元</t>
  </si>
  <si>
    <t>TTJE0425</t>
  </si>
  <si>
    <t>颈部血管彩色多普勒超声</t>
  </si>
  <si>
    <t>两根血管</t>
  </si>
  <si>
    <t>每增加两根加收70</t>
  </si>
  <si>
    <t>TTJE0427</t>
  </si>
  <si>
    <t>彩色多普勒ARFT组织弹性成像及定量分析</t>
  </si>
  <si>
    <t>EDCUE002</t>
  </si>
  <si>
    <t>胎儿系统性彩色多普勒超声筛查</t>
  </si>
  <si>
    <t>查看申请单要求，了解妊娠者相应病史，20-24周胎儿畸形系统性检查，胎儿颅骨、颅内结构，脊柱，口鼻，心脏四腔心，胸部，腹部，膀胱，四肢长骨等，并进行胎儿双顶径、头围、腹围、股骨、羊水量测量，观察脐带血流、胎盘。配有医学超声影像工作站进行标准切面图像留存。作出诊断报告，图文报告。</t>
  </si>
  <si>
    <t>TTJ-6</t>
  </si>
  <si>
    <t>八、功能及内窥镜检查</t>
  </si>
  <si>
    <t>1、所用电极及一次性材料据实另收。
2、内镜下治疗另收相应镜检费，特殊材料据实另收。</t>
  </si>
  <si>
    <t>TTJF-1</t>
  </si>
  <si>
    <t>（一）心功能检查</t>
  </si>
  <si>
    <t>FRA02201</t>
  </si>
  <si>
    <t>心输出量测定-盐水稀释法</t>
  </si>
  <si>
    <t>透析时从静脉端快速注入一定量一定温度的盐水，仪器采用超声法或光电法监测动脉端的盐水浓度变化，软件自动计算心输出量。</t>
  </si>
  <si>
    <t>三通、透析监护导管</t>
  </si>
  <si>
    <t>FRA02202</t>
  </si>
  <si>
    <t>再循环测定-盐水稀释法</t>
  </si>
  <si>
    <t>透析时从静脉端快速注入一定量盐水，仪器采用超声法或光电法监测动脉端的盐水浓度变化，软件自动计算再循环。</t>
  </si>
  <si>
    <t>TTJF0001</t>
  </si>
  <si>
    <t>冠心病危险因素检查</t>
  </si>
  <si>
    <t>TTJF0002</t>
  </si>
  <si>
    <t>心电图(单导)</t>
  </si>
  <si>
    <t>TTJF0003</t>
  </si>
  <si>
    <t>心电图+自动分析(单导)</t>
  </si>
  <si>
    <t>TTJF0004</t>
  </si>
  <si>
    <t>多导心电图(六导以上)</t>
  </si>
  <si>
    <t>高频心电图同</t>
  </si>
  <si>
    <t>TTJF0006</t>
  </si>
  <si>
    <t>多导心电图检查自动分析</t>
  </si>
  <si>
    <t>六导以上</t>
  </si>
  <si>
    <t>TTJF0007</t>
  </si>
  <si>
    <t>起搏功能</t>
  </si>
  <si>
    <t>TTJF0008</t>
  </si>
  <si>
    <t>电话传送心电图</t>
  </si>
  <si>
    <t>TTJF0009</t>
  </si>
  <si>
    <t>直描心向量图</t>
  </si>
  <si>
    <t>TTJF0010</t>
  </si>
  <si>
    <t>心机能图</t>
  </si>
  <si>
    <t>TTJF0011</t>
  </si>
  <si>
    <t>心音图</t>
  </si>
  <si>
    <t>TTJF0012</t>
  </si>
  <si>
    <t>心血流图</t>
  </si>
  <si>
    <t>TTJF0013</t>
  </si>
  <si>
    <t>心冲击图</t>
  </si>
  <si>
    <t>TTJF0014</t>
  </si>
  <si>
    <t>心肌图</t>
  </si>
  <si>
    <t>TTJF0015</t>
  </si>
  <si>
    <t>心尖搏动图</t>
  </si>
  <si>
    <t>TTJF0016</t>
  </si>
  <si>
    <t>心阻抗图</t>
  </si>
  <si>
    <t>TTJF0017</t>
  </si>
  <si>
    <t>S-T测标图</t>
  </si>
  <si>
    <t>TTJF0018</t>
  </si>
  <si>
    <t>运动试验-二阶梯</t>
  </si>
  <si>
    <t>加收5次心电图</t>
  </si>
  <si>
    <t>TTJF0019</t>
  </si>
  <si>
    <t>运动试验-平板</t>
  </si>
  <si>
    <t>TTJF0020</t>
  </si>
  <si>
    <t>运动试验-踏车</t>
  </si>
  <si>
    <t>TTJF0021</t>
  </si>
  <si>
    <t>心电图-饱餐试验</t>
  </si>
  <si>
    <t>TTJF0022</t>
  </si>
  <si>
    <t>心电图-心得安试验</t>
  </si>
  <si>
    <t>TTJF0023</t>
  </si>
  <si>
    <t>心电图-阿拖品试验</t>
  </si>
  <si>
    <t>TTJF0024</t>
  </si>
  <si>
    <t>心电图-异丙肾试验</t>
  </si>
  <si>
    <t>TTJF0025</t>
  </si>
  <si>
    <t>倾斜试验</t>
  </si>
  <si>
    <t>TTJF0026</t>
  </si>
  <si>
    <t>心磁图</t>
  </si>
  <si>
    <t>TTJF0027</t>
  </si>
  <si>
    <t>心室晚电位</t>
  </si>
  <si>
    <t>TTJF0028</t>
  </si>
  <si>
    <t>心排量</t>
  </si>
  <si>
    <t>TTJF0029</t>
  </si>
  <si>
    <t>电生理检查</t>
  </si>
  <si>
    <t>TTJF0030</t>
  </si>
  <si>
    <t>六导生理检查</t>
  </si>
  <si>
    <t>TTJF0031</t>
  </si>
  <si>
    <t>基础代谢测定</t>
  </si>
  <si>
    <t>TTJF0032</t>
  </si>
  <si>
    <t>头胸导联心电图</t>
  </si>
  <si>
    <t>TTJF0033</t>
  </si>
  <si>
    <t>动态心电图</t>
  </si>
  <si>
    <t>TTJF0034</t>
  </si>
  <si>
    <t>十二导动态心电图</t>
  </si>
  <si>
    <t>含电池，电极另收</t>
  </si>
  <si>
    <t>TTJF0035</t>
  </si>
  <si>
    <t>心功能测定(多功能)</t>
  </si>
  <si>
    <t>TTJF0036</t>
  </si>
  <si>
    <t>心内压测定</t>
  </si>
  <si>
    <t>TTJF0037</t>
  </si>
  <si>
    <t>运动心肺功能检查</t>
  </si>
  <si>
    <t>TTJF0038</t>
  </si>
  <si>
    <t>携带式心电磁带记录仪</t>
  </si>
  <si>
    <t>TTJF0039</t>
  </si>
  <si>
    <t>心脏除颤</t>
  </si>
  <si>
    <t>TTJF0040</t>
  </si>
  <si>
    <t>多功能血管病变诊断PVL</t>
  </si>
  <si>
    <t>TTJF0041</t>
  </si>
  <si>
    <t>主动脉气囊反搏</t>
  </si>
  <si>
    <t>TTJF0042</t>
  </si>
  <si>
    <t>心房调搏</t>
  </si>
  <si>
    <t>TTJF0043</t>
  </si>
  <si>
    <t>程控起搏器</t>
  </si>
  <si>
    <t>TTJF0044</t>
  </si>
  <si>
    <t>有创主动脉气囊反搏</t>
  </si>
  <si>
    <t>TTJF0045</t>
  </si>
  <si>
    <t>房室顺序起搏</t>
  </si>
  <si>
    <t>TTJF0046</t>
  </si>
  <si>
    <t>无创伤阻抗法心搏出量测定</t>
  </si>
  <si>
    <t>TTJF0047</t>
  </si>
  <si>
    <t>动脉波描记</t>
  </si>
  <si>
    <t>TTJF0048</t>
  </si>
  <si>
    <t>心电多域信息自动分析</t>
  </si>
  <si>
    <t>TTJF0049</t>
  </si>
  <si>
    <t>渗透压测定</t>
  </si>
  <si>
    <t>TTJF0050</t>
  </si>
  <si>
    <t>体外反博治疗</t>
  </si>
  <si>
    <t>TTJF0051</t>
  </si>
  <si>
    <t>临时起搏器应用</t>
  </si>
  <si>
    <t>TTJF0052</t>
  </si>
  <si>
    <t>心电综合分析</t>
  </si>
  <si>
    <t>TTJF0053</t>
  </si>
  <si>
    <t>心血管功能检查</t>
  </si>
  <si>
    <t>TTJF0054</t>
  </si>
  <si>
    <t>心肺功能自动分析</t>
  </si>
  <si>
    <t>TTJF0055</t>
  </si>
  <si>
    <t>踏车测功运动微机监测系统</t>
  </si>
  <si>
    <t>TTJF0056</t>
  </si>
  <si>
    <t>心率变异性分析</t>
  </si>
  <si>
    <t>TTJF-2</t>
  </si>
  <si>
    <t>（二）肺功能、血气测定</t>
  </si>
  <si>
    <t>FKA05205</t>
  </si>
  <si>
    <t>动脉内压力监测</t>
  </si>
  <si>
    <t>将动脉套管连接测压套件，实时监测血压变化。</t>
  </si>
  <si>
    <t xml:space="preserve">传感器
测压管
</t>
  </si>
  <si>
    <t>限疫情期间，新冠肺炎确诊患者使用</t>
  </si>
  <si>
    <t>FKA05206</t>
  </si>
  <si>
    <t>有创血压监测动脉置管术</t>
  </si>
  <si>
    <t>消毒铺巾，局部麻醉，穿刺深动脉，放置套管针，穿刺动脉，放置鞘管，连接测压套件，进行动脉内压力监测。</t>
  </si>
  <si>
    <t xml:space="preserve">传感器
测压管
穿刺套包
</t>
  </si>
  <si>
    <t>TTJF0057</t>
  </si>
  <si>
    <t>通气功能</t>
  </si>
  <si>
    <t>脉冲振荡法同，含分钟通气量、肺气量、用力时间肺活量、最大通气量、肺气量</t>
  </si>
  <si>
    <t>TTJF0058</t>
  </si>
  <si>
    <t>残气功能</t>
  </si>
  <si>
    <t>加收高纯氧10元,脉冲振荡法同</t>
  </si>
  <si>
    <t>TTJF0061</t>
  </si>
  <si>
    <t>弥散功能</t>
  </si>
  <si>
    <t>加收混合气10元,脉冲振荡法同</t>
  </si>
  <si>
    <t>TTJF0064</t>
  </si>
  <si>
    <t>肺内分流测定</t>
  </si>
  <si>
    <t>TTJF0065</t>
  </si>
  <si>
    <t>生理死腔测定</t>
  </si>
  <si>
    <t>TTJF0066</t>
  </si>
  <si>
    <t>闭合气量</t>
  </si>
  <si>
    <t>加收高纯氧10元</t>
  </si>
  <si>
    <t>TTJF0068</t>
  </si>
  <si>
    <t>强迫振荡法气道阻力测定</t>
  </si>
  <si>
    <t>TTJF0069</t>
  </si>
  <si>
    <t>气道阻力测定</t>
  </si>
  <si>
    <t>TTJF0070</t>
  </si>
  <si>
    <t>激敏试验</t>
  </si>
  <si>
    <t>TTJF0071</t>
  </si>
  <si>
    <t>支气管激发试验</t>
  </si>
  <si>
    <t>扩张同</t>
  </si>
  <si>
    <t>TTJF0073</t>
  </si>
  <si>
    <t>支气管激发试验-stograph法</t>
  </si>
  <si>
    <t>TTJF0074</t>
  </si>
  <si>
    <t>一氧化氮呼气测定</t>
  </si>
  <si>
    <t>含6次测量值，含一氧化氮过滤器</t>
  </si>
  <si>
    <t>TTJF0075</t>
  </si>
  <si>
    <t>经隔压测定</t>
  </si>
  <si>
    <t>TTJF0076</t>
  </si>
  <si>
    <t>代谢率测定</t>
  </si>
  <si>
    <t>TTJF0077</t>
  </si>
  <si>
    <t>气体分布</t>
  </si>
  <si>
    <t>TTJF0078</t>
  </si>
  <si>
    <t>等容积流速曲线</t>
  </si>
  <si>
    <t>TTJF0079</t>
  </si>
  <si>
    <t>肺循环检查</t>
  </si>
  <si>
    <t>TTJF0080</t>
  </si>
  <si>
    <t>肺血流图</t>
  </si>
  <si>
    <t>TTJF0081</t>
  </si>
  <si>
    <t>血气分析</t>
  </si>
  <si>
    <r>
      <rPr>
        <sz val="14"/>
        <color theme="1"/>
        <rFont val="宋体"/>
        <family val="3"/>
        <charset val="134"/>
      </rPr>
      <t>含血液</t>
    </r>
    <r>
      <rPr>
        <sz val="14"/>
        <color theme="1"/>
        <rFont val="Times New Roman"/>
        <family val="1"/>
      </rPr>
      <t>PH</t>
    </r>
    <r>
      <rPr>
        <sz val="14"/>
        <color theme="1"/>
        <rFont val="Times New Roman"/>
        <family val="1"/>
      </rPr>
      <t>、</t>
    </r>
    <r>
      <rPr>
        <sz val="14"/>
        <color theme="1"/>
        <rFont val="宋体"/>
        <family val="3"/>
        <charset val="134"/>
      </rPr>
      <t>血氧</t>
    </r>
    <r>
      <rPr>
        <sz val="14"/>
        <color theme="1"/>
        <rFont val="Times New Roman"/>
        <family val="1"/>
      </rPr>
      <t>、</t>
    </r>
    <r>
      <rPr>
        <sz val="14"/>
        <color theme="1"/>
        <rFont val="宋体"/>
        <family val="3"/>
        <charset val="134"/>
      </rPr>
      <t>血二氧化碳测定</t>
    </r>
    <r>
      <rPr>
        <sz val="14"/>
        <color theme="1"/>
        <rFont val="Times New Roman"/>
        <family val="1"/>
      </rPr>
      <t>、</t>
    </r>
    <r>
      <rPr>
        <sz val="14"/>
        <color theme="1"/>
        <rFont val="宋体"/>
        <family val="3"/>
        <charset val="134"/>
      </rPr>
      <t>酸碱平衡分析</t>
    </r>
    <r>
      <rPr>
        <sz val="14"/>
        <color theme="1"/>
        <rFont val="Times New Roman"/>
        <family val="1"/>
      </rPr>
      <t>。</t>
    </r>
    <r>
      <rPr>
        <sz val="14"/>
        <color theme="1"/>
        <rFont val="宋体"/>
        <family val="3"/>
        <charset val="134"/>
      </rPr>
      <t>备注</t>
    </r>
    <r>
      <rPr>
        <sz val="14"/>
        <color theme="1"/>
        <rFont val="Times New Roman"/>
        <family val="1"/>
      </rPr>
      <t>：</t>
    </r>
    <r>
      <rPr>
        <sz val="14"/>
        <color theme="1"/>
        <rFont val="宋体"/>
        <family val="3"/>
        <charset val="134"/>
      </rPr>
      <t>进口仪器加倍收费</t>
    </r>
  </si>
  <si>
    <t>TTJF0082</t>
  </si>
  <si>
    <t>门静脉循环测定</t>
  </si>
  <si>
    <t>TTJF0083</t>
  </si>
  <si>
    <t>乳酸测定</t>
  </si>
  <si>
    <t>TTJF0084</t>
  </si>
  <si>
    <t>肺应变性测验</t>
  </si>
  <si>
    <t>TTJF-3</t>
  </si>
  <si>
    <t>（三）内窥镜检查及治疗</t>
  </si>
  <si>
    <t>FJD06602</t>
  </si>
  <si>
    <t>经电子支气管镜采样刷采样</t>
  </si>
  <si>
    <t>插入电子支气管镜，观察气道变化，应用采样刷对目标肺段进行毛刷采样，标本送微生物学、细胞学等检查。不含监护、实验室检验。</t>
  </si>
  <si>
    <t>1.采样刷</t>
  </si>
  <si>
    <t>FQE01603</t>
  </si>
  <si>
    <t>经口电子胆管镜检查</t>
  </si>
  <si>
    <t xml:space="preserve">咽部麻醉，镇静，润滑，消泡，电子十二指肠镜经口插至十二指肠乳头部位，胰胆管造影，将胆管镜自母镜活检通道插入，经乳头开口沿导管插入胆管内，通过胆管镜进行直视检查。图文报告。不含监护、X线检查、活检、病理学检查。
</t>
  </si>
  <si>
    <t>导丝，导管，括约肌切开刀，球囊，取石网篮，活检钳，细胞刷，止血夹，息肉勒除器，圈套器,可视化探头。</t>
  </si>
  <si>
    <t>FQP01601</t>
  </si>
  <si>
    <t>经口电子胰管镜检查</t>
  </si>
  <si>
    <t>咽部麻醉，镇静，润滑，消泡，电子十二指肠镜经口插至十二指肠乳头部位，胰胆管造影，将胰管镜自母镜活检通道插入，经乳头开口沿导管插至胰管内，通过胰管镜进行直视检查。图文报告。不含监护、X线检查、活检、病理学检查。</t>
  </si>
  <si>
    <t>导丝，导管，括约肌切开刀，球囊，取石网篮，活检钳，细胞刷，止血夹，息肉勒除器，圈套器，可视化探头。</t>
  </si>
  <si>
    <t>FQP01601-1</t>
  </si>
  <si>
    <t>经口电子胆管、胰管镜同时检查</t>
  </si>
  <si>
    <t>参照经口电子胆管镜检查和经口电子胰管镜检查项目内涵</t>
  </si>
  <si>
    <t>TTJF0085</t>
  </si>
  <si>
    <t>内窥镜检查（限剥离血管）</t>
  </si>
  <si>
    <t>TTJF0086</t>
  </si>
  <si>
    <t>肛门镜（金属）</t>
  </si>
  <si>
    <t>TTJF0087</t>
  </si>
  <si>
    <t>直肠镜</t>
  </si>
  <si>
    <t>TTJF0088</t>
  </si>
  <si>
    <t>硬式乙状结肠镜</t>
  </si>
  <si>
    <t>TTJF0089</t>
  </si>
  <si>
    <t>硬式胆道镜</t>
  </si>
  <si>
    <t>TTJF0090</t>
  </si>
  <si>
    <t>阴道镜</t>
  </si>
  <si>
    <t>TTJF0091</t>
  </si>
  <si>
    <t>羊水镜</t>
  </si>
  <si>
    <t>TTJF0092</t>
  </si>
  <si>
    <t>盆腔镜</t>
  </si>
  <si>
    <t>TTJF0093</t>
  </si>
  <si>
    <t>鼻咽腔镜</t>
  </si>
  <si>
    <t>TTJF0094</t>
  </si>
  <si>
    <t>动态喉镜检查（含录相）</t>
  </si>
  <si>
    <t>用动态喉镜检查鼻咽腔、耳鼓膜收50元</t>
  </si>
  <si>
    <t>TTJF0096</t>
  </si>
  <si>
    <t>频闪喉镜检查</t>
  </si>
  <si>
    <t>TTJF0097</t>
  </si>
  <si>
    <t>电子喉镜检查</t>
  </si>
  <si>
    <t>TTJF0098</t>
  </si>
  <si>
    <t>硬式气管镜检查</t>
  </si>
  <si>
    <t>TTJF0099</t>
  </si>
  <si>
    <t>纤维喉镜</t>
  </si>
  <si>
    <t>TTJF0100</t>
  </si>
  <si>
    <t>纤维鼻咽腔镜检查</t>
  </si>
  <si>
    <t>TTJF0101</t>
  </si>
  <si>
    <t>纤维气管镜</t>
  </si>
  <si>
    <t>TTJF0102</t>
  </si>
  <si>
    <t>纤维支气管镜检查</t>
  </si>
  <si>
    <t>包括针吸活检、支气管刷片</t>
  </si>
  <si>
    <t>TTJF0102.A1</t>
  </si>
  <si>
    <t>纤维支气管镜检查（包括针吸活检、支气管刷片）(6岁以下儿童）</t>
  </si>
  <si>
    <t>TTJF0103</t>
  </si>
  <si>
    <t>纤维食道镜</t>
  </si>
  <si>
    <t>TTJF0104</t>
  </si>
  <si>
    <t>纤维胃镜（含食道）</t>
  </si>
  <si>
    <t>TTJF0105</t>
  </si>
  <si>
    <t>纤维十二指肠镜（含胃、食道）</t>
  </si>
  <si>
    <t>TTJF0106</t>
  </si>
  <si>
    <t>纤维乙状结肠镜</t>
  </si>
  <si>
    <t>TTJF0107</t>
  </si>
  <si>
    <t>纤维全结肠镜</t>
  </si>
  <si>
    <t>TTJF0108</t>
  </si>
  <si>
    <t>纤维胆道镜</t>
  </si>
  <si>
    <t>TTJF0109</t>
  </si>
  <si>
    <t>纤维膝关节镜</t>
  </si>
  <si>
    <t>TTJF0110</t>
  </si>
  <si>
    <t>纤维子宫镜检查</t>
  </si>
  <si>
    <t>TTJF0111</t>
  </si>
  <si>
    <t>腹腔镜</t>
  </si>
  <si>
    <t>造孔按己级手术收费</t>
  </si>
  <si>
    <t>TTJF0111.A1</t>
  </si>
  <si>
    <t>腹腔镜(6岁以下儿童）</t>
  </si>
  <si>
    <t>TTJF0112</t>
  </si>
  <si>
    <t>纤维纵隔镜检查</t>
  </si>
  <si>
    <t>TTJF0113</t>
  </si>
  <si>
    <t>纤维胸腔镜检查</t>
  </si>
  <si>
    <t>TTJF0114</t>
  </si>
  <si>
    <t>硬式膀胱镜检查</t>
  </si>
  <si>
    <t>TTJF0115</t>
  </si>
  <si>
    <t>输尿管镜检查</t>
  </si>
  <si>
    <t>TTJF0116</t>
  </si>
  <si>
    <t>经皮肾镜检查</t>
  </si>
  <si>
    <t>TTJF0117</t>
  </si>
  <si>
    <t>电子食道镜</t>
  </si>
  <si>
    <t>TTJF0118</t>
  </si>
  <si>
    <t>电子胃镜</t>
  </si>
  <si>
    <t>电子胃镜下取异物每次300元</t>
  </si>
  <si>
    <t>TTJF0120</t>
  </si>
  <si>
    <t>电子十二指肠镜</t>
  </si>
  <si>
    <t>TTJF0121</t>
  </si>
  <si>
    <t>电子胆道镜</t>
  </si>
  <si>
    <t>TTJF0164</t>
  </si>
  <si>
    <t>电子肠镜</t>
  </si>
  <si>
    <t>含结肠及直肠检查</t>
  </si>
  <si>
    <t>TTJF0165</t>
  </si>
  <si>
    <t>电子乙状结肠镜</t>
  </si>
  <si>
    <t>TTJF0123</t>
  </si>
  <si>
    <t>电子气管镜</t>
  </si>
  <si>
    <t>TTJF0124</t>
  </si>
  <si>
    <t>电子气管镜下取异物</t>
  </si>
  <si>
    <t>含镜检</t>
  </si>
  <si>
    <t>TTJF0125</t>
  </si>
  <si>
    <t>电子阴道镜</t>
  </si>
  <si>
    <t>TTJF0126</t>
  </si>
  <si>
    <t>电子宫腔镜</t>
  </si>
  <si>
    <t>TTJF0127</t>
  </si>
  <si>
    <t>经电子内镜窄波光支气管检查</t>
  </si>
  <si>
    <t>含一次性细胞刷，含内镜下粘膜染色，含内镜下取活检、粘膜注射、支气管麻醉。含病理检查诊断报告。不需活检减收200元。</t>
  </si>
  <si>
    <t>TTJF0129</t>
  </si>
  <si>
    <t>经胃镜胃肠置管术</t>
  </si>
  <si>
    <t>如经内镜置肠梗阻导管加收200元</t>
  </si>
  <si>
    <t>TTJF0131</t>
  </si>
  <si>
    <t>电子胸腔镜检查</t>
  </si>
  <si>
    <t>含活检、打孔，不含经胸腔镜的特殊治疗</t>
  </si>
  <si>
    <t>TTJF0131.A1</t>
  </si>
  <si>
    <t>胸腔镜检查(6岁以下儿童）</t>
  </si>
  <si>
    <t>TTJF0132</t>
  </si>
  <si>
    <t>手术钉</t>
  </si>
  <si>
    <t>TTJF0133</t>
  </si>
  <si>
    <t>内镜下粘膜染色</t>
  </si>
  <si>
    <t>TTJF0134</t>
  </si>
  <si>
    <t>内镜下取活检、粘膜注射</t>
  </si>
  <si>
    <t>TTJF0134.A1</t>
  </si>
  <si>
    <t>内镜下取活检、粘膜注射(6岁以下儿童）</t>
  </si>
  <si>
    <t>TTJF0135</t>
  </si>
  <si>
    <t>内镜下粘膜幽门螺杆菌检查（HP）</t>
  </si>
  <si>
    <t>TTJF0136</t>
  </si>
  <si>
    <t>胆道子母镜</t>
  </si>
  <si>
    <t>TTJF0137</t>
  </si>
  <si>
    <t>内镜下止血（电凝、喷药、 微波、注射）</t>
  </si>
  <si>
    <t>TTJF0137.A1</t>
  </si>
  <si>
    <t>内镜下止血（电凝、喷药、微波、注射）(6岁以下儿童）</t>
  </si>
  <si>
    <t>TTJF0138</t>
  </si>
  <si>
    <t>内镜下食道静脉曲张栓塞</t>
  </si>
  <si>
    <t>植入体内环，每环加收100元</t>
  </si>
  <si>
    <t>TTJF0140</t>
  </si>
  <si>
    <t>内镜下取异物</t>
  </si>
  <si>
    <t>TTJF0141</t>
  </si>
  <si>
    <t>超放大胃镜</t>
  </si>
  <si>
    <t>TTJF0142</t>
  </si>
  <si>
    <t>胶囊内镜检查</t>
  </si>
  <si>
    <t>胶囊内镜据实收费</t>
  </si>
  <si>
    <t>TTJF0143</t>
  </si>
  <si>
    <t>超声内镜</t>
  </si>
  <si>
    <t>TTJF0144</t>
  </si>
  <si>
    <t>术中颅内镜</t>
  </si>
  <si>
    <t>经颅内镜脑室肿瘤切除术</t>
  </si>
  <si>
    <t>TTJF0145</t>
  </si>
  <si>
    <t>鼻内窥镜检查</t>
  </si>
  <si>
    <t>关节镜同</t>
  </si>
  <si>
    <t>TTJF0147</t>
  </si>
  <si>
    <t>膀胱镜尿道镜检查</t>
  </si>
  <si>
    <t>含一次性材料，含取异物、取活检</t>
  </si>
  <si>
    <t>TTJF0148</t>
  </si>
  <si>
    <t>输尿管镜检-碎石</t>
  </si>
  <si>
    <t>TTJF0149</t>
  </si>
  <si>
    <t>经胃镜碎石术</t>
  </si>
  <si>
    <t>包括机械碎石法、激光碎石法、爆破碎石法</t>
  </si>
  <si>
    <t>TTJF0150</t>
  </si>
  <si>
    <t>经皮肾超声碎石</t>
  </si>
  <si>
    <t>TTJF0151</t>
  </si>
  <si>
    <t>经尿道治疗尿失禁</t>
  </si>
  <si>
    <t>TTJF0152</t>
  </si>
  <si>
    <t>纤维内窥镜支气管肺泡灌洗</t>
  </si>
  <si>
    <t>TTJF0153</t>
  </si>
  <si>
    <t>腹腔镜卵巢囊肿抽液无水酒精治疗</t>
  </si>
  <si>
    <t>TTJF0154</t>
  </si>
  <si>
    <t>双气囊全小肠电子内镜检查</t>
  </si>
  <si>
    <t>含外套、小肠镜皮圈，不含气囊、双气囊</t>
  </si>
  <si>
    <t>TTJF0155</t>
  </si>
  <si>
    <t>小肠镜检查</t>
  </si>
  <si>
    <t>含取活检</t>
  </si>
  <si>
    <t>TTJF0156</t>
  </si>
  <si>
    <t>乳腺导管内镜检查</t>
  </si>
  <si>
    <t>TTJF0157</t>
  </si>
  <si>
    <t>支气管刷片</t>
  </si>
  <si>
    <t>另收镜检费</t>
  </si>
  <si>
    <t>HPB65601</t>
  </si>
  <si>
    <t>经电子内镜上消化道黏膜下剥离术(ESD)</t>
  </si>
  <si>
    <t>经口插入电子内镜，寻查病变，于病变基底部进行黏膜下注射以抬举病变黏膜层，采用电刀等行黏膜切开，对黏膜下层进行剥离，完整切除病变，并根据情况进行止血、封闭创面等治疗，将切除的病变取出送病理。不含监护、病理学检查。</t>
  </si>
  <si>
    <t>内镜用注射针，高频电发生器/氩气刀，各类切开刀，止血钳，电极，组织夹，血管夹，结扎装置，圈套器，标本取出网篮</t>
  </si>
  <si>
    <t>HPS73601</t>
  </si>
  <si>
    <t xml:space="preserve">经电子内镜结肠黏膜下剥离术(结肠ESD)       </t>
  </si>
  <si>
    <t>经肛门插入电子内镜，寻查病变，于病变基底部进行黏膜下注射以抬举病变黏膜层，采用电刀等行黏膜切开，对黏膜下层进行剥离，完整切除病变，并根据情况进行止血、封闭创面等治疗，将切除的病变取出送病理。不含监护、病理学检查。</t>
  </si>
  <si>
    <t>TTJH1319</t>
  </si>
  <si>
    <t>经口内镜下肌切开术（POEM）</t>
  </si>
  <si>
    <t>经口插入电子胃镜，选择适当位置行黏膜下注射以抬举黏膜部分，采用电刀等切开黏膜，并进行黏膜下剥离，建立隧道，将固有肌层用电刀切开。并根据情况进行止血，血管夹或组织夹等封闭隧道口。不含监护、病理学检查。</t>
  </si>
  <si>
    <t>内镜用注射针，高频电发生器/氩气刀，各类切开刀，止血钳，电极，组织夹，血管夹，结扎装置</t>
  </si>
  <si>
    <t>TTJH1320</t>
  </si>
  <si>
    <t>经内镜下隧道粘膜下肿物切开术（STER）</t>
  </si>
  <si>
    <t>经口或经肛门插入电子内镜，寻查病变，选择适当位置行粘膜下注射以抬举黏膜部分，采用电刀等切开黏膜，并进行黏膜下剥离，建立隧道，隧道内寻找肿物并切除，将切除的病变取出送病理。并根据情况进行止血，用血管夹或组织夹等封闭隧道口。不含监护、病理学检查。</t>
  </si>
  <si>
    <t>TTJH1321</t>
  </si>
  <si>
    <t>经内镜下全层切除术（EFTR）</t>
  </si>
  <si>
    <t>经口或经肛门插入电子内镜，寻查病变，于病变处或及周围全层切除，血管夹、组织夹或结扎装置等封闭创口。不含监护、病理学检查。</t>
  </si>
  <si>
    <t>TTJH1322</t>
  </si>
  <si>
    <t>内镜下黏膜下肿瘤挖除术（ESE）</t>
  </si>
  <si>
    <t>经口或肛门插入电子内镜，内镜检查，寻查肿物，于肿物部黏膜下注射肾上腺素甘油果糖(或高渗盐水/透明质酸等及美蓝或靛胭脂)以抬举黏膜部分，采用电刀等进行剥离，切除黏膜，电刀等挖除黏膜下肿瘤治疗。电凝止血，组织夹封闭创面，图文报告。不含监护、病理学检查。</t>
  </si>
  <si>
    <t>TTJH1323</t>
  </si>
  <si>
    <t>经自然腔道手内镜术（NOTES）</t>
  </si>
  <si>
    <t>经口、肛门等进镜，适当部位进行黏膜下注射（参照ESD），隧道建立，隧道内固有肌层及浆膜或者外膜切开，进入腹腔，进行腹腔内病变切除或者活检等技术，并根据情况进行止血，用血管夹或组织夹等封闭创口。不含监护、病理学检查。</t>
  </si>
  <si>
    <t>TTJH1324</t>
  </si>
  <si>
    <t>内镜下逆行阑尾炎治疗术（ERAT）</t>
  </si>
  <si>
    <t>经肛门进镜到达回盲部，阑尾插管，造影，粪石取出/或支架置放，引流。不含监护、影像学引导、病理学检查。</t>
  </si>
  <si>
    <t>导丝，造影管，切开刀，取石球囊，取石网篮，塑料支架，引流装置，电刀，止血钳，电极，血管夹</t>
  </si>
  <si>
    <t>TTJH1325</t>
  </si>
  <si>
    <t>内镜下胃空肠造瘘术（PEG/PEJ）</t>
  </si>
  <si>
    <t>经口插入电子内镜，选择胃壁合适的位置，造瘘管于胃前壁经皮肤穿刺进入胃腔，在内镜直视下将造瘘管固定于胃壁与腹壁之间，可选择将营养管经胃造瘘管置入小肠内。不含监护、影像学检查。</t>
  </si>
  <si>
    <t>造瘘管、引流装置</t>
  </si>
  <si>
    <t>HPD45101</t>
  </si>
  <si>
    <t>超声内镜引导下穿刺引流术</t>
  </si>
  <si>
    <t>经超声内镜确认病变的位置及大小，在内镜超声引导下将穿刺针刺入病变或治疗目标，如囊肿/脓肿/积液需引流则置入导丝，沿导丝行电凝、扩张等治疗后，置入引流管进行持续引流。不含监护、病理学检查。</t>
  </si>
  <si>
    <t>穿刺针，各种切开刀，扩张导管/扩张球囊，引流装置及导管，导丝</t>
  </si>
  <si>
    <t>只行穿刺不行引流术按50%收费</t>
  </si>
  <si>
    <t>TTJF0163</t>
  </si>
  <si>
    <t>消化道光学染色技术</t>
  </si>
  <si>
    <t>利用特殊波长的光学成像或者电脑数据分析，对可疑病变部位进行观察，突出显示黏膜表层微结构/腺管开口和血管的分布及改变，发现黏膜早期病变，进行判断或活检。不含电子内镜检查、监护、病理学检查。</t>
  </si>
  <si>
    <t>活检钳子</t>
  </si>
  <si>
    <t>TTJ-7</t>
  </si>
  <si>
    <t>九、化验费</t>
  </si>
  <si>
    <t xml:space="preserve">1、所有化验项目价格已含试剂材料费，不允许再收取试剂差价费
2、需要收取试剂差价费的已在备注中说明；
3、一次性材料，检验用试管指在取血时所用的一次性试管，在检验中所用的各种试管、滴管等不允许再收费。
</t>
  </si>
  <si>
    <t>TTJC-1</t>
  </si>
  <si>
    <t>（一）临床-1.血液</t>
  </si>
  <si>
    <t>CACH8000</t>
  </si>
  <si>
    <t>细胞膜分化抗原检测</t>
  </si>
  <si>
    <t>样本类型：血液、骨髓、脑脊液。样本采集，抗凝，稀释，免疫荧光染色，计数，审核结果，录入实验室信息系统或人工登记，发送报告；按规定处理废弃物；接受临床相关咨询。</t>
  </si>
  <si>
    <t>CACM8000</t>
  </si>
  <si>
    <t>细胞胞浆抗原检测</t>
  </si>
  <si>
    <t>样本类型：血液、骨髓、脑脊液。细胞计数后计算标记所需血量，加入膜表面抗体后室温孵育，溶红细胞，离心，用包括牛血清白蛋白(BSA)的磷酸盐缓冲液(PBS)洗涤，离心，破膜剂破膜，加入胞浆抗体后室温或4℃孵育，用包括BSA的PBS洗涤，离心后加入PBS，上机检测，每管获取1-6万细胞，运用软件分析，审核结果，录入实验室信息系统或人工登记，发送报告；按规定处理废弃物；接受临床相关咨询。</t>
  </si>
  <si>
    <t>CADB8000</t>
  </si>
  <si>
    <t>微量残留白血病细胞检测</t>
  </si>
  <si>
    <t>样本类型：血液、骨髓、脑脊液。样本采集，抗凝，稀释，染色，分析，审核结果，录入实验室信息系统或人工登记，发送报告；按规定处理废弃物；接受临床相关咨询。</t>
  </si>
  <si>
    <t>CAGP1000</t>
  </si>
  <si>
    <t>血管性血友病因子（VWF）活性测定</t>
  </si>
  <si>
    <t>样本类型：血液。样本采集，分离血浆，加入试剂，测定，审核结果，录入实验室信息系统或人工登记，发送报告；按规定处理废弃物；接受临床相关咨询。</t>
  </si>
  <si>
    <t>CAHM1000-Z3</t>
  </si>
  <si>
    <t>血浆凝血因子含量测定-血浆异常凝血酶原（PIVKA-II）含量测定</t>
  </si>
  <si>
    <t>CAJM1000</t>
  </si>
  <si>
    <t>狼疮抗凝物质检测</t>
  </si>
  <si>
    <t>CAMC1000</t>
  </si>
  <si>
    <t>ABO血型核酸扩增定性检测</t>
  </si>
  <si>
    <t>样本类型：血液。样本采集、签收、处理(DNA提取)，室内质控，检测样本(核酸扩增及产物分析)，审核结果，录入实验室信息系统或人工登记，发送报告；按规定处理废弃物；接受临床相关咨询。</t>
  </si>
  <si>
    <t>CANF1000</t>
  </si>
  <si>
    <t>血小板交叉配合试验</t>
  </si>
  <si>
    <t>样本类型：血液。使用双抗体夹心EA法检测针对供者血小板GPⅡB/ⅢA和HLAI类抗原的IgG抗体，制备并重悬供者及患者血小板扣后，将供者血小板与患者血清混合使其体外致敏，加入裂解液使供者血小板糖蛋白更好地与板底的抗体结合，同时加阳性及阴性对照，加入二抗孵育后，加底物显色，终止反应后在相关检测仪器上读取吸光光度值，检测，审核结果，录入实验室信息系统或人工登记，发送报告；按规定处理废弃物；接受临床相关咨询。</t>
  </si>
  <si>
    <t>每供体为一次</t>
  </si>
  <si>
    <t>CEHV1000</t>
  </si>
  <si>
    <t>小而密低密度脂蛋白(sdLDL)测定</t>
  </si>
  <si>
    <t>样本类型：血液。样本采集、签收、处理，定标和质控，检测样本，审核结果，录入实验室信息系统或人工登记，发送报告；按规定处理废弃物；接受临床相关咨询。</t>
  </si>
  <si>
    <t>CGBC8000</t>
  </si>
  <si>
    <t>免疫球蛋白游离轻链测定</t>
  </si>
  <si>
    <t>指对Kappa型和Lambda型的测定。样本类型：血液、尿液。样本采集、签收、处理，定标和质控，检测样本，审核结果，录入实验室信息系统或人工登记，发送报告；按规定处理废弃物；接受临床相关咨询。包括Kappa和Lambda</t>
  </si>
  <si>
    <t>CGCW1000-Z5</t>
  </si>
  <si>
    <t>内皮生长因子检测-血管内皮生长因子</t>
  </si>
  <si>
    <t>CGMM1000-Z4</t>
  </si>
  <si>
    <t>巨细胞病毒抗体测定-巨细胞病毒IgG抗体亲和力</t>
  </si>
  <si>
    <t>包括IgG、IgM、亲和力测定。样本类型：血液。样本采集、签收、处理，加免疫试剂，温育，检测，质控，审核结果，录入实验室信息系统或人工登记，发送报告；按规定处理废弃物；接受临床相关咨询。</t>
  </si>
  <si>
    <t>含本实验中IgG抗体测定</t>
  </si>
  <si>
    <t>CGRK1000</t>
  </si>
  <si>
    <t>细胞角蛋白18片段</t>
  </si>
  <si>
    <t>样本类型：血液。样本采集、签收、处理，加免疫试剂，温育，检测，质控，审核结果，录入实验室信息系统或人工登记，发送报告；按规定处理废弃物；接受临床相关咨询。</t>
  </si>
  <si>
    <t>CGSF1000</t>
  </si>
  <si>
    <t>高尔基体蛋白73（GP73）检测</t>
  </si>
  <si>
    <t>样本类型：血液。样本采集、签收、处理，加免疫试剂，温育，检测，质控，审核结果，录入实验室信息系统或人工登记；发送报告；按规定处理废弃物；接受临床相关咨询。</t>
  </si>
  <si>
    <t>CGSK1000</t>
  </si>
  <si>
    <t>尿核基质蛋白（NMP22）测定</t>
  </si>
  <si>
    <t>CLDC8000</t>
  </si>
  <si>
    <t>高分辨染色体核型分析</t>
  </si>
  <si>
    <t>样本类型：各种标本。样本采集、签收、处理，经培养、收获、制片、染片等步骤，分析染色体核型，审核结果，录入实验室信息系统或人工登记，发送报告；按规定处理废弃物；接受临床相关咨询。</t>
  </si>
  <si>
    <t>TJXZ0003</t>
  </si>
  <si>
    <t>胎盘生长因子检测</t>
  </si>
  <si>
    <t>样本类型：血液。样本采集、签收、处理，样本与抗原基质片反应，加荧光标记抗体，检测，质控，审核结果，录入实验室信息系统或人工登记；发送报告，按规定处理废弃物；接受临床相关咨询。</t>
  </si>
  <si>
    <t>TJXZ0005</t>
  </si>
  <si>
    <t>血清人表皮生长因子受体2测定</t>
  </si>
  <si>
    <t>样本类型：血清。样本采集、签收、处理。定标后进行质控、样本测定。样品与荧光结合试剂吖啶酯标记鼠单抗TA-1同时孵育，添加与顺磁粒子共价结合的鼠单抗固相混合物再次孵育，分别加入酸试剂和碱试剂激活化学发光反应。结果导入实验室信息系统，审核结果、发出报告；检测后样本留验一定时间后按规定处理废弃物；接受临床相关咨询。</t>
  </si>
  <si>
    <t>TJXZ0006</t>
  </si>
  <si>
    <t>阿尔茨海默病相关神经丝蛋白（AD7c-NTP检测）</t>
  </si>
  <si>
    <t>样本类型：尿。样本采集、签收、处理，加免疫试剂，温育，检测，质控，审核结果，录入实验室信息系统或人工登记；发送报告；按规定处理废弃物；接受临床相关咨询。</t>
  </si>
  <si>
    <t>TJXZ0007</t>
  </si>
  <si>
    <t>P2Y12受体相关血小板凝集功能检测（VerifyNow）</t>
  </si>
  <si>
    <t>样本类型：血液。样本采集，插入试剂卡，插入样本管，测定，审核结果，录入实验室信息系统或人工登记，发送报告；按规定处理废弃物；接受临床相关咨询。</t>
  </si>
  <si>
    <t>限市医科大学第二医院。</t>
  </si>
  <si>
    <t>TJXZ0008</t>
  </si>
  <si>
    <t>环氧酶-1相关血小板凝集功能检测（VerifyNow）</t>
  </si>
  <si>
    <t>TTJC0001</t>
  </si>
  <si>
    <t>血常规(仪器和手工法)_BRT</t>
  </si>
  <si>
    <t>18项以上</t>
  </si>
  <si>
    <t>TTJC0002</t>
  </si>
  <si>
    <t>15项</t>
  </si>
  <si>
    <t>15项（含15项）</t>
  </si>
  <si>
    <t>TTJC0003</t>
  </si>
  <si>
    <t>10项</t>
  </si>
  <si>
    <t>10项（含10项）</t>
  </si>
  <si>
    <t>TTJC0004</t>
  </si>
  <si>
    <t>10项以下每项</t>
  </si>
  <si>
    <t>单项</t>
  </si>
  <si>
    <t>TTJC0005</t>
  </si>
  <si>
    <t>血细胞分析（全血细胞计数+五分类）</t>
  </si>
  <si>
    <t>TTJC0006</t>
  </si>
  <si>
    <t>血细胞分析（30项以上）</t>
  </si>
  <si>
    <t>TTJC0007</t>
  </si>
  <si>
    <t>血涂片染色分类_BD</t>
  </si>
  <si>
    <t>另收试剂材料费1.5元</t>
  </si>
  <si>
    <t>TTJC0008</t>
  </si>
  <si>
    <t>嗜伊红细胞计数_ECC</t>
  </si>
  <si>
    <t>TTJC0009</t>
  </si>
  <si>
    <t>网织红细胞计数_RC</t>
  </si>
  <si>
    <t>TTJC0010</t>
  </si>
  <si>
    <t>出血时间_BT</t>
  </si>
  <si>
    <t>另收试剂材料费0.7元</t>
  </si>
  <si>
    <t>TTJC0011</t>
  </si>
  <si>
    <t>凝血时间_CT</t>
  </si>
  <si>
    <t>TTJC0012</t>
  </si>
  <si>
    <t>血沉_ESR</t>
  </si>
  <si>
    <t>TTJC0013</t>
  </si>
  <si>
    <t>血沉动态监测_ESRA</t>
  </si>
  <si>
    <t>TTJC0014</t>
  </si>
  <si>
    <t>红细胞压积_HCT</t>
  </si>
  <si>
    <t>另收试剂材料费2元</t>
  </si>
  <si>
    <t>TTJC0015</t>
  </si>
  <si>
    <t>红细胞脆性_RBCT</t>
  </si>
  <si>
    <t>TTJC0016</t>
  </si>
  <si>
    <t>血块收缩_BRQ</t>
  </si>
  <si>
    <t>另收试剂材料费1元</t>
  </si>
  <si>
    <t>TTJC0017</t>
  </si>
  <si>
    <t>糖水实验_SWT</t>
  </si>
  <si>
    <t>TTJC0018</t>
  </si>
  <si>
    <t>狼疮细胞检查_LEC</t>
  </si>
  <si>
    <t>另收试剂材料费3.5元</t>
  </si>
  <si>
    <t>TTJC0019</t>
  </si>
  <si>
    <t>汉姆实验_Ham's</t>
  </si>
  <si>
    <t>另收试剂材料费8.5元</t>
  </si>
  <si>
    <t>TTJC0020</t>
  </si>
  <si>
    <t>库姆实验_Coomb</t>
  </si>
  <si>
    <t>另收试剂材料费13元</t>
  </si>
  <si>
    <t>TTJC0021</t>
  </si>
  <si>
    <t>高铁血红蛋白还原_MbR</t>
  </si>
  <si>
    <t>另收试剂材料费9元</t>
  </si>
  <si>
    <t>TTJC0022</t>
  </si>
  <si>
    <t>血红蛋白H包涵体_Hb-H</t>
  </si>
  <si>
    <t>TTJC0023</t>
  </si>
  <si>
    <t>鱼精蛋白付凝实验_3P</t>
  </si>
  <si>
    <t>另收试剂材料费3元</t>
  </si>
  <si>
    <t>TTJC0024</t>
  </si>
  <si>
    <t>乙醇胶实验_EGT</t>
  </si>
  <si>
    <t>TTJC0025</t>
  </si>
  <si>
    <t>纤维蛋白凝结实验_FAT</t>
  </si>
  <si>
    <t>另收试剂材料费4元</t>
  </si>
  <si>
    <t>TTJC0026</t>
  </si>
  <si>
    <t>红细胞自溶实验_RLA</t>
  </si>
  <si>
    <t>TTJC0027</t>
  </si>
  <si>
    <t>含铁血红素实验_Rous</t>
  </si>
  <si>
    <t>另收试剂材料费2.5元</t>
  </si>
  <si>
    <t>TTJC0028</t>
  </si>
  <si>
    <t>优球蛋白溶解_EGL</t>
  </si>
  <si>
    <t>TTJC0029</t>
  </si>
  <si>
    <t>异丙醇实验_IPT</t>
  </si>
  <si>
    <t>TTJC0030</t>
  </si>
  <si>
    <t>热溶血实验_HHT</t>
  </si>
  <si>
    <t>另收试剂材料费4.5元</t>
  </si>
  <si>
    <t>TTJC0031</t>
  </si>
  <si>
    <t>冷溶血实验_DLT</t>
  </si>
  <si>
    <t>TTJC0032</t>
  </si>
  <si>
    <t>游离血红蛋白_FHb</t>
  </si>
  <si>
    <t>TTJC0033</t>
  </si>
  <si>
    <t>血浆结合球蛋白_PGA</t>
  </si>
  <si>
    <t>TTJC0034</t>
  </si>
  <si>
    <t>变性株蛋白小体_GDG</t>
  </si>
  <si>
    <t>TTJC0035</t>
  </si>
  <si>
    <t>一氧化碳定性_CO</t>
  </si>
  <si>
    <t>TTJC0036</t>
  </si>
  <si>
    <t>甲醛实验_FRA</t>
  </si>
  <si>
    <t>TTJC0037</t>
  </si>
  <si>
    <t>骨髓细胞分类_MIR-D</t>
  </si>
  <si>
    <t>另收试剂材料费24元</t>
  </si>
  <si>
    <t>TTJC0038</t>
  </si>
  <si>
    <t>组织化学染色-过氧化酶</t>
  </si>
  <si>
    <t>TTJC0039</t>
  </si>
  <si>
    <t>组织化学染色-糖元染色</t>
  </si>
  <si>
    <t>另收试剂材料费8元</t>
  </si>
  <si>
    <t>TTJC0040</t>
  </si>
  <si>
    <t>组织化学染色-铁染色</t>
  </si>
  <si>
    <t>TTJC0041</t>
  </si>
  <si>
    <t>组织化学染色-DNA染色_DNA</t>
  </si>
  <si>
    <t>TTJC0042</t>
  </si>
  <si>
    <t>组织化学染色-脂酶染色</t>
  </si>
  <si>
    <t>另收试剂材料费18元</t>
  </si>
  <si>
    <t>TTJC0043</t>
  </si>
  <si>
    <t>组织化学染色-碱性磷酸酶</t>
  </si>
  <si>
    <t>TTJC0044</t>
  </si>
  <si>
    <t>组织化学染色-酸性磷酸酶</t>
  </si>
  <si>
    <t>TTJC0045</t>
  </si>
  <si>
    <t>组织化学染色-其它特染</t>
  </si>
  <si>
    <t>TTJC0046</t>
  </si>
  <si>
    <t>凝血酶元时间_PT</t>
  </si>
  <si>
    <t>TTJC0047</t>
  </si>
  <si>
    <t>凝血酶时间_TT</t>
  </si>
  <si>
    <t>TTJC0048</t>
  </si>
  <si>
    <t>部分凝血活酶时间_APTT</t>
  </si>
  <si>
    <t>另收试剂材料费15元</t>
  </si>
  <si>
    <t>TTJC0049</t>
  </si>
  <si>
    <t>简易凝血活酶时间_STGT</t>
  </si>
  <si>
    <t>TTJC0050</t>
  </si>
  <si>
    <t>简易凝血活酶纠正_SGTG</t>
  </si>
  <si>
    <t>TTJC0051</t>
  </si>
  <si>
    <t>第五因子活性_VFC</t>
  </si>
  <si>
    <t>另收试剂材料费5元</t>
  </si>
  <si>
    <t>TTJC0052</t>
  </si>
  <si>
    <t>第Ⅰ因子活性_ⅠFC</t>
  </si>
  <si>
    <t>TTJC0053</t>
  </si>
  <si>
    <t>第Ⅱ因子活性_ⅡFC</t>
  </si>
  <si>
    <t>TTJC0054</t>
  </si>
  <si>
    <t>第Ⅷ亚基抗原_Ⅷa.B</t>
  </si>
  <si>
    <t>TTJC0055</t>
  </si>
  <si>
    <t>抗凝血酶Ⅲ活性_ATⅢ</t>
  </si>
  <si>
    <t>TTJC0056</t>
  </si>
  <si>
    <t>蛋白C测定_PC</t>
  </si>
  <si>
    <t>手工法</t>
  </si>
  <si>
    <t>TTJC0057</t>
  </si>
  <si>
    <t>蛋白S测定_PS</t>
  </si>
  <si>
    <t>TTJC0058</t>
  </si>
  <si>
    <t>组织纤溶酶原激活物_tPA</t>
  </si>
  <si>
    <t>另收试剂材料费35元</t>
  </si>
  <si>
    <t>TTJC0059</t>
  </si>
  <si>
    <t>a2-纤溶酶抑制物活性_a2-PI</t>
  </si>
  <si>
    <t>另收试剂材料费30元</t>
  </si>
  <si>
    <t>TTJC0062</t>
  </si>
  <si>
    <t>肝素_PHC</t>
  </si>
  <si>
    <t>另收试剂材料费10元</t>
  </si>
  <si>
    <t>TTJC0063</t>
  </si>
  <si>
    <t>凝血因子Ⅷ抑制物_F-Ⅷ.I</t>
  </si>
  <si>
    <t>TTJC0064</t>
  </si>
  <si>
    <t>凝血酶消耗实验_PCT</t>
  </si>
  <si>
    <t>另收试剂材料费29元</t>
  </si>
  <si>
    <t>TTJC0065</t>
  </si>
  <si>
    <t>谷胱甘肽稳定实验_GS</t>
  </si>
  <si>
    <t>TTJC0066</t>
  </si>
  <si>
    <t>血小板粘附_PAOT</t>
  </si>
  <si>
    <t>TTJC0067</t>
  </si>
  <si>
    <t>血小板聚集-瑞斯托霉素诱导</t>
  </si>
  <si>
    <t>TTJC0068</t>
  </si>
  <si>
    <t>血小板聚集-ADP诱导</t>
  </si>
  <si>
    <t>TTJC0069</t>
  </si>
  <si>
    <t>血小板聚集-花生四烯酸诱导</t>
  </si>
  <si>
    <t>TTJC0070</t>
  </si>
  <si>
    <t>血小板聚集-胶原诱导</t>
  </si>
  <si>
    <t>TTJC0071</t>
  </si>
  <si>
    <t>阿司匹林耐量实验_ATT</t>
  </si>
  <si>
    <t>TTJC0072</t>
  </si>
  <si>
    <t>内皮细胞功能实验_VWF</t>
  </si>
  <si>
    <t>TTJC0073</t>
  </si>
  <si>
    <t>肝素凝血酶原激酶_HPT</t>
  </si>
  <si>
    <t>TTJC0074</t>
  </si>
  <si>
    <t>蛇毒时间测定_RVVT</t>
  </si>
  <si>
    <t>TTJC0075</t>
  </si>
  <si>
    <t>血红蛋白F碱变性_HbF</t>
  </si>
  <si>
    <t>TTJC0076</t>
  </si>
  <si>
    <t>血红蛋白F酸洗脱_HbFA</t>
  </si>
  <si>
    <t>TTJC0077</t>
  </si>
  <si>
    <t>血红蛋白S胶溶_HbSL</t>
  </si>
  <si>
    <t>TTJC0078</t>
  </si>
  <si>
    <t>血红蛋白C_Hb-C</t>
  </si>
  <si>
    <t>TTJC0079</t>
  </si>
  <si>
    <t>复钙时间_CCaT</t>
  </si>
  <si>
    <t>另收试剂材料费9.5元</t>
  </si>
  <si>
    <t>TTJC0080</t>
  </si>
  <si>
    <t>G6pt酶荧光斑点_G6pt</t>
  </si>
  <si>
    <t>另收试剂材料费17.5元</t>
  </si>
  <si>
    <t>TTJC0081</t>
  </si>
  <si>
    <t>酸化甘油实验_AGT</t>
  </si>
  <si>
    <t>人工比色法</t>
  </si>
  <si>
    <t>TTJC0082</t>
  </si>
  <si>
    <t>爬虫酶实验_BaT</t>
  </si>
  <si>
    <t>TTJC0083</t>
  </si>
  <si>
    <t>弓形虫检测</t>
  </si>
  <si>
    <t>TTJC0084</t>
  </si>
  <si>
    <t>酸性非特异性脂酶</t>
  </si>
  <si>
    <t>TTJC0085</t>
  </si>
  <si>
    <t>非特异性脂酶染色</t>
  </si>
  <si>
    <t>TTJC0086</t>
  </si>
  <si>
    <t>α-丁酸萘脂酶</t>
  </si>
  <si>
    <t>TTJC0087</t>
  </si>
  <si>
    <t>血液流变学实验</t>
  </si>
  <si>
    <t>组合</t>
  </si>
  <si>
    <t>（10项以下40元，10项及10项以上60元）</t>
  </si>
  <si>
    <t>40-60</t>
  </si>
  <si>
    <t>TTJC0088</t>
  </si>
  <si>
    <t>体外血栓形成实验</t>
  </si>
  <si>
    <t>另收试剂材料费6元</t>
  </si>
  <si>
    <t>TTJC0089</t>
  </si>
  <si>
    <t>胶（晶）体渗透压</t>
  </si>
  <si>
    <t>TTJC0090</t>
  </si>
  <si>
    <t>血块溶解实验</t>
  </si>
  <si>
    <t>TTJC0091</t>
  </si>
  <si>
    <t>纤溶蛋白溶酶原_PLG</t>
  </si>
  <si>
    <t>TTJC0092</t>
  </si>
  <si>
    <t>纤溶蛋白溶酶_PL</t>
  </si>
  <si>
    <t>TTJC0093</t>
  </si>
  <si>
    <t>生理盐水自凝血实验</t>
  </si>
  <si>
    <t>TTJC0094</t>
  </si>
  <si>
    <t>纤维蛋白降解产物_FDP</t>
  </si>
  <si>
    <t>TTJC0095</t>
  </si>
  <si>
    <t>纤溶酶测定_PL</t>
  </si>
  <si>
    <t>TTJC0096</t>
  </si>
  <si>
    <r>
      <rPr>
        <sz val="12"/>
        <color rgb="FF000000"/>
        <rFont val="宋体"/>
        <family val="3"/>
        <charset val="134"/>
      </rPr>
      <t>凝血活酶交</t>
    </r>
    <r>
      <rPr>
        <sz val="12"/>
        <color rgb="FF000000"/>
        <rFont val="宋体"/>
        <family val="3"/>
        <charset val="134"/>
      </rPr>
      <t>叉</t>
    </r>
    <r>
      <rPr>
        <sz val="12"/>
        <color rgb="FF000000"/>
        <rFont val="宋体"/>
        <family val="3"/>
        <charset val="134"/>
      </rPr>
      <t>纠正实验_TGDT</t>
    </r>
  </si>
  <si>
    <t>TTJC0097</t>
  </si>
  <si>
    <t>可溶性纤维蛋白单体复合物_SFMC</t>
  </si>
  <si>
    <t>TTJC0098</t>
  </si>
  <si>
    <t>红细胞变形性测定_EDD</t>
  </si>
  <si>
    <t>TTJC0099</t>
  </si>
  <si>
    <t>血栓弹力图检查_TEG</t>
  </si>
  <si>
    <t>TTJC0100</t>
  </si>
  <si>
    <t>血小板寿命测定_PADD</t>
  </si>
  <si>
    <t>TTJC0101</t>
  </si>
  <si>
    <t>血渗透压测定_OSM</t>
  </si>
  <si>
    <t>TTJC0102</t>
  </si>
  <si>
    <t>高岭土激活部分凝血活酶时间纠正实验</t>
  </si>
  <si>
    <t>TTJC0103</t>
  </si>
  <si>
    <t>红细胞膜蛋白电泳</t>
  </si>
  <si>
    <t>TTJC0104</t>
  </si>
  <si>
    <t>小巨核酶标染色</t>
  </si>
  <si>
    <t>TTJC0105</t>
  </si>
  <si>
    <t>B-葡萄糖苷酸酶染色</t>
  </si>
  <si>
    <t>TTJC0106</t>
  </si>
  <si>
    <t>红细胞膜蛋白SDS</t>
  </si>
  <si>
    <t>TTJC0107</t>
  </si>
  <si>
    <t>ACT测定</t>
  </si>
  <si>
    <t>TTJC0108</t>
  </si>
  <si>
    <t>组织溶解酶激活抑制物_PAI</t>
  </si>
  <si>
    <t>TTJC0109</t>
  </si>
  <si>
    <t>总体溶酶原激活剂_PKA</t>
  </si>
  <si>
    <t>TTJC0110</t>
  </si>
  <si>
    <t>凝血酶原片段F1+2_PF1+2</t>
  </si>
  <si>
    <t>TTJC0111</t>
  </si>
  <si>
    <t>凝血酶-抗凝血酶Ⅲ复合物_TAT</t>
  </si>
  <si>
    <t>TTJC0112</t>
  </si>
  <si>
    <t>肝素中和实验_HNT</t>
  </si>
  <si>
    <t>TTJC0113</t>
  </si>
  <si>
    <t>血清凝血酶减能实验_STRA</t>
  </si>
  <si>
    <t>TTJC0114</t>
  </si>
  <si>
    <t>抗链激酶值测定_SKD</t>
  </si>
  <si>
    <t>TTJC0115</t>
  </si>
  <si>
    <r>
      <rPr>
        <sz val="12"/>
        <color rgb="FF000000"/>
        <rFont val="宋体"/>
        <family val="3"/>
        <charset val="134"/>
      </rPr>
      <t>凝血时间交</t>
    </r>
    <r>
      <rPr>
        <sz val="12"/>
        <color rgb="FF000000"/>
        <rFont val="宋体"/>
        <family val="3"/>
        <charset val="134"/>
      </rPr>
      <t>叉</t>
    </r>
    <r>
      <rPr>
        <sz val="12"/>
        <color rgb="FF000000"/>
        <rFont val="宋体"/>
        <family val="3"/>
        <charset val="134"/>
      </rPr>
      <t>实验_CTD</t>
    </r>
  </si>
  <si>
    <t>TTJC0116</t>
  </si>
  <si>
    <t>第八因子活性_ⅧFC</t>
  </si>
  <si>
    <t>TTJC0117</t>
  </si>
  <si>
    <t>化验—微机预测分析</t>
  </si>
  <si>
    <t>TTJC0118</t>
  </si>
  <si>
    <t>网织红细胞计数</t>
  </si>
  <si>
    <t>全自动仪器法活体染色法</t>
  </si>
  <si>
    <t>TTJC0119</t>
  </si>
  <si>
    <t>血常规白细胞显微镜分类</t>
  </si>
  <si>
    <t>人份</t>
  </si>
  <si>
    <t>TTJC0120</t>
  </si>
  <si>
    <t>血液显微镜寄生虫检查</t>
  </si>
  <si>
    <t>TTJC0121</t>
  </si>
  <si>
    <t>血浆凝血酶原时间测定</t>
  </si>
  <si>
    <t>TTJC0122</t>
  </si>
  <si>
    <t>血浆纤维蛋白原测定</t>
  </si>
  <si>
    <t>散射光比浊法</t>
  </si>
  <si>
    <t>TTJC0123</t>
  </si>
  <si>
    <t>白陶土部分凝血活酶时间测定</t>
  </si>
  <si>
    <t>TTJC0124</t>
  </si>
  <si>
    <t>凝血酶时间测定</t>
  </si>
  <si>
    <t>TTJC0125</t>
  </si>
  <si>
    <t>凝血因子Ⅷ活性测定</t>
  </si>
  <si>
    <t>TTJC0126</t>
  </si>
  <si>
    <t>凝血因子Ⅸ活性测定</t>
  </si>
  <si>
    <t>TTJC0127</t>
  </si>
  <si>
    <t>凝血因子X活性测定</t>
  </si>
  <si>
    <t>TTJC0128</t>
  </si>
  <si>
    <t>凝血因子Ⅺ活性测定</t>
  </si>
  <si>
    <t>TTJC0129</t>
  </si>
  <si>
    <t>凝血因子Ⅻ活性测定</t>
  </si>
  <si>
    <t>TTJC0130</t>
  </si>
  <si>
    <t>凝血因子Ⅱ活性测定</t>
  </si>
  <si>
    <t>TTJC0131</t>
  </si>
  <si>
    <t>凝血因子V活性测定</t>
  </si>
  <si>
    <t>TTJC0132</t>
  </si>
  <si>
    <t>凝血因子Ⅶ活性测定</t>
  </si>
  <si>
    <t>TTJC0133</t>
  </si>
  <si>
    <t>血浆纤溶酶原存活性测定</t>
  </si>
  <si>
    <t>TTJC0134</t>
  </si>
  <si>
    <t>纤维蛋白(原)降解产物定量测定</t>
  </si>
  <si>
    <t>TTJC0135</t>
  </si>
  <si>
    <t>血小板黏附能力功能测定</t>
  </si>
  <si>
    <t>TTJC0136</t>
  </si>
  <si>
    <t>血浆α2纤溶酶抑制物活性测定</t>
  </si>
  <si>
    <t>TTJC0137</t>
  </si>
  <si>
    <t>血浆肝素含量测定</t>
  </si>
  <si>
    <t>仪器法</t>
  </si>
  <si>
    <t>TTJC0138</t>
  </si>
  <si>
    <t>血浆蛋白C活性测定</t>
  </si>
  <si>
    <t>TTJC0139</t>
  </si>
  <si>
    <t>血浆蛋白S活性测定</t>
  </si>
  <si>
    <t>TTJC0140</t>
  </si>
  <si>
    <t>血浆游离血红蛋白测定</t>
  </si>
  <si>
    <t>TTJC0141</t>
  </si>
  <si>
    <t>血红蛋白A2测定</t>
  </si>
  <si>
    <t>TTJC0142</t>
  </si>
  <si>
    <t>纤维蛋白原降解产物</t>
  </si>
  <si>
    <t>乳胶凝集法</t>
  </si>
  <si>
    <t>TTJC0144</t>
  </si>
  <si>
    <t>血浆凝血酶调节蛋白抗原检测（TMAg)</t>
  </si>
  <si>
    <t>TTJC0145</t>
  </si>
  <si>
    <t>凝血酶原时间纠正试验</t>
  </si>
  <si>
    <t>TTJC0146</t>
  </si>
  <si>
    <t>血浆因子XⅢ缺乏筛选试验</t>
  </si>
  <si>
    <t>TTJC0147</t>
  </si>
  <si>
    <t>红细胞流变特性检测</t>
  </si>
  <si>
    <t>含红细胞取向、变形、 脆性、松弛等</t>
  </si>
  <si>
    <t>TTJC0148</t>
  </si>
  <si>
    <t>微量补体溶血敏感试验</t>
  </si>
  <si>
    <t>加免抗人红细胞膜抗体加收110元</t>
  </si>
  <si>
    <t>TTJC0149</t>
  </si>
  <si>
    <t>蛇毒因子溶血试验</t>
  </si>
  <si>
    <t>TTJC0150</t>
  </si>
  <si>
    <t>红细胞丙酮酸激酶测定（PK）</t>
  </si>
  <si>
    <t>TTJC0151</t>
  </si>
  <si>
    <t>不稳定血红蛋白测定-热不稳定试验</t>
  </si>
  <si>
    <t>TTJC0154</t>
  </si>
  <si>
    <t>血浆因子Ⅷ抑制物定性测定</t>
  </si>
  <si>
    <t>TTJC0155</t>
  </si>
  <si>
    <t>血浆因子Ⅷ抑制物定量测定</t>
  </si>
  <si>
    <t>TTJC0156</t>
  </si>
  <si>
    <t>血浆组织纤溶酶原活化物抑制物活性检测</t>
  </si>
  <si>
    <t>发色底物法</t>
  </si>
  <si>
    <t>TTJC0158</t>
  </si>
  <si>
    <t>血浆抗凝血酶Ⅲ活性测定（AT-ⅢA）</t>
  </si>
  <si>
    <t>散射光比浊法、发色底物法</t>
  </si>
  <si>
    <t>TTJC0159</t>
  </si>
  <si>
    <t>血红素结合蛋白</t>
  </si>
  <si>
    <t>TTJC0160</t>
  </si>
  <si>
    <t>蔗糖高渗冷溶血试验</t>
  </si>
  <si>
    <t>TTJC0161</t>
  </si>
  <si>
    <t>全血丙酮酸测定</t>
  </si>
  <si>
    <t>全自动仪器法</t>
  </si>
  <si>
    <t>TTJC0162</t>
  </si>
  <si>
    <t>血（尿）渗透压测定（冰点法）</t>
  </si>
  <si>
    <t>TTJC0163</t>
  </si>
  <si>
    <t>血栓弹力图试验(TEG)</t>
  </si>
  <si>
    <t>微量全血仪器法。每种诱导剂计费一次。</t>
  </si>
  <si>
    <t>TTJC-2</t>
  </si>
  <si>
    <t>（一）临床-2.尿</t>
  </si>
  <si>
    <t>TTJC0164</t>
  </si>
  <si>
    <t>尿常规_URT</t>
  </si>
  <si>
    <t>八项</t>
  </si>
  <si>
    <t>TTJC0165</t>
  </si>
  <si>
    <t>十项</t>
  </si>
  <si>
    <t>TTJC0166</t>
  </si>
  <si>
    <t>十一项</t>
  </si>
  <si>
    <t>TTJC0167</t>
  </si>
  <si>
    <t>单项试验</t>
  </si>
  <si>
    <t>TTJC0168</t>
  </si>
  <si>
    <t>尿离心沉淀检查_USM</t>
  </si>
  <si>
    <t>TTJC0169</t>
  </si>
  <si>
    <t>尿沉渣定量检查_USQ</t>
  </si>
  <si>
    <t>TTJC0170</t>
  </si>
  <si>
    <t>尿三杯试验_UTC</t>
  </si>
  <si>
    <t>另收试剂材料费4.7元</t>
  </si>
  <si>
    <t>TTJC0171</t>
  </si>
  <si>
    <t>酚红排泄试验_PSP</t>
  </si>
  <si>
    <t>TTJC0172</t>
  </si>
  <si>
    <t>妊娠试验_HCG</t>
  </si>
  <si>
    <t>TTJC0173</t>
  </si>
  <si>
    <t>排卵期检查</t>
  </si>
  <si>
    <t>TTJC0174</t>
  </si>
  <si>
    <t>苯丙酮酸定性_PPA</t>
  </si>
  <si>
    <t>TTJC0175</t>
  </si>
  <si>
    <t>脱落细胞检查</t>
  </si>
  <si>
    <t>TTJC0176</t>
  </si>
  <si>
    <t>苯周氏蛋白_BJP</t>
  </si>
  <si>
    <t>另收试剂材料费3.7元</t>
  </si>
  <si>
    <t>TTJC0177</t>
  </si>
  <si>
    <t>尿石成份</t>
  </si>
  <si>
    <t>TTJC0178</t>
  </si>
  <si>
    <t>尿紫质定性_Upr</t>
  </si>
  <si>
    <t>TTJC0179</t>
  </si>
  <si>
    <t>尿渗透压测定_DSM</t>
  </si>
  <si>
    <t>TTJC0180</t>
  </si>
  <si>
    <t>尿血红蛋白_Uhb</t>
  </si>
  <si>
    <t>TTJC0181</t>
  </si>
  <si>
    <t>爱迪氏计数_Addis</t>
  </si>
  <si>
    <t>TTJC0182</t>
  </si>
  <si>
    <t>血尿相差镜检</t>
  </si>
  <si>
    <t>TTJC0183</t>
  </si>
  <si>
    <t>重氮反应_DR</t>
  </si>
  <si>
    <t>TTJC0184</t>
  </si>
  <si>
    <t>毛森氏试验</t>
  </si>
  <si>
    <t>另收试剂材料费1.7元</t>
  </si>
  <si>
    <t>TTJC0185</t>
  </si>
  <si>
    <t>尿红细胞相差镜检</t>
  </si>
  <si>
    <t>TTJC0186</t>
  </si>
  <si>
    <t>乳糜尿试验</t>
  </si>
  <si>
    <t>TTJC0187</t>
  </si>
  <si>
    <t>尿沉渣离心显微镜检查</t>
  </si>
  <si>
    <t>TTJC0188</t>
  </si>
  <si>
    <t>尿沉渣定量(含定量、流式)</t>
  </si>
  <si>
    <t>TTJC0189</t>
  </si>
  <si>
    <t>TTJC0190</t>
  </si>
  <si>
    <t>尿沉渣定量(工作站)</t>
  </si>
  <si>
    <t>TTJC0191</t>
  </si>
  <si>
    <t>尿含铁血黄素定性试验</t>
  </si>
  <si>
    <t>化学法</t>
  </si>
  <si>
    <t>TTJC0192</t>
  </si>
  <si>
    <t>尿比重测定</t>
  </si>
  <si>
    <t>比重计法</t>
  </si>
  <si>
    <t>TTJC0193</t>
  </si>
  <si>
    <t>尿PH值测定</t>
  </si>
  <si>
    <t>精密试纸法</t>
  </si>
  <si>
    <t>TTJK0090</t>
  </si>
  <si>
    <t>尿流动压力测定</t>
  </si>
  <si>
    <t>TTJC-3</t>
  </si>
  <si>
    <t>（一）临床-3.便</t>
  </si>
  <si>
    <t>TTJC0194</t>
  </si>
  <si>
    <t>粪常规_SRT</t>
  </si>
  <si>
    <t>另收试剂材料费1.7元/组</t>
  </si>
  <si>
    <t>TTJC0195</t>
  </si>
  <si>
    <t>粪胆元定性-StQ</t>
  </si>
  <si>
    <t>TTJC0196</t>
  </si>
  <si>
    <t>粪胆素定性-Fev</t>
  </si>
  <si>
    <t>TTJC0197</t>
  </si>
  <si>
    <t>潜血-OB</t>
  </si>
  <si>
    <t>TTJC0198</t>
  </si>
  <si>
    <t>漂浮集卵检查</t>
  </si>
  <si>
    <t>TTJC0199</t>
  </si>
  <si>
    <t>虫卵计数-EC</t>
  </si>
  <si>
    <t>TTJC0200</t>
  </si>
  <si>
    <t>单克隆胶体金便隐血试验</t>
  </si>
  <si>
    <t>TTJC-4</t>
  </si>
  <si>
    <t>（一）临床-4.体液</t>
  </si>
  <si>
    <t>TTJC0201</t>
  </si>
  <si>
    <t>胃液分析</t>
  </si>
  <si>
    <t>每瓶</t>
  </si>
  <si>
    <t>另收试剂材料费9.5元/组</t>
  </si>
  <si>
    <t>TTJC0202</t>
  </si>
  <si>
    <t>脑脊液常规</t>
  </si>
  <si>
    <t>TTJC0203</t>
  </si>
  <si>
    <t>羊水结晶检查</t>
  </si>
  <si>
    <t>TTJC0204</t>
  </si>
  <si>
    <t>浆膜腔液常规</t>
  </si>
  <si>
    <t>TTJC0205</t>
  </si>
  <si>
    <t>精液常规</t>
  </si>
  <si>
    <t>TTJC0206</t>
  </si>
  <si>
    <t>十二指肠液常规</t>
  </si>
  <si>
    <t>另收试剂材料费9.6元/组</t>
  </si>
  <si>
    <t>TTJC0207</t>
  </si>
  <si>
    <t>阴道分泌物涂片</t>
  </si>
  <si>
    <t>TTJC0208</t>
  </si>
  <si>
    <t>前列腺液涂片</t>
  </si>
  <si>
    <t>TTJC0209</t>
  </si>
  <si>
    <t>胸腹水常规</t>
  </si>
  <si>
    <t>TTJC0210</t>
  </si>
  <si>
    <t>其它体液</t>
  </si>
  <si>
    <t>另收试剂材料费4.5元/组</t>
  </si>
  <si>
    <t>TTJC0211</t>
  </si>
  <si>
    <t>羊水泡沫</t>
  </si>
  <si>
    <t>另收试剂材料费3元/组</t>
  </si>
  <si>
    <t>TTJC0212</t>
  </si>
  <si>
    <t>精液分析（含图像分析）</t>
  </si>
  <si>
    <t>TTJC0213</t>
  </si>
  <si>
    <t>精液分析</t>
  </si>
  <si>
    <t>TTJC0214</t>
  </si>
  <si>
    <t>精子受精能力</t>
  </si>
  <si>
    <t>TTJC0215</t>
  </si>
  <si>
    <t>精液涂片染色</t>
  </si>
  <si>
    <t>TTJC0216</t>
  </si>
  <si>
    <t>脑脊液细胞学检测</t>
  </si>
  <si>
    <t>限组织化学染色法</t>
  </si>
  <si>
    <t>TTJC0217</t>
  </si>
  <si>
    <t>精子畸形率测定（染色法）</t>
  </si>
  <si>
    <t>TTJC0218</t>
  </si>
  <si>
    <t>精液常规检查-加荧光染色</t>
  </si>
  <si>
    <t>TTJC0219</t>
  </si>
  <si>
    <t>高活力精子提取</t>
  </si>
  <si>
    <t>TTJC-5</t>
  </si>
  <si>
    <t>（二）生化</t>
  </si>
  <si>
    <t>CEAX1000-Z1</t>
  </si>
  <si>
    <t>血清肌酸激酶-MB同工酶活性测定、 血清肌钙蛋白I测 定、血清肌红蛋白 测定（三项联合- 定量）</t>
  </si>
  <si>
    <t>样本类型：血液。样本采集、签收、处理，定标 和质控，检测样本，审核结果，录入实验室信息 系统或人工登记，发送报告；按规定处理废弃 物；接受临床相关咨询。</t>
  </si>
  <si>
    <t>三项联合 试验不允许单项收费</t>
  </si>
  <si>
    <t>CEAX1000-Z2</t>
  </si>
  <si>
    <t>血清肌酸激酶-MB同工酶活性测定、 血清肌钙蛋白1测 定、血清肌红蛋白 测定（三项联合- 定性）</t>
  </si>
  <si>
    <t>样本类型：血液。样本釆集、签收、处理，定标 和质控，检测样本，审核结果，录入实验室信息 系统或人工登记，发送报告；按规定处理废弃 物；接受临床相关咨询。</t>
  </si>
  <si>
    <t>CEAY1000-Z1</t>
  </si>
  <si>
    <t>肌钙蛋白I （TnI） 测定-定量</t>
  </si>
  <si>
    <t>CEAY1000-Z2</t>
  </si>
  <si>
    <t>肌钙蛋白I （TnI） 测定-定性</t>
  </si>
  <si>
    <t>CEAZ8000-Z1</t>
  </si>
  <si>
    <t>肌红蛋白测定-定量</t>
  </si>
  <si>
    <t>样本类型：血液、尿液。样本釆集、签收、处 理，定标和质控，检测样本，审核结果，录入实 验室信息系统或人工登记，发送报告；按规定处 理废弃物；接受临床相关咨询。</t>
  </si>
  <si>
    <t>CEAZ8000-Z2</t>
  </si>
  <si>
    <t>肌红蛋白测定-定性</t>
  </si>
  <si>
    <t>CESS1000</t>
  </si>
  <si>
    <t>B型钠尿肽(BNP)测定</t>
  </si>
  <si>
    <t>CESS1000-Z1</t>
  </si>
  <si>
    <t>B型钠尿肽前体 (PRO-BNP)测定</t>
  </si>
  <si>
    <t>CEST1000</t>
  </si>
  <si>
    <t>N端-B型钠尿肽前 体(NT-ProBNP)测定</t>
  </si>
  <si>
    <t>CAJY1000-Zl</t>
  </si>
  <si>
    <t>血浆D-二聚体(D- Dimer)测定-定量</t>
  </si>
  <si>
    <t>样本类型：血液。样本采集，分离血浆，加入试 剂，测定，审核结果，录入实验室信息系统或人 工登记，发送报告；按规定处理废弃物；接受临 床相关咨询。</t>
  </si>
  <si>
    <t>CAJY1000-Z2</t>
  </si>
  <si>
    <t>血浆D-二聚体(D- Dimer)测定-定性</t>
  </si>
  <si>
    <t>样本类型：血液。样本釆集，分离血浆，加入试 剂，测定，审核结果，录入实验室信息系统或人 工登记，发送报告；按规定处理废弃物；接受临 床相关咨询。</t>
  </si>
  <si>
    <t>CECT1000</t>
  </si>
  <si>
    <t>肌酸激酶-MB同工酶活性(CK-MB)测定</t>
  </si>
  <si>
    <t>CECV1000</t>
  </si>
  <si>
    <t>肌酸激酶同工酶测定</t>
  </si>
  <si>
    <t>样本类型：血液。样本采集、签收、处理，检测 样本(加样、电泳、加入相关抗体、染色、扫 描)，审核结果，录入实验室信息系统或人工登 记，发送报告；按规定处理废弃物；接受临床相 关咨询。</t>
  </si>
  <si>
    <t>CECU1000</t>
  </si>
  <si>
    <t>肌酸激酶-MB同工 酶质量(CK- MBmass)测定</t>
  </si>
  <si>
    <t>不得按临床化学快速定量多层膜技术收取</t>
  </si>
  <si>
    <t>CEAX1000</t>
  </si>
  <si>
    <t>肌钙蛋白T（TnT）测定</t>
  </si>
  <si>
    <t>CAJE1000</t>
  </si>
  <si>
    <t>凝血酶抗凝血酶复合物（TAT）测定</t>
  </si>
  <si>
    <t>CGBY1000</t>
  </si>
  <si>
    <t>淋巴细胞亚群绝对计数</t>
  </si>
  <si>
    <t>包括CD3+、CD4+、CD8+等。样本类型：血液。样本采集、签收、处理，单克隆荧光抗体标定抗凝血，孵育，固定，计数，质控，检测样本，审核结果，录入实验室信息系统或人工登记，发送报告；按规定处理废弃物；接受临床相关咨询</t>
  </si>
  <si>
    <t>每个CD分子为一项</t>
  </si>
  <si>
    <t>TTJC0220</t>
  </si>
  <si>
    <t>葡萄糖-酶法_GLU</t>
  </si>
  <si>
    <t>另收试剂材料费3.5元，血、 脑脊液同</t>
  </si>
  <si>
    <t>TTJC0221</t>
  </si>
  <si>
    <t>葡萄糖干化学法_GLU</t>
  </si>
  <si>
    <t>TTJC0222</t>
  </si>
  <si>
    <t>肌酐-化学法_Cr</t>
  </si>
  <si>
    <t>TTJC0223</t>
  </si>
  <si>
    <t>肌酐-干化学法_Cr</t>
  </si>
  <si>
    <t>TTJC0224</t>
  </si>
  <si>
    <t>尿酸-化学法_UA</t>
  </si>
  <si>
    <t>TTJC0225</t>
  </si>
  <si>
    <t>尿酸-酶法</t>
  </si>
  <si>
    <t>TTJC0226</t>
  </si>
  <si>
    <t>总蛋白_TP</t>
  </si>
  <si>
    <t>TTJC0227</t>
  </si>
  <si>
    <t>白蛋白_ALB</t>
  </si>
  <si>
    <t>TTJC0228</t>
  </si>
  <si>
    <t>麝香草酚浊度试验</t>
  </si>
  <si>
    <t>TTJC0229</t>
  </si>
  <si>
    <t>总胆红素-化学法_T.BIL</t>
  </si>
  <si>
    <t>TTJC0230</t>
  </si>
  <si>
    <t>总胆红素-酶法</t>
  </si>
  <si>
    <t>TTJC0231</t>
  </si>
  <si>
    <t>结合胆红素-化学法_D.BIL</t>
  </si>
  <si>
    <t>TTJC0232</t>
  </si>
  <si>
    <t>结合胆红素-酶法</t>
  </si>
  <si>
    <t>TTJC0233</t>
  </si>
  <si>
    <t>尿素-化学法</t>
  </si>
  <si>
    <t>TTJC0234</t>
  </si>
  <si>
    <t>尿素-酶法_Urea</t>
  </si>
  <si>
    <t>TTJC0235</t>
  </si>
  <si>
    <t>尿素-干化学法</t>
  </si>
  <si>
    <t>TTJC0236</t>
  </si>
  <si>
    <t>钾-火焰光度法</t>
  </si>
  <si>
    <t>TTJC0237</t>
  </si>
  <si>
    <t>钾-离子选择电极法_K</t>
  </si>
  <si>
    <t>TTJC0238</t>
  </si>
  <si>
    <t>钾-酶法</t>
  </si>
  <si>
    <t>TTJC0239</t>
  </si>
  <si>
    <t>钠-火焰光度法</t>
  </si>
  <si>
    <t>TTJC0240</t>
  </si>
  <si>
    <t>钠-离子选择电极法_Na</t>
  </si>
  <si>
    <t>TTJC0241</t>
  </si>
  <si>
    <t>钠-酶法</t>
  </si>
  <si>
    <t>TTJC0242</t>
  </si>
  <si>
    <t>氯化物-化学法</t>
  </si>
  <si>
    <t>TTJC0243</t>
  </si>
  <si>
    <t>氯化物-酶法_CL</t>
  </si>
  <si>
    <t>TTJC0244</t>
  </si>
  <si>
    <t>氯化物-离子选择电极法</t>
  </si>
  <si>
    <t>TTJC0245</t>
  </si>
  <si>
    <t>二氧化碳结合力-化学法</t>
  </si>
  <si>
    <t>TTJC0246</t>
  </si>
  <si>
    <t>二氧化碳结合力-离子选择电极法_CO2CP</t>
  </si>
  <si>
    <t>TTJC0247</t>
  </si>
  <si>
    <t>二氧化碳结合力-酶法</t>
  </si>
  <si>
    <t>TTJC0248</t>
  </si>
  <si>
    <t>阴离子隙_AG</t>
  </si>
  <si>
    <t>TTJC0249</t>
  </si>
  <si>
    <t>钙_Ca</t>
  </si>
  <si>
    <t>TTJC0250</t>
  </si>
  <si>
    <t>磷_IP</t>
  </si>
  <si>
    <t>TTJC0251</t>
  </si>
  <si>
    <t>铁_Fe</t>
  </si>
  <si>
    <t>另收试剂材料费5.5元</t>
  </si>
  <si>
    <t>TTJC0252</t>
  </si>
  <si>
    <t>铜_Cu</t>
  </si>
  <si>
    <t>TTJC0253</t>
  </si>
  <si>
    <t>镁_Mg</t>
  </si>
  <si>
    <t>TTJC0254</t>
  </si>
  <si>
    <t>锌_Zn</t>
  </si>
  <si>
    <t>TTJC0255</t>
  </si>
  <si>
    <t>乳酸_LAC</t>
  </si>
  <si>
    <t>TTJC0256</t>
  </si>
  <si>
    <t>丙酮酸_PYR</t>
  </si>
  <si>
    <t>TTJC0257</t>
  </si>
  <si>
    <t>离子钙和酸碱度_iCa/PH</t>
  </si>
  <si>
    <t>另收试剂材料费34元</t>
  </si>
  <si>
    <t>TTJC0258</t>
  </si>
  <si>
    <t>血氨_NH3</t>
  </si>
  <si>
    <t>TTJC0259</t>
  </si>
  <si>
    <t>蛋白电泳</t>
  </si>
  <si>
    <t>另收试剂材料费12元</t>
  </si>
  <si>
    <t>TTJC0260</t>
  </si>
  <si>
    <t>纤维蛋白原_FIB</t>
  </si>
  <si>
    <t>TTJC0261</t>
  </si>
  <si>
    <t>前白蛋白</t>
  </si>
  <si>
    <t>TTJC0263</t>
  </si>
  <si>
    <t>尿酚肿瘤检测</t>
  </si>
  <si>
    <t>TTJC0264</t>
  </si>
  <si>
    <t>酸溶性蛋白_ASP</t>
  </si>
  <si>
    <t>TTJC0265</t>
  </si>
  <si>
    <t>高铁血红蛋白_MetHb</t>
  </si>
  <si>
    <t>TTJC0266</t>
  </si>
  <si>
    <t>血浆游离血红蛋白</t>
  </si>
  <si>
    <t>TTJC0267</t>
  </si>
  <si>
    <t>血红蛋白电泳</t>
  </si>
  <si>
    <t>TTJC0268</t>
  </si>
  <si>
    <t>脂蛋白电泳</t>
  </si>
  <si>
    <t>另收试剂材料费11元</t>
  </si>
  <si>
    <t>TTJC0269</t>
  </si>
  <si>
    <t>铜兰蛋白_CEP</t>
  </si>
  <si>
    <t>TTJC0270</t>
  </si>
  <si>
    <t>总胆固醇-酶法 _TC</t>
  </si>
  <si>
    <t>TTJC0271</t>
  </si>
  <si>
    <t>总胆固醇-干化学法</t>
  </si>
  <si>
    <t>TTJC0272</t>
  </si>
  <si>
    <t>心脏型脂肪酸结合蛋白</t>
  </si>
  <si>
    <t>定性</t>
  </si>
  <si>
    <t>TTJC0273</t>
  </si>
  <si>
    <t>甘油三脂-酶法_TG</t>
  </si>
  <si>
    <t>另收试剂材料费7元</t>
  </si>
  <si>
    <t>TTJC0274</t>
  </si>
  <si>
    <t>甘油三脂-干化学法</t>
  </si>
  <si>
    <t>TTJC0275</t>
  </si>
  <si>
    <t>高密度脂蛋白胆固醇-酶法_HDL-C</t>
  </si>
  <si>
    <t>TTJC0276</t>
  </si>
  <si>
    <t>高密度脂蛋白胆固醇-干化学法_HDL-C</t>
  </si>
  <si>
    <t>TTJC0277</t>
  </si>
  <si>
    <t>低密度脂蛋白胆固醇_LDL-C</t>
  </si>
  <si>
    <t>TTJC0278</t>
  </si>
  <si>
    <t>载脂蛋白A1_apoA1</t>
  </si>
  <si>
    <t>TTJC0279</t>
  </si>
  <si>
    <t>载脂蛋白B_apoB</t>
  </si>
  <si>
    <t>TTJC0280</t>
  </si>
  <si>
    <t>高密度脂蛋白胆固醇亚类_HDL2-C HDL3-C</t>
  </si>
  <si>
    <t>TTJC0281</t>
  </si>
  <si>
    <t>游离胆固醇_FC</t>
  </si>
  <si>
    <t>TTJC0282</t>
  </si>
  <si>
    <t>果糖胺_FRUC</t>
  </si>
  <si>
    <t>TTJC0283</t>
  </si>
  <si>
    <t>唾液酸_SA（生化）</t>
  </si>
  <si>
    <t>TTJC0284</t>
  </si>
  <si>
    <t>总胆汁酸_TBA</t>
  </si>
  <si>
    <t>TTJC0285</t>
  </si>
  <si>
    <t>胃蛋白酶原_PG</t>
  </si>
  <si>
    <t>TTJC0286</t>
  </si>
  <si>
    <t>谷丙转氨酶-终点法_ALT</t>
  </si>
  <si>
    <t>TTJC0287</t>
  </si>
  <si>
    <t>谷丙转氨酶-连续监测法</t>
  </si>
  <si>
    <t>TTJC0288</t>
  </si>
  <si>
    <t>谷丙转氨酶-干化学法</t>
  </si>
  <si>
    <t>TTJC0289</t>
  </si>
  <si>
    <t>谷草转氨酶-终点法_AST</t>
  </si>
  <si>
    <t>TTJC0290</t>
  </si>
  <si>
    <t>谷草转氨酶-连续监测法</t>
  </si>
  <si>
    <t>TTJC0291</t>
  </si>
  <si>
    <t>谷草转氨酶-干化学法</t>
  </si>
  <si>
    <t>TTJC0292</t>
  </si>
  <si>
    <t>r-谷氨酰转肽酶-终点法_GGT</t>
  </si>
  <si>
    <t>另收试剂材料费7.5元</t>
  </si>
  <si>
    <t>TTJC0293</t>
  </si>
  <si>
    <t>r-谷氨酰转肽酶-连续监测法</t>
  </si>
  <si>
    <t>TTJC0294</t>
  </si>
  <si>
    <t>r-谷氨酰转肽酶-干化学法</t>
  </si>
  <si>
    <t>TTJC0295</t>
  </si>
  <si>
    <t>乳酸脱氢酶_LD</t>
  </si>
  <si>
    <t>TTJC0296</t>
  </si>
  <si>
    <t>肌酸激酶-连续监测法_CK</t>
  </si>
  <si>
    <t>TTJC0297</t>
  </si>
  <si>
    <t>肌酸激酶-干化学法</t>
  </si>
  <si>
    <t>TTJC0298</t>
  </si>
  <si>
    <t>血清碱性磷酸酶_ALP</t>
  </si>
  <si>
    <t>TTJC0299</t>
  </si>
  <si>
    <t>血清酸性磷酸酶_ACP</t>
  </si>
  <si>
    <t>TTJC0300</t>
  </si>
  <si>
    <t>胆碱脂酶_CHE</t>
  </si>
  <si>
    <t>TTJC0301</t>
  </si>
  <si>
    <t>单胺氧化酶_MAO</t>
  </si>
  <si>
    <t>TTJC0302</t>
  </si>
  <si>
    <t>葡萄糖6磷酸脱氢酶_G-6-PDH</t>
  </si>
  <si>
    <t>TTJC0303</t>
  </si>
  <si>
    <t>亮氨酸转肽酶_LAP</t>
  </si>
  <si>
    <t>TTJC0304</t>
  </si>
  <si>
    <t>乳酸脱氢酶同功酶_LDISO</t>
  </si>
  <si>
    <t>另收试剂材料费20元</t>
  </si>
  <si>
    <t>TTJC0306</t>
  </si>
  <si>
    <t>碱性磷酸酶同功酶_ALPISO</t>
  </si>
  <si>
    <t>另收试剂材料费19元</t>
  </si>
  <si>
    <t>TTJC0307</t>
  </si>
  <si>
    <t>5'-核苷酸酶_5'-NT</t>
  </si>
  <si>
    <t>TTJC0308</t>
  </si>
  <si>
    <t>磷酸葡萄T糖异构酶_GPI</t>
  </si>
  <si>
    <t>TTJC0309</t>
  </si>
  <si>
    <t>已糖激酶_HK</t>
  </si>
  <si>
    <t>TTJC0310</t>
  </si>
  <si>
    <t>磷酸葡萄糖变位酶_PGM</t>
  </si>
  <si>
    <t>TTJC0311</t>
  </si>
  <si>
    <t>谷胱苷肽还原酶_GR</t>
  </si>
  <si>
    <t>TTJC0312</t>
  </si>
  <si>
    <t>腺苷脱氨酶_ADA</t>
  </si>
  <si>
    <t>TTJC0313</t>
  </si>
  <si>
    <t>a-羟丁酸脱氢酶_a-HBDH</t>
  </si>
  <si>
    <t>TTJC0314</t>
  </si>
  <si>
    <t>超氧化物歧化酶_SOD</t>
  </si>
  <si>
    <t>TTJC0315</t>
  </si>
  <si>
    <t>血清过氧化脂质_LPO</t>
  </si>
  <si>
    <t>含试剂材料费（包括血清、RBC、组织中）</t>
  </si>
  <si>
    <t>TTJC0316</t>
  </si>
  <si>
    <t>芳香基硫酸脂酶_ARS</t>
  </si>
  <si>
    <t>TTJC0317</t>
  </si>
  <si>
    <t>N-乙酰氨基葡萄糖苷酶_NAG</t>
  </si>
  <si>
    <t>TTJC0318</t>
  </si>
  <si>
    <t>丙酮酸激酶_PK</t>
  </si>
  <si>
    <t>TTJC0319</t>
  </si>
  <si>
    <t>淀粉酶-比色法_Amy</t>
  </si>
  <si>
    <t>TTJC0320</t>
  </si>
  <si>
    <t>淀粉酶-连续监测法</t>
  </si>
  <si>
    <t>TTJC0321</t>
  </si>
  <si>
    <t>淀粉酶-干化学法</t>
  </si>
  <si>
    <t>TTJC0322</t>
  </si>
  <si>
    <t>乙酰胆碱脂酶</t>
  </si>
  <si>
    <t>TTJC0323</t>
  </si>
  <si>
    <t>氨基酸分析</t>
  </si>
  <si>
    <t>TTJC0324</t>
  </si>
  <si>
    <t>色氨酸</t>
  </si>
  <si>
    <t>TTJC0325</t>
  </si>
  <si>
    <t>氨基酸代谢病筛查</t>
  </si>
  <si>
    <t>TTJC0326</t>
  </si>
  <si>
    <t>维生素</t>
  </si>
  <si>
    <t>TTJC0327</t>
  </si>
  <si>
    <t>氯化铵负荷试验</t>
  </si>
  <si>
    <t>TTJC0328</t>
  </si>
  <si>
    <t>血气酸碱分析</t>
  </si>
  <si>
    <t>小于10项50元；10项及10项以上60元</t>
  </si>
  <si>
    <t>TTJC0331</t>
  </si>
  <si>
    <t>胡萝卜素</t>
  </si>
  <si>
    <t>TTJC0332</t>
  </si>
  <si>
    <t>儿茶酚胺</t>
  </si>
  <si>
    <t>TTJC0333</t>
  </si>
  <si>
    <t>血游离原卟啉</t>
  </si>
  <si>
    <t>TTJC0334</t>
  </si>
  <si>
    <t>圆盘电泳</t>
  </si>
  <si>
    <t>TTJC0335</t>
  </si>
  <si>
    <t>高铁血红蛋白还原酶</t>
  </si>
  <si>
    <t>TTJC0336</t>
  </si>
  <si>
    <t>乙二醛酶同Ⅰ酶</t>
  </si>
  <si>
    <t>TTJC0337</t>
  </si>
  <si>
    <t>激肽释放酶</t>
  </si>
  <si>
    <t>TTJC0338</t>
  </si>
  <si>
    <t>脑瘤中谷氨酰胺合成酶</t>
  </si>
  <si>
    <t>TTJC0339</t>
  </si>
  <si>
    <t>脑瘤中组胺含量测定</t>
  </si>
  <si>
    <t>TTJC0340</t>
  </si>
  <si>
    <t>有机酸谱定量</t>
  </si>
  <si>
    <t>TTJC0341</t>
  </si>
  <si>
    <t>脑脊液、胸腹水蛋白定量</t>
  </si>
  <si>
    <t>TTJC0342</t>
  </si>
  <si>
    <t>氮平衡测定</t>
  </si>
  <si>
    <t>TTJC0343</t>
  </si>
  <si>
    <t>结石成份测定</t>
  </si>
  <si>
    <t>TTJC0344</t>
  </si>
  <si>
    <t>LDH-X活性和LD总量</t>
  </si>
  <si>
    <t>TTJC0345</t>
  </si>
  <si>
    <t>已糖胺A及总活力</t>
  </si>
  <si>
    <t>TTJC0346</t>
  </si>
  <si>
    <t>a -半乳糖苷酶</t>
  </si>
  <si>
    <t>TTJC0347</t>
  </si>
  <si>
    <t>葡萄糖酸苷酶</t>
  </si>
  <si>
    <t>TTJC0348</t>
  </si>
  <si>
    <t>粘多糖电泳</t>
  </si>
  <si>
    <t>TTJC0349</t>
  </si>
  <si>
    <t>葡萄糖脑苷脂酸</t>
  </si>
  <si>
    <t>TTJC0350</t>
  </si>
  <si>
    <t>鞘脂酶</t>
  </si>
  <si>
    <t>TTJC0351</t>
  </si>
  <si>
    <t>羊水磷脂酰甘油薄层析</t>
  </si>
  <si>
    <t>TTJC0352</t>
  </si>
  <si>
    <t>锌卟啉测定</t>
  </si>
  <si>
    <t>TTJC0354</t>
  </si>
  <si>
    <t>中性粒细胞超氧阴离子水平检测</t>
  </si>
  <si>
    <t>TTJC0355</t>
  </si>
  <si>
    <t>过氧化氢生成试验</t>
  </si>
  <si>
    <t>TTJC0357</t>
  </si>
  <si>
    <t>血红蛋白A2定量</t>
  </si>
  <si>
    <t>TTJC0358</t>
  </si>
  <si>
    <t>M蛋白定量_MP</t>
  </si>
  <si>
    <t>TTJC0359</t>
  </si>
  <si>
    <t>血清免疫电泳（生化）</t>
  </si>
  <si>
    <t>TTJC0360</t>
  </si>
  <si>
    <t>尿免疫电泳(生化）</t>
  </si>
  <si>
    <t>TTJC0361</t>
  </si>
  <si>
    <t>卵磷脂鞘磷脂比值_L/S</t>
  </si>
  <si>
    <t>TTJC0362</t>
  </si>
  <si>
    <t>精浆肉毒碱含量测定</t>
  </si>
  <si>
    <t>TTJC0363</t>
  </si>
  <si>
    <t>体液多胺测定</t>
  </si>
  <si>
    <t>TTJC0364</t>
  </si>
  <si>
    <t>脑脊液神经递质测定</t>
  </si>
  <si>
    <t>TTJC0365</t>
  </si>
  <si>
    <t>谷胱甘肽S转移酶</t>
  </si>
  <si>
    <t>TTJC0366</t>
  </si>
  <si>
    <t>尿蛋白定量</t>
  </si>
  <si>
    <t>TTJC0367</t>
  </si>
  <si>
    <t>尿微量白蛋白定量检测</t>
  </si>
  <si>
    <t>TTJC0368</t>
  </si>
  <si>
    <t>岩藻糖苷酶_AFU</t>
  </si>
  <si>
    <t>TTJC0369</t>
  </si>
  <si>
    <t>血尿中游离唾液酸</t>
  </si>
  <si>
    <t>（HPLC法）</t>
  </si>
  <si>
    <t>TTJC0370</t>
  </si>
  <si>
    <t>17-羟皮质类固醇_17-OHCS</t>
  </si>
  <si>
    <t>另收试剂材料费20元(层析法)</t>
  </si>
  <si>
    <t>TTJC0371</t>
  </si>
  <si>
    <t>3-甲氧基4羟基苦杏仁酸_VMA</t>
  </si>
  <si>
    <t>TTJC0372</t>
  </si>
  <si>
    <t>甘氨酰脯氨酸二肽氨基转肽酶_GPDA</t>
  </si>
  <si>
    <t>TTJC0373</t>
  </si>
  <si>
    <t>脂肪酶_LPA</t>
  </si>
  <si>
    <t>TTJC0374</t>
  </si>
  <si>
    <t>触珠蛋白</t>
  </si>
  <si>
    <t>TTJC0375</t>
  </si>
  <si>
    <t>氧化修饰低密度脂蛋白_OX-LDL</t>
  </si>
  <si>
    <t>TTJC0376</t>
  </si>
  <si>
    <t>脂酯D同功酶_ESD</t>
  </si>
  <si>
    <t>TTJC0377</t>
  </si>
  <si>
    <t>血清游离荃测定</t>
  </si>
  <si>
    <t>TTJC0378</t>
  </si>
  <si>
    <t>尿中碘定量测定</t>
  </si>
  <si>
    <t>TTJC0379</t>
  </si>
  <si>
    <t>红细胞乙醚胆碱酯酶</t>
  </si>
  <si>
    <t>TTJC0380</t>
  </si>
  <si>
    <t>高铁Hb还原酶_MR</t>
  </si>
  <si>
    <t>TTJC0381</t>
  </si>
  <si>
    <t>谷胱甘肽过氧化物酶_GST-PX</t>
  </si>
  <si>
    <t>TTJC0382</t>
  </si>
  <si>
    <t>尿-酮类固醇乙醚提取测定</t>
  </si>
  <si>
    <t>TTJC0383</t>
  </si>
  <si>
    <t>纤维蛋白原（凝血仪法）</t>
  </si>
  <si>
    <t>TTJC0385</t>
  </si>
  <si>
    <t>β2-微球蛋白</t>
  </si>
  <si>
    <t>TTJC0386</t>
  </si>
  <si>
    <t>脂蛋白@</t>
  </si>
  <si>
    <t>TTJC0387</t>
  </si>
  <si>
    <t>D-3羟丁酸</t>
  </si>
  <si>
    <t>TTJC0388</t>
  </si>
  <si>
    <t>磷脂</t>
  </si>
  <si>
    <t>TTJC0389</t>
  </si>
  <si>
    <t>线粒体同工酶</t>
  </si>
  <si>
    <t>TTJC0390</t>
  </si>
  <si>
    <t>磷酸肌酸肌酶</t>
  </si>
  <si>
    <t>微粒子化学发光法</t>
  </si>
  <si>
    <t>TTJC0393</t>
  </si>
  <si>
    <t>精液果糖测定</t>
  </si>
  <si>
    <t>TTJC0394</t>
  </si>
  <si>
    <t>精浆酸性磷酸酶</t>
  </si>
  <si>
    <t>TTJC0395</t>
  </si>
  <si>
    <t>血清蛋白电泳</t>
  </si>
  <si>
    <t>TTJC0396</t>
  </si>
  <si>
    <t>尿蛋白电泳</t>
  </si>
  <si>
    <t>TTJC0398</t>
  </si>
  <si>
    <t>胰岛素生长因子结合蛋白</t>
  </si>
  <si>
    <t>TTJC0399</t>
  </si>
  <si>
    <t>抗碱血红蛋白测定</t>
  </si>
  <si>
    <t>TTJC0400</t>
  </si>
  <si>
    <t>血清结合珠蛋白测定</t>
  </si>
  <si>
    <t>TTJC0401</t>
  </si>
  <si>
    <t>血红蛋白醋酸纤维膜电泳</t>
  </si>
  <si>
    <t>TTJC0402</t>
  </si>
  <si>
    <t>酸化甘油溶血试验</t>
  </si>
  <si>
    <t>紫外分光光度计法</t>
  </si>
  <si>
    <t>TTJC0403</t>
  </si>
  <si>
    <t>血红蛋白</t>
  </si>
  <si>
    <t>干化学法</t>
  </si>
  <si>
    <t>TTJC0404</t>
  </si>
  <si>
    <t>尿酸</t>
  </si>
  <si>
    <t>TTJC0405</t>
  </si>
  <si>
    <t>胆红素</t>
  </si>
  <si>
    <t>TTJC0406</t>
  </si>
  <si>
    <t>钾</t>
  </si>
  <si>
    <t>TTJC0407</t>
  </si>
  <si>
    <t>碱磷酶</t>
  </si>
  <si>
    <t>TTJC0408</t>
  </si>
  <si>
    <t>血红蛋白衍生物</t>
  </si>
  <si>
    <t>全自动分析仪</t>
  </si>
  <si>
    <t>TTJC0409</t>
  </si>
  <si>
    <t>视黄醇结合蛋白</t>
  </si>
  <si>
    <t>TTJC0410</t>
  </si>
  <si>
    <t>17-酮</t>
  </si>
  <si>
    <t>TTJC0411</t>
  </si>
  <si>
    <t>葡萄糖-6-磷酸脱氢酶活性测定</t>
  </si>
  <si>
    <t>TTJC0412</t>
  </si>
  <si>
    <t>乳酸脱氢酶同工酶（全自动仪器）</t>
  </si>
  <si>
    <t>TTJC0413</t>
  </si>
  <si>
    <t>血氨测定</t>
  </si>
  <si>
    <t>TTJC0414</t>
  </si>
  <si>
    <t>血磷测定</t>
  </si>
  <si>
    <t>直接紫外法</t>
  </si>
  <si>
    <t>TTJC0416</t>
  </si>
  <si>
    <t>胰淀粉酶</t>
  </si>
  <si>
    <t>TTJC0417</t>
  </si>
  <si>
    <t>钙</t>
  </si>
  <si>
    <t>选择电极法</t>
  </si>
  <si>
    <t>TTJC0418</t>
  </si>
  <si>
    <t>TTJC0419</t>
  </si>
  <si>
    <t>胆碱脂酶</t>
  </si>
  <si>
    <t>TTJC0422</t>
  </si>
  <si>
    <t>一氧化氮</t>
  </si>
  <si>
    <t>TTJC0423</t>
  </si>
  <si>
    <t>B12</t>
  </si>
  <si>
    <t>TTJC0424</t>
  </si>
  <si>
    <t>叶酸</t>
  </si>
  <si>
    <t>TTJC0425</t>
  </si>
  <si>
    <t>神经原特异性烯醇化酶（定量）</t>
  </si>
  <si>
    <t>TTJC0426</t>
  </si>
  <si>
    <t>微量白蛋白</t>
  </si>
  <si>
    <t>TTJC0427</t>
  </si>
  <si>
    <t>肾小管酸化试验</t>
  </si>
  <si>
    <t>TTJC0428</t>
  </si>
  <si>
    <t>尿胰蛋白酶原-2（测急性胰腺炎）</t>
  </si>
  <si>
    <t>TTJC0429</t>
  </si>
  <si>
    <t>（前）降钙素测定（定性）</t>
  </si>
  <si>
    <t>TTJC0430</t>
  </si>
  <si>
    <t>（前）降钙素测定（定量）</t>
  </si>
  <si>
    <t>TTJC0431</t>
  </si>
  <si>
    <t>血清淀粉样蛋白测定（SAA)(B-Amp)</t>
  </si>
  <si>
    <t>TTJC0432</t>
  </si>
  <si>
    <t>脑脊液寡克隆电泳分析</t>
  </si>
  <si>
    <t>TTJC0433</t>
  </si>
  <si>
    <t>血清骨型碱型磷酸酶质量测定（免疫金标法）</t>
  </si>
  <si>
    <t>TTJC0434</t>
  </si>
  <si>
    <t>血管紧张素I转化酶测定</t>
  </si>
  <si>
    <t>TTJC0435</t>
  </si>
  <si>
    <t>血清乙醇测定</t>
  </si>
  <si>
    <t>TTJC0436</t>
  </si>
  <si>
    <t>血清酒石酸抑制酸性磷酸酶测定（干化学发速率法）</t>
  </si>
  <si>
    <t>加收纸条27元</t>
  </si>
  <si>
    <t>TTJC0437</t>
  </si>
  <si>
    <t>血清酸性磷酸酶测定（干化学发速率法）</t>
  </si>
  <si>
    <t>TTJC0438</t>
  </si>
  <si>
    <t>血清果糖胺测定（糖化血清蛋白测定）</t>
  </si>
  <si>
    <t>加收纸条20元</t>
  </si>
  <si>
    <t>TTJC0439</t>
  </si>
  <si>
    <t>镁（干化学法）</t>
  </si>
  <si>
    <t>TTJC0440</t>
  </si>
  <si>
    <t>新生儿胆红素（干化学法）</t>
  </si>
  <si>
    <t>TTJC0441</t>
  </si>
  <si>
    <t>血磷（干化学法）</t>
  </si>
  <si>
    <t>TTJC0442</t>
  </si>
  <si>
    <t>白蛋白（干化学法）</t>
  </si>
  <si>
    <t>TTJC0443</t>
  </si>
  <si>
    <t>钙（干化学法）</t>
  </si>
  <si>
    <t>TTJC0444</t>
  </si>
  <si>
    <t>胆碱脂酶（干化学法）</t>
  </si>
  <si>
    <t>TTJC0446</t>
  </si>
  <si>
    <t>铁（干化学法）</t>
  </si>
  <si>
    <t>TTJC0447</t>
  </si>
  <si>
    <t>乳酸脱氢酶（干化学法）</t>
  </si>
  <si>
    <t>TTJC0448</t>
  </si>
  <si>
    <t>锂（干化学法）</t>
  </si>
  <si>
    <t>TTJC0449</t>
  </si>
  <si>
    <t>脂肪酶（干化学法）</t>
  </si>
  <si>
    <t>TTJC0450</t>
  </si>
  <si>
    <t>茶碱（干化学法）</t>
  </si>
  <si>
    <t>TTJC0451</t>
  </si>
  <si>
    <t>尿肌酐（干化学法）</t>
  </si>
  <si>
    <t>TTJC0452</t>
  </si>
  <si>
    <t>氯（干化学法）</t>
  </si>
  <si>
    <t>TTJC0453</t>
  </si>
  <si>
    <t>钠（干化学法）</t>
  </si>
  <si>
    <t>TTJC0454</t>
  </si>
  <si>
    <t>二氧化碳（干化学法）</t>
  </si>
  <si>
    <t>TTJC0455</t>
  </si>
  <si>
    <t>血氧分析</t>
  </si>
  <si>
    <t>TTJC0456</t>
  </si>
  <si>
    <t>血清瘦素测定</t>
  </si>
  <si>
    <t>TTJC0457</t>
  </si>
  <si>
    <t>精液α萄糖苷酶测定</t>
  </si>
  <si>
    <t>TTJC0458</t>
  </si>
  <si>
    <t>垂体兴奋试验-精氨酸试验</t>
  </si>
  <si>
    <t>每试验项目</t>
  </si>
  <si>
    <t>含取静脉血及结果分析，标本检验费及一次性材料另收</t>
  </si>
  <si>
    <t>TTJC0459</t>
  </si>
  <si>
    <t>垂体后叶功能试验-禁水试验</t>
  </si>
  <si>
    <t>含血、尿渗透压、尿比重测定：至少各3个标本；每小时测尿量、血压、脉搏、尿比重，需6-8小时</t>
  </si>
  <si>
    <t>TTJC0460</t>
  </si>
  <si>
    <t>垂体后叶功能试验-禁水加压素试验</t>
  </si>
  <si>
    <t>含血、尿渗透压、尿比重测定至少各5-6个标本；皮下注射去氨加压素（DDAVP）1-4μg,注射DDAVP后每15分钟记尿量，每小时测血压、脉搏、尿比重共8-10小时</t>
  </si>
  <si>
    <t>TTJC0461</t>
  </si>
  <si>
    <t>垂体后叶功能试验-高渗盐水试验</t>
  </si>
  <si>
    <t>含血、尿渗透压、尿比重测定至少各5-6个标本；皮下注射去氨加压素（DDAVP）1-4μg,注射DDAVP后每15分钟记尿量，每小时测血压、脉搏、尿比重共8-10小时：包括口服、静脉点滴高渗盐水试验</t>
  </si>
  <si>
    <t>TTJC0462</t>
  </si>
  <si>
    <t>垂体后叶功能试验-水负荷试验</t>
  </si>
  <si>
    <t>含血尿渗透压测定各5次，抗利尿激素（ADH）测定3次</t>
  </si>
  <si>
    <t>TTJC0463</t>
  </si>
  <si>
    <t>垂体后叶功能试验-去氨加压素（DDAVP）治疗试验</t>
  </si>
  <si>
    <t>含需时两天，每日两次测体重、血钠、血和尿渗透压、记出入量</t>
  </si>
  <si>
    <t>TTJC0464</t>
  </si>
  <si>
    <t>甲状旁腺功能试验-钙耐量试验</t>
  </si>
  <si>
    <t>含静脉点滴钙剂，测血钙、磷5次，尿钙、磷2次</t>
  </si>
  <si>
    <t>TTJC0465</t>
  </si>
  <si>
    <t>甲状旁腺功能试验-快速钙滴注抑制试验</t>
  </si>
  <si>
    <t>含低钙磷饮食，静脉注射钙剂，尿钙磷、肌酐测定8次</t>
  </si>
  <si>
    <t>TTJC0466</t>
  </si>
  <si>
    <t>甲状旁腺功能试验-肾小管磷重吸收试验</t>
  </si>
  <si>
    <t>含固定钙磷饮食，双蒸水饮用，连续两日饮水后1、2小时测尿量，查血尿肌酐和钙磷及结果分析</t>
  </si>
  <si>
    <t>TTJC0467</t>
  </si>
  <si>
    <t>甲状旁腺功能试验-磷清除试验</t>
  </si>
  <si>
    <t>含固定钙磷饮食，双蒸水饮用，连续两日饮水后1、3小时测尿量，查血尿肌酐和钙磷及结果分析</t>
  </si>
  <si>
    <t>TTJC0468</t>
  </si>
  <si>
    <t>甲状旁腺功能试验-低钙试验</t>
  </si>
  <si>
    <t>含低钙饮食、尿钙测定3次</t>
  </si>
  <si>
    <t>TTJC0469</t>
  </si>
  <si>
    <t>甲状旁腺功能试验-低磷试验</t>
  </si>
  <si>
    <t>含低磷饮食、血钙、磷及尿磷测定3次</t>
  </si>
  <si>
    <t>TTJC0470</t>
  </si>
  <si>
    <t>胰岛功能试验-葡萄糖耐量试验</t>
  </si>
  <si>
    <t>含5次血糖测定：包括口服和静脉</t>
  </si>
  <si>
    <t>TTJC0471</t>
  </si>
  <si>
    <t>胰岛功能试验-馒头餐糖耐量试验</t>
  </si>
  <si>
    <t>4次血糖测定</t>
  </si>
  <si>
    <t>TTJC0472</t>
  </si>
  <si>
    <t>胰岛功能试验-可的松糖耐量试验</t>
  </si>
  <si>
    <t>5次血糖测定</t>
  </si>
  <si>
    <t>TTJC0473</t>
  </si>
  <si>
    <t>胰岛功能试验-胰岛素释放试验</t>
  </si>
  <si>
    <t>含5次血糖和/或胰岛素C肽测定，与口服葡萄糖耐量试验或馒头餐试验同时进行：包括C肽释放试验</t>
  </si>
  <si>
    <t>TTJC0474</t>
  </si>
  <si>
    <t>胰岛功能试验-胰高血糖素试验</t>
  </si>
  <si>
    <t>7次血糖、胰岛素测定</t>
  </si>
  <si>
    <t>TTJC0475</t>
  </si>
  <si>
    <t>胰岛功能试验-甲苯磺丁脲（D860）试验</t>
  </si>
  <si>
    <t>含血糖、胰岛素测定6次、床旁监护</t>
  </si>
  <si>
    <t>TTJC0476</t>
  </si>
  <si>
    <t>胰岛功能试验-饥饿试验</t>
  </si>
  <si>
    <t>含24小时或2-3天监测血糖、胰岛素、床旁监护</t>
  </si>
  <si>
    <t>TTJC0477</t>
  </si>
  <si>
    <t>ɑ2-巨球蛋白测定</t>
  </si>
  <si>
    <t>ELISA法</t>
  </si>
  <si>
    <t>TTJC0478</t>
  </si>
  <si>
    <t>视黄醇结合蛋白测定</t>
  </si>
  <si>
    <t>TTJC0479</t>
  </si>
  <si>
    <t>血清淀粉样蛋白A测定（SAA)</t>
  </si>
  <si>
    <t>TTJC0480</t>
  </si>
  <si>
    <t>血清载脂蛋白AⅠ测定</t>
  </si>
  <si>
    <t>TTJC0481</t>
  </si>
  <si>
    <t>血清载脂蛋白AⅡ测定</t>
  </si>
  <si>
    <t>TTJC0482</t>
  </si>
  <si>
    <t>血清载脂蛋白B测定</t>
  </si>
  <si>
    <t>TTJC0483</t>
  </si>
  <si>
    <t>血清载脂蛋白E测定</t>
  </si>
  <si>
    <t>TTJC0484</t>
  </si>
  <si>
    <t>血清载脂蛋白ɑ测定</t>
  </si>
  <si>
    <t>TTJC0485</t>
  </si>
  <si>
    <t>血清ɑ-L-岩藻糖苷酶测定</t>
  </si>
  <si>
    <t>全自动生化分析仪、酶显色法</t>
  </si>
  <si>
    <t>TTJC0486</t>
  </si>
  <si>
    <t>血清纤维连接蛋白测定</t>
  </si>
  <si>
    <t>TTJC0488</t>
  </si>
  <si>
    <t>血同型半胱氨酸测定（HCY）</t>
  </si>
  <si>
    <t>化学发光法</t>
  </si>
  <si>
    <t>TTJC0489</t>
  </si>
  <si>
    <t>尿ɑ1微量球蛋白测定</t>
  </si>
  <si>
    <t>（血标本同）散射光比浊法</t>
  </si>
  <si>
    <t>TTJC0490</t>
  </si>
  <si>
    <t>血清胱抑素（Cystatin C)测定</t>
  </si>
  <si>
    <t>TTJC0491</t>
  </si>
  <si>
    <t>血清总蛋白（干化学法）</t>
  </si>
  <si>
    <t>TTJC0492</t>
  </si>
  <si>
    <t>葡萄糖测定（酶电极法）</t>
  </si>
  <si>
    <t>TTJC0493</t>
  </si>
  <si>
    <t>血浆乳酸测定（干化学法）</t>
  </si>
  <si>
    <t>TTJC0494</t>
  </si>
  <si>
    <t>铁测定</t>
  </si>
  <si>
    <t>分光光度法且进口试剂</t>
  </si>
  <si>
    <t>TTJC0495</t>
  </si>
  <si>
    <t>血清总铁结合力测定</t>
  </si>
  <si>
    <t>分光光度法</t>
  </si>
  <si>
    <t>TTJC0496</t>
  </si>
  <si>
    <t>尿素测定（酶电极法）</t>
  </si>
  <si>
    <t>TTJC0497</t>
  </si>
  <si>
    <t>红细胞葡萄糖磷酸异构酶活性测定</t>
  </si>
  <si>
    <t>TTJC0498</t>
  </si>
  <si>
    <t>肾上腺皮质功能试验-皮质素水试验</t>
  </si>
  <si>
    <t>含血皮质醇和ACTH测定各5次，尿量8次，结果分析：包括水利尿试验</t>
  </si>
  <si>
    <t>TTJC0499</t>
  </si>
  <si>
    <t>肾上腺皮质功能试验-醛固酮肾素测定卧立位试验</t>
  </si>
  <si>
    <t>含血醛固酮肾素测定2次</t>
  </si>
  <si>
    <t>TTJC0500</t>
  </si>
  <si>
    <t>肾上腺皮质功能试验-低钠试验</t>
  </si>
  <si>
    <t>含血尿钾、钠、氯测定3次；包括高钠试验</t>
  </si>
  <si>
    <t>TTJC0501</t>
  </si>
  <si>
    <t>肾上腺皮质功能试验-钾负荷试验</t>
  </si>
  <si>
    <t>含血尿钾、钠测定4次</t>
  </si>
  <si>
    <t>TTJC0502</t>
  </si>
  <si>
    <t>肾上腺髓质功能试验-冷加压试验</t>
  </si>
  <si>
    <t>含血压监测20分钟内测7次</t>
  </si>
  <si>
    <t>TTJC0503</t>
  </si>
  <si>
    <t>肾上腺髓质功能试验-酪氨酸激发试验</t>
  </si>
  <si>
    <t>含血压监测每半分钟一次，连续15分钟</t>
  </si>
  <si>
    <t>TTJC0510</t>
  </si>
  <si>
    <t>肌酐测定(酶促动力法)</t>
  </si>
  <si>
    <t>TTJC0511</t>
  </si>
  <si>
    <t>红细胞嘧啶5‘核苷酸酶</t>
  </si>
  <si>
    <t>TTJC0512</t>
  </si>
  <si>
    <t>全血铅测定</t>
  </si>
  <si>
    <t>钨舟原子吸收法</t>
  </si>
  <si>
    <t>TTJC0513</t>
  </si>
  <si>
    <t>微量元素测定-镉</t>
  </si>
  <si>
    <t>TTJC0514</t>
  </si>
  <si>
    <t>血清碱性磷酸酶同工酶电泳分析</t>
  </si>
  <si>
    <t>TTJC0515</t>
  </si>
  <si>
    <t>临床化学快速定量多层膜技术</t>
  </si>
  <si>
    <t>TTJC0516</t>
  </si>
  <si>
    <t>血游离脂肪酸测定</t>
  </si>
  <si>
    <t>TTJC0517</t>
  </si>
  <si>
    <t>尿吡啶酚测定</t>
  </si>
  <si>
    <t>TTJC0518</t>
  </si>
  <si>
    <t>尿脱氧吡啶酚测定</t>
  </si>
  <si>
    <t>TTJC0521</t>
  </si>
  <si>
    <t>黄嘌呤氧化酶</t>
  </si>
  <si>
    <t>TTJC0522</t>
  </si>
  <si>
    <t>TTJC0523</t>
  </si>
  <si>
    <t>酶标法</t>
  </si>
  <si>
    <t>TTJC0524</t>
  </si>
  <si>
    <t>指甲肌酐测定</t>
  </si>
  <si>
    <t>含预处理</t>
  </si>
  <si>
    <t>TTJC0525</t>
  </si>
  <si>
    <t>谷氨酰胺定量</t>
  </si>
  <si>
    <t>TTJC0526</t>
  </si>
  <si>
    <t>谷氨酸定量</t>
  </si>
  <si>
    <t>TTJC0527</t>
  </si>
  <si>
    <t>尿儿茶酚胺定量</t>
  </si>
  <si>
    <t>TTJC0528</t>
  </si>
  <si>
    <t>精液酸性磷酸酶测定-对硝基法</t>
  </si>
  <si>
    <t>包括精浆，精子</t>
  </si>
  <si>
    <t>TTJC0529</t>
  </si>
  <si>
    <t>精液果糖测定-酶法</t>
  </si>
  <si>
    <t>TTJC0530</t>
  </si>
  <si>
    <t>精液a-葡萄糖苷酶测定-酶法</t>
  </si>
  <si>
    <t>TTJC0531</t>
  </si>
  <si>
    <t>精浆乳酸脱氢酶同工酶 X 定量-速率法</t>
  </si>
  <si>
    <t>TTJC0532</t>
  </si>
  <si>
    <t>精浆弹性硬蛋白酶定量-酶法</t>
  </si>
  <si>
    <t>TTJC0533</t>
  </si>
  <si>
    <t>精浆锌定量-改良 PAR 法</t>
  </si>
  <si>
    <t>TTJC0534</t>
  </si>
  <si>
    <t>精子核蛋白组型转换半定量-苯胺蓝法</t>
  </si>
  <si>
    <t>TTJC0535</t>
  </si>
  <si>
    <t>精液过氧化物酶染色-正甲苯胺法</t>
  </si>
  <si>
    <t>TTJC0536</t>
  </si>
  <si>
    <t>精浆柠檬酸定量检测-酶法</t>
  </si>
  <si>
    <t>TTJC0537</t>
  </si>
  <si>
    <t>溶血磷酸脂及相似磷脂检验</t>
  </si>
  <si>
    <t>TTJC0538</t>
  </si>
  <si>
    <t>吲哚青绿清除率(KICG)</t>
  </si>
  <si>
    <t>TTJC0539</t>
  </si>
  <si>
    <t>谷氨酸脱氢酶</t>
  </si>
  <si>
    <t>速率法</t>
  </si>
  <si>
    <t>CEBD1000</t>
  </si>
  <si>
    <t>糖化血红蛋白(HbA1c)测定</t>
  </si>
  <si>
    <t>TTJC0541</t>
  </si>
  <si>
    <t>人胎盘生乳素</t>
  </si>
  <si>
    <t>TTJC0542</t>
  </si>
  <si>
    <t>血清葡萄糖6-磷酸异构酶抗原</t>
  </si>
  <si>
    <t>TTJC0544</t>
  </si>
  <si>
    <t>血清γ-谷氨酰基转移酶同工酶电泳</t>
  </si>
  <si>
    <t>TTJC0546</t>
  </si>
  <si>
    <t>降钙素测定</t>
  </si>
  <si>
    <t>TTJC0547</t>
  </si>
  <si>
    <t>微量元素测定-硒</t>
  </si>
  <si>
    <t>原子吸收法</t>
  </si>
  <si>
    <t>TTJC0548</t>
  </si>
  <si>
    <t>17-α羟孕酮（17-OHP）测定</t>
  </si>
  <si>
    <t xml:space="preserve">津价医药[2006]70号
附件第4项同时废止
</t>
  </si>
  <si>
    <t>TTJC0549</t>
  </si>
  <si>
    <t>尿液酞酶B激活酶（尿液羧酞酶）</t>
  </si>
  <si>
    <t>TTJC0550</t>
  </si>
  <si>
    <t>尿半乳糖测定</t>
  </si>
  <si>
    <t>过滤-干化学法</t>
  </si>
  <si>
    <t>TTJC0551</t>
  </si>
  <si>
    <t>尿足细胞标志蛋白检测(podocalyxin)</t>
  </si>
  <si>
    <t>TTJC0552</t>
  </si>
  <si>
    <t>胎儿纤维连接蛋白（fFN）快速检测</t>
  </si>
  <si>
    <t>TTJC0553</t>
  </si>
  <si>
    <t>降钙素原检测（PCT）-定量</t>
  </si>
  <si>
    <t>TTJC0554</t>
  </si>
  <si>
    <t>甘露聚糖检测</t>
  </si>
  <si>
    <t>酶法</t>
  </si>
  <si>
    <t>TTJC0555</t>
  </si>
  <si>
    <t>血清各类氨基酸测定</t>
  </si>
  <si>
    <t>氨基酸分析仪</t>
  </si>
  <si>
    <t>TTJC0556</t>
  </si>
  <si>
    <t>缺血修饰蛋白检测（IMA）</t>
  </si>
  <si>
    <t>化学比色法</t>
  </si>
  <si>
    <t>TTJC0557</t>
  </si>
  <si>
    <t>心型脂肪酸结合蛋白检测</t>
  </si>
  <si>
    <t>定量</t>
  </si>
  <si>
    <t>TTJC0558</t>
  </si>
  <si>
    <t>人血浆脂蛋白磷脂酶A2定量测定</t>
  </si>
  <si>
    <t>TTJC0559</t>
  </si>
  <si>
    <t>新生儿经皮胆红素测定</t>
  </si>
  <si>
    <t>TTJC0560</t>
  </si>
  <si>
    <t>经皮氧分压测定</t>
  </si>
  <si>
    <t>TTJC1496</t>
  </si>
  <si>
    <t>人免疫缺陷病毒核酸定量检测（荧光定量PCR法）</t>
  </si>
  <si>
    <t>样本类型：血液。样本采集、签收、处理、加试剂，温育，检测，质控，审核结果，录入实验室信息系统或人工登记，发送报告；按规定处理废弃物；接受临床相关咨询。</t>
  </si>
  <si>
    <t>TTJC1498</t>
  </si>
  <si>
    <t>抗磷脂酶A2受体抗体测定</t>
  </si>
  <si>
    <t>样本类型：血液。样本采集、签收、处理、检测，质控，审核结果，录入实验室信息系统或人工登记，发送报告；按规定处理废弃物；接受临床相关咨询。</t>
  </si>
  <si>
    <t>TTJC1499</t>
  </si>
  <si>
    <t>涎液化糖链抗原KL-6检测</t>
  </si>
  <si>
    <t>指对血液内的涎液化糖链抗原KL-6浓度的测定。样本类型：血液。样本采集、签收、处理、核对实验标本信息加试剂上机，反应，检测，质控，审核结果，录入实验室信息系统或人工登记，发送报告；按规定处理废弃物；接受临床相关咨询。</t>
  </si>
  <si>
    <t>TTJC-6</t>
  </si>
  <si>
    <t>（三）细菌、血清、分子生物</t>
  </si>
  <si>
    <t>CACJ8000</t>
  </si>
  <si>
    <t>细胞周期分析</t>
  </si>
  <si>
    <t>CEBB1000</t>
  </si>
  <si>
    <t>糖化白蛋白（GA)测定</t>
  </si>
  <si>
    <t>CECZ1000</t>
  </si>
  <si>
    <t>超氧化物歧化酶(SOD)测定</t>
  </si>
  <si>
    <t>样本类型：血液、体液。样本采集、签收、处理，定标和质控，检测样本，审核结果，录入实验室信息系统或人工登记，发送报告；按规定处理废弃物；接受临床相关咨询。</t>
  </si>
  <si>
    <t>CERZ1000</t>
  </si>
  <si>
    <t>胃泌素释放肽前体(ProGRP)测定</t>
  </si>
  <si>
    <t>CERY1000</t>
  </si>
  <si>
    <t>胃泌素测定(G-17)</t>
  </si>
  <si>
    <t>CESH2000</t>
  </si>
  <si>
    <t>尿香草苦杏仁酸(VMA)测定</t>
  </si>
  <si>
    <t>样本类型：尿液。样本采集、签收、处理后进入色谱柱，定标和质控，检测样本，审核结果，录入实验室信息系统或人工登记，发送报告；按规定处理废弃物；接受临床相关咨询。</t>
  </si>
  <si>
    <t>CGAB1000</t>
  </si>
  <si>
    <t>C1q测定</t>
  </si>
  <si>
    <t>CGLB1000</t>
  </si>
  <si>
    <t>甲型流感病毒抗原检测</t>
  </si>
  <si>
    <t>样本类型：鼻咽拭子样本、咽拭子样本。样本采集、签收，样本裂解液裂解，加免疫试剂，检测，质控，审核结果，录入实验室信息系统或人工登记，发送报告；按规定处理废弃物；接受临床相关咨询。</t>
  </si>
  <si>
    <t>CGPW1000</t>
  </si>
  <si>
    <t>念珠菌病免疫学试验</t>
  </si>
  <si>
    <t>CGPX1000</t>
  </si>
  <si>
    <t>曲霉菌免疫学试验</t>
  </si>
  <si>
    <t>CGPY8000</t>
  </si>
  <si>
    <t>新型隐球菌荚膜抗原测定</t>
  </si>
  <si>
    <t>样本类型：脑脊液、血液。样本采集、签收、处理，加免疫试剂，温育，检测，质控，审核结果，录入实验室信息系统或人工登记，发送报告；按规定处理废弃物；接受临床相关咨询。</t>
  </si>
  <si>
    <t>CJHS8000</t>
  </si>
  <si>
    <t>半乳甘露聚糖检测</t>
  </si>
  <si>
    <t>样本类型：各种体液。样本采集，样本签收，标本预处理(适用时)，检测半乳甘露聚糖，人工判读结果。审核结果，录入实验室信息系统或人工登记，发送报告；实验室消毒，按规定处理废弃物；接受临床相关咨询。</t>
  </si>
  <si>
    <t>CLBA8000</t>
  </si>
  <si>
    <t>分枝杆菌菌种鉴定</t>
  </si>
  <si>
    <t>样本类型：各种标本。样本采集、签收、处理(据标本类型不同进行相应的前处理)，提取模板DNA，与阴、阳性对照及质控品同时扩增，分析扩增产物或杂交或测序等，进行菌种鉴定，判断并审核结果，录入实验室信息系统或人工登记，发送报告；按规定处理废弃物；接受临床相关咨询。</t>
  </si>
  <si>
    <t>CLBV5000</t>
  </si>
  <si>
    <t>流感病毒核糖核酸检测</t>
  </si>
  <si>
    <t>包括甲型流感、乙型流感、副流感、禽流感等流感病毒核糖核酸检测。样本类型：鼻咽拭子样本、咽拭子样本。样本采集、签收、处理（根据标本类型不同进行相应的前处理），提取模板RNA，与阴、阳性对照及质控品同时扩增，分析扩增产物，判断并审核结果，录入实验室信息系统或人工登记，发送报告；按规定处理废弃物；接受临床相关咨询。</t>
  </si>
  <si>
    <t>CLFB8000</t>
  </si>
  <si>
    <t>结核分枝杆菌耐药基因检测</t>
  </si>
  <si>
    <t>样本类型：各种标本。样本采集、签收、处理(据标本类型不同进行相应的前处理)，提取模板DNA，与质控品、阴阳性对照和内参同时扩增，分析扩增产物或杂交或测序等，进行基因分析，判断并审核结果，录入实验室信息系统或人工登记，发送报告；按规定处理废弃物；接受临床相关咨询。</t>
  </si>
  <si>
    <t>CLFE8000</t>
  </si>
  <si>
    <t>化学药物用药指导的基因检测</t>
  </si>
  <si>
    <t>可检测CYP2C9、CYP2C19、CYP2D6、CYP3A4基因等。样本采集、签收、处理(据标本类型不同进行相应的前处理)，提取基因组DNA，与质控品、阴阳性对照和内参同时扩增，分析扩增产物或杂交或测序等，进行基因分析，判断并审核结果，录入实验室信息系统或人工登记，发送报告；按规定处理废弃物；接受临床相关咨询。</t>
  </si>
  <si>
    <t>每个位点为一个计价单位</t>
  </si>
  <si>
    <t>TJXZ0002</t>
  </si>
  <si>
    <t>结核感染T细胞检测</t>
  </si>
  <si>
    <t>样本类型：全血。样本采集，离心分离细胞，定量吸取加样，微孔板pvdf模斑点显示，定性判断，仪器定量测定，审核结果，录入信息系统，发送报告。按规定处理废弃物；接受临床相关咨询。</t>
  </si>
  <si>
    <t>TTJC0561</t>
  </si>
  <si>
    <t>淋球菌直接涂片检查_GC</t>
  </si>
  <si>
    <t>TTJC0562</t>
  </si>
  <si>
    <t>淋球菌培养</t>
  </si>
  <si>
    <t>TTJC0563</t>
  </si>
  <si>
    <t>梅毒螺旋体直接检查</t>
  </si>
  <si>
    <t>TTJC0564</t>
  </si>
  <si>
    <t>梅毒螺旋体荧光抗体吸收试验</t>
  </si>
  <si>
    <t>TTJC0565</t>
  </si>
  <si>
    <t>梅毒确诊试验</t>
  </si>
  <si>
    <t>TTJC0566</t>
  </si>
  <si>
    <t>普通细菌培养</t>
  </si>
  <si>
    <t>细菌生化鉴定另收成本10元</t>
  </si>
  <si>
    <t>TTJC0568</t>
  </si>
  <si>
    <t>真菌培养</t>
  </si>
  <si>
    <t>TTJC0569</t>
  </si>
  <si>
    <t>厌氧菌培养-气袋法</t>
  </si>
  <si>
    <t>另收试剂材料费45元</t>
  </si>
  <si>
    <t>TTJC0570</t>
  </si>
  <si>
    <t>厌氧菌培养-厌氧缸法</t>
  </si>
  <si>
    <t>另收试剂材料费40元</t>
  </si>
  <si>
    <t>TTJC0571</t>
  </si>
  <si>
    <t>厌氧菌培养-厌氧箱法</t>
  </si>
  <si>
    <t>另收试剂材料费55元</t>
  </si>
  <si>
    <t>TTJC0572</t>
  </si>
  <si>
    <t>厌氧菌培养-厌氧菌计数</t>
  </si>
  <si>
    <t>TTJC0573</t>
  </si>
  <si>
    <t>非典型分枝菌培养鉴定</t>
  </si>
  <si>
    <t>TTJC0574</t>
  </si>
  <si>
    <t>抗生素最低抑菌及杀菌浓度</t>
  </si>
  <si>
    <t>TTJC0575</t>
  </si>
  <si>
    <t>白喉杆菌涂片</t>
  </si>
  <si>
    <t>TTJC0576</t>
  </si>
  <si>
    <t>痰定量培养</t>
  </si>
  <si>
    <t>TTJC0577</t>
  </si>
  <si>
    <t>B族链球菌快速检测</t>
  </si>
  <si>
    <t>TTJC0578</t>
  </si>
  <si>
    <t>幽门螺旋菌快速试验</t>
  </si>
  <si>
    <t>TTJC0579</t>
  </si>
  <si>
    <t>幽门螺旋菌培养</t>
  </si>
  <si>
    <t>TTJC0580</t>
  </si>
  <si>
    <t>分枝杆菌快速鉴定</t>
  </si>
  <si>
    <t>TTJC0581</t>
  </si>
  <si>
    <t>真菌镜检</t>
  </si>
  <si>
    <t>TTJC0582</t>
  </si>
  <si>
    <t>真菌及滴虫镜检</t>
  </si>
  <si>
    <t>TTJC0583</t>
  </si>
  <si>
    <t>革兰氏染色镜检</t>
  </si>
  <si>
    <t>TTJC0584</t>
  </si>
  <si>
    <t>空肠弯曲菌培养</t>
  </si>
  <si>
    <t>另收试剂材料费44元</t>
  </si>
  <si>
    <t>TTJC0585</t>
  </si>
  <si>
    <t>军团菌培养</t>
  </si>
  <si>
    <t>TTJC0586</t>
  </si>
  <si>
    <t>支原体培养</t>
  </si>
  <si>
    <t>国产培养瓶法</t>
  </si>
  <si>
    <t>TTJC0587</t>
  </si>
  <si>
    <t>病毒培养</t>
  </si>
  <si>
    <t>TTJC0588</t>
  </si>
  <si>
    <t>产毒素大肠杆菌培养_ETEC</t>
  </si>
  <si>
    <t>TTJC0589</t>
  </si>
  <si>
    <t>致病性大肠杆菌培养_EPEC</t>
  </si>
  <si>
    <t>TTJC0590</t>
  </si>
  <si>
    <t>肠出血性大肠杆菌培养_EHEC</t>
  </si>
  <si>
    <t>TTJC0591</t>
  </si>
  <si>
    <t>L型细菌培养</t>
  </si>
  <si>
    <t>TTJC0592</t>
  </si>
  <si>
    <t>粪菌群分布检查</t>
  </si>
  <si>
    <t>另收试剂材料费47元</t>
  </si>
  <si>
    <t>TTJC0593</t>
  </si>
  <si>
    <t>结核菌培养</t>
  </si>
  <si>
    <t>TTJC0594</t>
  </si>
  <si>
    <t>结核菌涂片-抗酸染色_TB</t>
  </si>
  <si>
    <t>TTJC0595</t>
  </si>
  <si>
    <t>结核菌涂片-荧光染色_TB</t>
  </si>
  <si>
    <t>TTJC0596</t>
  </si>
  <si>
    <t>自动细菌鉴定</t>
  </si>
  <si>
    <t>TTJC0597</t>
  </si>
  <si>
    <t>快速病毒胶乳凝集试验</t>
  </si>
  <si>
    <t>TTJC0598</t>
  </si>
  <si>
    <t>快速结核杆菌药敏试验_Bactec</t>
  </si>
  <si>
    <t>TTJC0599</t>
  </si>
  <si>
    <t>病毒抗原快速检查</t>
  </si>
  <si>
    <t>TTJC0600</t>
  </si>
  <si>
    <t>病毒抗体检查-IgG</t>
  </si>
  <si>
    <t>TTJC0601</t>
  </si>
  <si>
    <t>病毒抗体检查-IgM</t>
  </si>
  <si>
    <t>TTJC0602</t>
  </si>
  <si>
    <t>快速轮状病毒胶乳凝集试验</t>
  </si>
  <si>
    <t>TTJC0603</t>
  </si>
  <si>
    <t>A族链球菌快速检测</t>
  </si>
  <si>
    <t>TTJC0604</t>
  </si>
  <si>
    <t>快速结核菌培养</t>
  </si>
  <si>
    <t>TTJC0605</t>
  </si>
  <si>
    <t>“02”细菌培养</t>
  </si>
  <si>
    <t>TTJC0606</t>
  </si>
  <si>
    <t>脱氧核糖核酸</t>
  </si>
  <si>
    <t>扩增荧光定量</t>
  </si>
  <si>
    <t>TTJC0607</t>
  </si>
  <si>
    <t>核糖核酸</t>
  </si>
  <si>
    <t>TTJC0608</t>
  </si>
  <si>
    <t>幽门螺杆菌</t>
  </si>
  <si>
    <t>金标法</t>
  </si>
  <si>
    <t>TTJC0609</t>
  </si>
  <si>
    <t>环孢霉素A</t>
  </si>
  <si>
    <t>TTJC0610</t>
  </si>
  <si>
    <t>卡马西平</t>
  </si>
  <si>
    <t>TTJC0611</t>
  </si>
  <si>
    <t>厌氧菌培养（自动厌氧箱）</t>
  </si>
  <si>
    <t>全自动厌氧箱</t>
  </si>
  <si>
    <t>TTJC0612</t>
  </si>
  <si>
    <t>β-内酰胺酶</t>
  </si>
  <si>
    <t>TTJC0614</t>
  </si>
  <si>
    <t>细菌血培养</t>
  </si>
  <si>
    <t>全自动血液培养仪</t>
  </si>
  <si>
    <t>TTJC0615</t>
  </si>
  <si>
    <t>细菌脑脊液、骨髓等培养</t>
  </si>
  <si>
    <t>TTJC0616</t>
  </si>
  <si>
    <t>霍乱弧菌培养、鉴定</t>
  </si>
  <si>
    <t>TTJC0617</t>
  </si>
  <si>
    <t>厌氧菌培养（厌氧罐、盒）</t>
  </si>
  <si>
    <t>培养</t>
  </si>
  <si>
    <t>TTJC0618</t>
  </si>
  <si>
    <t>厌氧菌培养鉴定</t>
  </si>
  <si>
    <t>TTJC0619</t>
  </si>
  <si>
    <t>K-B法常规药敏纸片试验（含MH培基）</t>
  </si>
  <si>
    <t>每种纸片</t>
  </si>
  <si>
    <t>TTJC0620</t>
  </si>
  <si>
    <t>轮状病毒检测</t>
  </si>
  <si>
    <t>ELISA</t>
  </si>
  <si>
    <t>TTJC0621</t>
  </si>
  <si>
    <t>肺炎支原体IgM（国产金标）</t>
  </si>
  <si>
    <t>TTJC0622</t>
  </si>
  <si>
    <t>幽门螺杆菌快速试验</t>
  </si>
  <si>
    <t>TTJC0623</t>
  </si>
  <si>
    <t>进口板条法</t>
  </si>
  <si>
    <t>TTJC0624</t>
  </si>
  <si>
    <t>超广谱β-内酰胺酶</t>
  </si>
  <si>
    <t>TTJC0625</t>
  </si>
  <si>
    <t>细菌革兰氏染色</t>
  </si>
  <si>
    <t>TTJC0626</t>
  </si>
  <si>
    <t>结核菌基因检测（参照PCR-DNA收费标准）</t>
  </si>
  <si>
    <t>TTJC0627</t>
  </si>
  <si>
    <t>特殊细菌涂片检查/脑脊液墨汁染色查新型隐球菌</t>
  </si>
  <si>
    <t>每种细菌</t>
  </si>
  <si>
    <t>TTJC0628</t>
  </si>
  <si>
    <t>脐血染色体检查</t>
  </si>
  <si>
    <t>TTJC0629</t>
  </si>
  <si>
    <t>培养细胞的染色体分析</t>
  </si>
  <si>
    <t>TTJC0630</t>
  </si>
  <si>
    <t>生物芯片技术检测HP</t>
  </si>
  <si>
    <t>TTJC0631</t>
  </si>
  <si>
    <t>生物芯片技术检测ToRCH</t>
  </si>
  <si>
    <t>TTJC0632</t>
  </si>
  <si>
    <t>生物芯片技术检测STD</t>
  </si>
  <si>
    <t>TTJC0633</t>
  </si>
  <si>
    <t>生物芯片技术检测ENA</t>
  </si>
  <si>
    <t>TTJC0634</t>
  </si>
  <si>
    <t>生物芯片技术检测TB</t>
  </si>
  <si>
    <t>TTJC0637</t>
  </si>
  <si>
    <t>外周血单个核细胞内HBV DNA定性检测</t>
  </si>
  <si>
    <t>TTJC0638</t>
  </si>
  <si>
    <t>HBV DNA前C区变异检测（酶切）</t>
  </si>
  <si>
    <t>TTJC0639</t>
  </si>
  <si>
    <t>HBV DNA前C区变异检测</t>
  </si>
  <si>
    <t>TTJC0640</t>
  </si>
  <si>
    <t>HBV DNA基因型检测</t>
  </si>
  <si>
    <t>TTJC0641</t>
  </si>
  <si>
    <t>HBV DNAYMDD变异检测</t>
  </si>
  <si>
    <t>TTJC0642</t>
  </si>
  <si>
    <t>病毒血清学试验（包括脊髓灰质炎病毒、柯萨奇病毒、流行性乙型脑炎病毒、流行性腮腺炎病毒、麻疹病毒）</t>
  </si>
  <si>
    <t>每项测定计价一次</t>
  </si>
  <si>
    <t>TTJC0643</t>
  </si>
  <si>
    <t>粪便乳糖不耐受测定</t>
  </si>
  <si>
    <t>生化反应法</t>
  </si>
  <si>
    <t>TTJC0645</t>
  </si>
  <si>
    <t>结核菌药敏试验</t>
  </si>
  <si>
    <t>每种药物</t>
  </si>
  <si>
    <t>TTJC0646</t>
  </si>
  <si>
    <t>细菌抗体测定-嗜肺军团菌抗体</t>
  </si>
  <si>
    <t>含14个血清型</t>
  </si>
  <si>
    <t>免疫荧光法</t>
  </si>
  <si>
    <t>TTJC0647</t>
  </si>
  <si>
    <t>细菌抗原分析</t>
  </si>
  <si>
    <t>TTJC0648</t>
  </si>
  <si>
    <t>巨细胞病毒抗原血症检测</t>
  </si>
  <si>
    <t>TTJC0649</t>
  </si>
  <si>
    <t>人乳头状瘤病毒(Ⅵ、Ⅺ型)检测</t>
  </si>
  <si>
    <t>TTJC0650</t>
  </si>
  <si>
    <t>基因芯片检验菌血症</t>
  </si>
  <si>
    <t>TTJC0651</t>
  </si>
  <si>
    <t>(HD-2001A)多肿瘤标志物蛋白芯片检测</t>
  </si>
  <si>
    <t>TTJC0652</t>
  </si>
  <si>
    <t>抗链球菌DNA酶-B</t>
  </si>
  <si>
    <t>TTJC0653</t>
  </si>
  <si>
    <t>HLA-DR高分辨基因分型</t>
  </si>
  <si>
    <t>基因分型、高分辨</t>
  </si>
  <si>
    <t>TTJC0654</t>
  </si>
  <si>
    <t>微生物动态真菌检测</t>
  </si>
  <si>
    <t>TTJC0655</t>
  </si>
  <si>
    <t>结核分枝杆菌活菌检测（噬菌体裂解法）</t>
  </si>
  <si>
    <t>TTJC0656</t>
  </si>
  <si>
    <t>原位杂交技术</t>
  </si>
  <si>
    <t>TTJC0657</t>
  </si>
  <si>
    <t>细菌性阴道病测定(BV检查)</t>
  </si>
  <si>
    <t>TTJC0659</t>
  </si>
  <si>
    <t>吡嗪酰胺药敏试验</t>
  </si>
  <si>
    <t>TTJC0660</t>
  </si>
  <si>
    <t>白血病融合基因分型</t>
  </si>
  <si>
    <t xml:space="preserve">包括：BCR-ABLP210、BCR-ABLP190、PML/RARα、AML/ETO、CBFβ/MYH11、TEL/AML1、MLL/AF4、FIP1L1/PDGFRA、E2A/PBx1、SIL/TAL1、TCR、IGk、IGH、FLT3/TKD、FLT3/ITD、JAK2/V617F等
</t>
  </si>
  <si>
    <t>每种</t>
  </si>
  <si>
    <t>TTJC0661</t>
  </si>
  <si>
    <t>乙型肝炎病毒基因分型</t>
  </si>
  <si>
    <t>PCR-反向杂交酶显色法</t>
  </si>
  <si>
    <t>TTJC0662</t>
  </si>
  <si>
    <t>乙型肝炎病毒耐药基因分型</t>
  </si>
  <si>
    <t>TTJC0663</t>
  </si>
  <si>
    <t>脱氧核糖核酸(DNA)测序</t>
  </si>
  <si>
    <t>TTJC0664</t>
  </si>
  <si>
    <t>全自动细菌鉴定</t>
  </si>
  <si>
    <t>每种菌株</t>
  </si>
  <si>
    <t>细菌生化鉴定卡64孔</t>
  </si>
  <si>
    <t>TTJC0665</t>
  </si>
  <si>
    <t>常规药敏定量试验（MIC）</t>
  </si>
  <si>
    <t>每种抗生素</t>
  </si>
  <si>
    <t>TTJC0667</t>
  </si>
  <si>
    <t>细菌抗体测定-军团菌抗体IGg快速检测</t>
  </si>
  <si>
    <t>胶体金法</t>
  </si>
  <si>
    <t>TTJC0673</t>
  </si>
  <si>
    <t>抗结核杆菌抗体测定_Anti-TBAb</t>
  </si>
  <si>
    <t>TTJC0674</t>
  </si>
  <si>
    <t>抗SSA抗体测定_A-SSA</t>
  </si>
  <si>
    <t>TTJC0675</t>
  </si>
  <si>
    <t>抗SSB抗体测定_A-SSB</t>
  </si>
  <si>
    <t>TTJC0676</t>
  </si>
  <si>
    <t>抗RNP抗体测定_A-RNP</t>
  </si>
  <si>
    <t>TTJC0677</t>
  </si>
  <si>
    <t>抗SM抗体测定_ASM</t>
  </si>
  <si>
    <t>TTJC0678</t>
  </si>
  <si>
    <t>抗双链-DNA测定_ds-DNA</t>
  </si>
  <si>
    <t>TTJC0679</t>
  </si>
  <si>
    <t>抗粒子抗体_ATRON-AB</t>
  </si>
  <si>
    <t>TTJC0680</t>
  </si>
  <si>
    <t>乙肝病毒脱氧核糖核酸针测定_HBV-DNA</t>
  </si>
  <si>
    <t>TTJC0681</t>
  </si>
  <si>
    <t>抗可溶性核抗原抗体_AEVA</t>
  </si>
  <si>
    <t>TTJC0682</t>
  </si>
  <si>
    <t>前S2蛋白_HBS2Ag</t>
  </si>
  <si>
    <t>TTJC0683</t>
  </si>
  <si>
    <t>细胞脱氧核糖核酸_CDNA</t>
  </si>
  <si>
    <t>TTJC0684</t>
  </si>
  <si>
    <t>抗巨细胞病毒_ACMV</t>
  </si>
  <si>
    <t>TTJC0697</t>
  </si>
  <si>
    <t>军团菌可溶性抗原_LsAg</t>
  </si>
  <si>
    <t>TTJC0698</t>
  </si>
  <si>
    <t>军团菌可溶性抗体_LsAb</t>
  </si>
  <si>
    <t>TTJC0699</t>
  </si>
  <si>
    <t>肺炎支原体抗体_MPAb</t>
  </si>
  <si>
    <t>TTJC1509</t>
  </si>
  <si>
    <t>肺炎衣原体抗体检测（CPn-Ab)</t>
  </si>
  <si>
    <t>TTJC1510</t>
  </si>
  <si>
    <t>结核分枝杆菌（TB-SA）抗体检测</t>
  </si>
  <si>
    <t>限市结核病控制中心</t>
  </si>
  <si>
    <t>TTJC0800</t>
  </si>
  <si>
    <t>弓型虫抗体检测</t>
  </si>
  <si>
    <t>TTJC0801</t>
  </si>
  <si>
    <t>风疹病毒检测_RuB</t>
  </si>
  <si>
    <t>TTJC0802</t>
  </si>
  <si>
    <t>巨细胞病毒检测_CMV</t>
  </si>
  <si>
    <t>TTJC0803</t>
  </si>
  <si>
    <t>疱疹病毒Ⅰ检测_HSVI</t>
  </si>
  <si>
    <t>TTJC0804</t>
  </si>
  <si>
    <t>疱疹病毒Ⅱ检测_HSVⅡ</t>
  </si>
  <si>
    <t>TTJC0805</t>
  </si>
  <si>
    <t>柯萨奇病毒检测_CBV</t>
  </si>
  <si>
    <t>TTJC1502</t>
  </si>
  <si>
    <t>新冠病毒核酸检测</t>
  </si>
  <si>
    <t>样本类型：各种标本。样本采集、交接、签收、处理（根据标本类型不同进行相应的前处理），提取模板RNA，与阴、阳性对照及质控品同时进行实时扩增，分析扩增产物，判断并审核结果，录入实验室信息系统或人工登记，发送报告；按规定处理废弃物；接受临床相关咨询。</t>
  </si>
  <si>
    <t>根据疫情需要，按市卫健部门技术要求和标准实施混合检测时，5个样本混合检测，每样本按不高于25元收费；10个样本混合检测,每样本按不高于15元收费。</t>
  </si>
  <si>
    <t>TTJC1503</t>
  </si>
  <si>
    <t>冠状病毒（变异株）抗体测定（IgG）</t>
  </si>
  <si>
    <t>IgG抗体。样本类型：血液。样本采集、签收、处理，加免疫试剂，温育，检测，质控，审核结果，录入实验室信息系统或人工登记，发送报告；按规定处理废弃物；接受临床相关咨询。</t>
  </si>
  <si>
    <t>限疫情期间使用</t>
  </si>
  <si>
    <t>TTJC1504</t>
  </si>
  <si>
    <t>冠状病毒（变异株）抗体测定（IgM）</t>
  </si>
  <si>
    <t>IgM抗体。样本类型：血液。样本采集、签收、处理，加免疫试剂，温育，检测，质控，审核结果，录入实验室信息系统或人工登记，发送报告；按规定处理废弃物；接受临床相关咨询。</t>
  </si>
  <si>
    <t>TTJC0685</t>
  </si>
  <si>
    <t>乙肝表面抗原_HBsAg</t>
  </si>
  <si>
    <t>TTJC0686</t>
  </si>
  <si>
    <t>乙肝表面抗体_HBsAb</t>
  </si>
  <si>
    <t>TTJC0687</t>
  </si>
  <si>
    <t>乙肝e抗原_HBeAg</t>
  </si>
  <si>
    <t>TTJC0688</t>
  </si>
  <si>
    <t>乙肝e抗体_HBeAb</t>
  </si>
  <si>
    <t>TTJC0689</t>
  </si>
  <si>
    <t>乙肝核心抗体_HBcAb</t>
  </si>
  <si>
    <t>TTJC0690</t>
  </si>
  <si>
    <t>乙肝核心抗体Igm_HBcAb-Igm</t>
  </si>
  <si>
    <t>TTJC0691</t>
  </si>
  <si>
    <t>乙肝表面抗原Igm复合物_HBs-Ic</t>
  </si>
  <si>
    <t>另收试剂材料费0.5元</t>
  </si>
  <si>
    <t>TTJC0692</t>
  </si>
  <si>
    <t>聚合人血清白蛋白受体_PHSA-RE</t>
  </si>
  <si>
    <t>TTJC0693</t>
  </si>
  <si>
    <t>甲肝Igm抗体_HAV-Igm</t>
  </si>
  <si>
    <t>TTJC0694</t>
  </si>
  <si>
    <t>抗EB病毒_AnEBV</t>
  </si>
  <si>
    <t>TTJC0695</t>
  </si>
  <si>
    <t>甲胎蛋白（酶免法）_AFP</t>
  </si>
  <si>
    <t>TTJC0696</t>
  </si>
  <si>
    <t>甲胎蛋白（酶标单克隆法）_AFP</t>
  </si>
  <si>
    <t>TTJC0700</t>
  </si>
  <si>
    <t>鲎珠试验_LiT</t>
  </si>
  <si>
    <t>TTJC0701</t>
  </si>
  <si>
    <t>梅毒血清反应_USR</t>
  </si>
  <si>
    <t>TTJC0702</t>
  </si>
  <si>
    <t>螺旋体抗体吸收试验_STDA</t>
  </si>
  <si>
    <t>TTJC0703</t>
  </si>
  <si>
    <t>肥达式反应_Widal</t>
  </si>
  <si>
    <t>TTJC0704</t>
  </si>
  <si>
    <t>外裴式反应_WF</t>
  </si>
  <si>
    <t>TTJC0705</t>
  </si>
  <si>
    <t>布式凝集试验_BAT</t>
  </si>
  <si>
    <t>TTJC0706</t>
  </si>
  <si>
    <t>嗜异性凝集试验_HAT</t>
  </si>
  <si>
    <t>TTJC0707</t>
  </si>
  <si>
    <t>冷凝集试验_CAT</t>
  </si>
  <si>
    <t>TTJC0708</t>
  </si>
  <si>
    <t>抗链“O”试验</t>
  </si>
  <si>
    <t>透射比浊法</t>
  </si>
  <si>
    <t>TTJC0709</t>
  </si>
  <si>
    <t>类风湿因子</t>
  </si>
  <si>
    <t>TTJC0710</t>
  </si>
  <si>
    <t>血清总补体_STC</t>
  </si>
  <si>
    <t>TTJC0711</t>
  </si>
  <si>
    <t>补体C3</t>
  </si>
  <si>
    <t>TTJC0712</t>
  </si>
  <si>
    <t>补体亚组分（C4-C11）</t>
  </si>
  <si>
    <t>TTJC0713</t>
  </si>
  <si>
    <t>抗核抗体_ANA</t>
  </si>
  <si>
    <t>TTJC0714</t>
  </si>
  <si>
    <t>抗DNA_AnDNA</t>
  </si>
  <si>
    <t>TTJC0715</t>
  </si>
  <si>
    <t>抗平滑肌抗体</t>
  </si>
  <si>
    <t>TTJC0716</t>
  </si>
  <si>
    <t>散射比浊法</t>
  </si>
  <si>
    <t>TTJC0717</t>
  </si>
  <si>
    <t>抗线粒体抗体</t>
  </si>
  <si>
    <t>TTJC0718</t>
  </si>
  <si>
    <t>TTJC0719</t>
  </si>
  <si>
    <t>抗胃壁细胞抗体</t>
  </si>
  <si>
    <t>TTJC0720</t>
  </si>
  <si>
    <t>TTJC0721</t>
  </si>
  <si>
    <t>免疫复合物_IF</t>
  </si>
  <si>
    <t>TTJC0722</t>
  </si>
  <si>
    <t>表面抗原免疫复合物_SAGIC</t>
  </si>
  <si>
    <t>TTJC0723</t>
  </si>
  <si>
    <t>血小板相关抗原_PAAG</t>
  </si>
  <si>
    <t>TTJC0724</t>
  </si>
  <si>
    <t>血小板相关抗体_PAAB</t>
  </si>
  <si>
    <t>另收试剂费5元</t>
  </si>
  <si>
    <t>TTJC1506</t>
  </si>
  <si>
    <t>SARS冠状病毒抗体检测</t>
  </si>
  <si>
    <t>每人每份</t>
  </si>
  <si>
    <t>TTJC1507</t>
  </si>
  <si>
    <t>乙型肝炎核心抗原测定（HBcAg)</t>
  </si>
  <si>
    <r>
      <rPr>
        <b/>
        <sz val="12"/>
        <color theme="1"/>
        <rFont val="宋体"/>
        <family val="3"/>
        <charset val="134"/>
        <scheme val="minor"/>
      </rPr>
      <t>TTJC-</t>
    </r>
    <r>
      <rPr>
        <b/>
        <sz val="12"/>
        <color theme="1"/>
        <rFont val="宋体"/>
        <family val="3"/>
        <charset val="134"/>
        <scheme val="minor"/>
      </rPr>
      <t>7</t>
    </r>
  </si>
  <si>
    <t>（四）免疫</t>
  </si>
  <si>
    <t>CEBT1000</t>
  </si>
  <si>
    <t>中枢神经特异蛋白(S100β)测定</t>
  </si>
  <si>
    <t>CGMZ1000</t>
  </si>
  <si>
    <t>天疱疮抗体测定</t>
  </si>
  <si>
    <t>HAP05903</t>
  </si>
  <si>
    <t>凝血功能和血小板功能动态监测</t>
  </si>
  <si>
    <t>消毒，采血，放置到特殊血样管中，使用专用凝血功能监测仪，根据图形和数值分析凝血功能的变化和血小板功能的变化。</t>
  </si>
  <si>
    <t>TTJC0725</t>
  </si>
  <si>
    <t>溶菌酶_CYC</t>
  </si>
  <si>
    <t>另收试剂费9元</t>
  </si>
  <si>
    <t>TTJC0726</t>
  </si>
  <si>
    <t>T细胞脂酶染色_ANAE</t>
  </si>
  <si>
    <t>TTJC0727</t>
  </si>
  <si>
    <t>粒细胞吞噬功能_NC</t>
  </si>
  <si>
    <t>TTJC0728</t>
  </si>
  <si>
    <t>巨噬C吞噬功能_MC</t>
  </si>
  <si>
    <t>TTJC0729</t>
  </si>
  <si>
    <t>a1抗胰蛋白酶</t>
  </si>
  <si>
    <t>TTJC0730</t>
  </si>
  <si>
    <t>TTJC0731</t>
  </si>
  <si>
    <t>a2巨球蛋白</t>
  </si>
  <si>
    <t>TTJC0732</t>
  </si>
  <si>
    <t>TTJC0733</t>
  </si>
  <si>
    <t>酶标单克隆促卵泡激素_FSH</t>
  </si>
  <si>
    <t>TTJC0734</t>
  </si>
  <si>
    <t>酶标单克隆黄体生成素_LH</t>
  </si>
  <si>
    <t>TTJC0735</t>
  </si>
  <si>
    <t>酶标单克隆催乳素_PRL</t>
  </si>
  <si>
    <t>TTJC0736</t>
  </si>
  <si>
    <t>酶标单克隆生长激素_GH</t>
  </si>
  <si>
    <t>TTJC0737</t>
  </si>
  <si>
    <t>粒-单集落培养_CFu-Gm</t>
  </si>
  <si>
    <t>TTJC0738</t>
  </si>
  <si>
    <t>Aml集落培养_CFu-L</t>
  </si>
  <si>
    <t>TTJC0739</t>
  </si>
  <si>
    <t>红系组细胞培养_CFu-E</t>
  </si>
  <si>
    <t>TTJC0740</t>
  </si>
  <si>
    <t>红系爆化集落培养_CFu-E</t>
  </si>
  <si>
    <t>TTJC0741</t>
  </si>
  <si>
    <t>巨核组细胞集落培养_CFu-mcg</t>
  </si>
  <si>
    <t>TTJC0742</t>
  </si>
  <si>
    <t>混合组细胞集落培养_CFu-mx</t>
  </si>
  <si>
    <t>TTJC0743</t>
  </si>
  <si>
    <t>T细胞集落培养_CFu-T</t>
  </si>
  <si>
    <t>TTJC0744</t>
  </si>
  <si>
    <t>TpA分化试验_TPA-IDT</t>
  </si>
  <si>
    <t>TTJC0745</t>
  </si>
  <si>
    <t>衣原体单克隆荧光法_CTMF</t>
  </si>
  <si>
    <t>TTJC0746</t>
  </si>
  <si>
    <t>抗心磷脂抗体_ACL</t>
  </si>
  <si>
    <t>TTJC0747</t>
  </si>
  <si>
    <t>淋巴细胞转化率测定</t>
  </si>
  <si>
    <t>TTJC0748</t>
  </si>
  <si>
    <t>a2抗胞浆素_a1AP</t>
  </si>
  <si>
    <t>TTJC0749</t>
  </si>
  <si>
    <t>第Ⅰ因子抗原_FI：Ag</t>
  </si>
  <si>
    <t>TTJC0750</t>
  </si>
  <si>
    <t>第Ⅱ因子相关抗原_FI：gA</t>
  </si>
  <si>
    <t>TTJC0751</t>
  </si>
  <si>
    <t>胞浆素原抗原_dlg：Ag</t>
  </si>
  <si>
    <t>TTJC0752</t>
  </si>
  <si>
    <t>抗凝血酶Ⅲ抗原_AFⅢ：Ag</t>
  </si>
  <si>
    <t>TTJC0753</t>
  </si>
  <si>
    <t>补体CT抑制剂 _CT-INH</t>
  </si>
  <si>
    <t>TTJC0754</t>
  </si>
  <si>
    <t>纤维结合蛋白含量_Fn</t>
  </si>
  <si>
    <t>TTJC0755</t>
  </si>
  <si>
    <t>血小板膜糖蛋白Ib_GPIB</t>
  </si>
  <si>
    <t>TTJC0756</t>
  </si>
  <si>
    <t>血小板受体_PCRE</t>
  </si>
  <si>
    <t>TTJC0757</t>
  </si>
  <si>
    <t>TXB2B6KEKO-PGF12测定</t>
  </si>
  <si>
    <t>TTJC0758</t>
  </si>
  <si>
    <t>病毒快速诊断（分离法）</t>
  </si>
  <si>
    <t>TTJC0759</t>
  </si>
  <si>
    <t>细胞毒试验_C</t>
  </si>
  <si>
    <t>TTJC0760</t>
  </si>
  <si>
    <t>明胶凝集试验_G</t>
  </si>
  <si>
    <t>TTJC0761</t>
  </si>
  <si>
    <t>抗肿瘤药物筛选_AcA</t>
  </si>
  <si>
    <t>TTJC0762</t>
  </si>
  <si>
    <t>白细胞介素-2_IL-2</t>
  </si>
  <si>
    <t>TTJC0763</t>
  </si>
  <si>
    <t>人体外围血T细胞抗体_HTCAB</t>
  </si>
  <si>
    <t>TTJC0764</t>
  </si>
  <si>
    <t>耳血肝癌快速诊断</t>
  </si>
  <si>
    <t>TTJC0765</t>
  </si>
  <si>
    <t>CEA双位单克隆抗体_CEAT</t>
  </si>
  <si>
    <t>TTJC0766</t>
  </si>
  <si>
    <t>抗BEVIgA/VcA</t>
  </si>
  <si>
    <t>TTJC0767</t>
  </si>
  <si>
    <t>抗BEVIgA/EA</t>
  </si>
  <si>
    <t>TTJC0768</t>
  </si>
  <si>
    <t>孕激素受体酶联组化检测</t>
  </si>
  <si>
    <t>TTJC0769</t>
  </si>
  <si>
    <t>雌激素受体酶联组化检测</t>
  </si>
  <si>
    <t>TTJC0770</t>
  </si>
  <si>
    <t>白细胞电泳_EP</t>
  </si>
  <si>
    <t>TTJC0771</t>
  </si>
  <si>
    <t>巨噬细胞电泳</t>
  </si>
  <si>
    <t>TTJC0772</t>
  </si>
  <si>
    <t>Ca细胞电泳</t>
  </si>
  <si>
    <t>TTJC0773</t>
  </si>
  <si>
    <t>淋巴细胞电泳</t>
  </si>
  <si>
    <t>TTJC0774</t>
  </si>
  <si>
    <t>红细胞单抗分型</t>
  </si>
  <si>
    <t>TTJC0775</t>
  </si>
  <si>
    <t>病毒分型_VDF</t>
  </si>
  <si>
    <t>TTJC0776</t>
  </si>
  <si>
    <t>肝癌特异性蛋白</t>
  </si>
  <si>
    <t>TTJC0777</t>
  </si>
  <si>
    <t>灭菌蛋白B因子_BF</t>
  </si>
  <si>
    <t>TTJC0778</t>
  </si>
  <si>
    <t>抗心磷脂抗体_AHP</t>
  </si>
  <si>
    <t>TTJC0779</t>
  </si>
  <si>
    <t>血尿免疫电泳</t>
  </si>
  <si>
    <t>TTJC0780</t>
  </si>
  <si>
    <t>乙肝核心抗体IgA_HBc-IgA</t>
  </si>
  <si>
    <t>TTJC0781</t>
  </si>
  <si>
    <t>乙肝核心抗体Igm_HBc-IgE</t>
  </si>
  <si>
    <t>另收试剂费15元</t>
  </si>
  <si>
    <t>TTJC0782</t>
  </si>
  <si>
    <t>乙肝核心抗体总抗体_HBc-TAB</t>
  </si>
  <si>
    <t>TTJC0783</t>
  </si>
  <si>
    <t>丙型肝炎抗体测定</t>
  </si>
  <si>
    <t>酶免法</t>
  </si>
  <si>
    <t>TTJC0784</t>
  </si>
  <si>
    <t>雌激素水平</t>
  </si>
  <si>
    <t>TTJC0785</t>
  </si>
  <si>
    <t>TRH兴奋试验</t>
  </si>
  <si>
    <t>TTJC0786</t>
  </si>
  <si>
    <t>泌乳素检验</t>
  </si>
  <si>
    <t>TTJC0787</t>
  </si>
  <si>
    <t>微量补体溶血敏感试验_CH50</t>
  </si>
  <si>
    <t>TTJC0788</t>
  </si>
  <si>
    <t>抗红细胞膜抗体IgG1_ARBC IgG1</t>
  </si>
  <si>
    <t>TTJC0789</t>
  </si>
  <si>
    <t>抗红细胞膜抗体IgG3_ARBC IgG3</t>
  </si>
  <si>
    <t>TTJC0790</t>
  </si>
  <si>
    <t>抗红细胞膜抗体G3d_ARBC G3d</t>
  </si>
  <si>
    <t>TTJC0791</t>
  </si>
  <si>
    <t>醛固酮</t>
  </si>
  <si>
    <t>TTJC0792</t>
  </si>
  <si>
    <t>肾素血管紧张素Ⅱ_AT-ⅡST</t>
  </si>
  <si>
    <t>TTJC0793</t>
  </si>
  <si>
    <t>脑脊液免疫球蛋白电泳_CSFIg</t>
  </si>
  <si>
    <t>TTJC0794</t>
  </si>
  <si>
    <t>阿米巴间接莹抗体试验_AmAb</t>
  </si>
  <si>
    <t>TTJC0795</t>
  </si>
  <si>
    <t>癌胚抗原_CEA</t>
  </si>
  <si>
    <t>TTJC0796</t>
  </si>
  <si>
    <t>LgA/VcA</t>
  </si>
  <si>
    <t>TTJC0797</t>
  </si>
  <si>
    <t>抗-HAVZgm</t>
  </si>
  <si>
    <t>TTJC0798</t>
  </si>
  <si>
    <t>促红细胞生成素检测</t>
  </si>
  <si>
    <t>TTJC0799</t>
  </si>
  <si>
    <t>抗着丝粒抗体_AcA</t>
  </si>
  <si>
    <t>TTJC0806</t>
  </si>
  <si>
    <t>抗甲状腺抗体</t>
  </si>
  <si>
    <t>TTJC0807</t>
  </si>
  <si>
    <t>巨细胞病毒抗体_CMV-Ab</t>
  </si>
  <si>
    <t>TTJC0808</t>
  </si>
  <si>
    <t>白细胞介素Ⅰ-活性检测_IL-Ⅱ</t>
  </si>
  <si>
    <t>TTJC0809</t>
  </si>
  <si>
    <t>肿瘤坏死因子活性检测_CAF</t>
  </si>
  <si>
    <t>TTJC0810</t>
  </si>
  <si>
    <t>r-干扰素水平检测</t>
  </si>
  <si>
    <t>TTJC0811</t>
  </si>
  <si>
    <t>周血单个核细胞表型分析</t>
  </si>
  <si>
    <t>TTJC0812</t>
  </si>
  <si>
    <t>骨髓细胞姐妹染色单体分染（化）检测</t>
  </si>
  <si>
    <t>TTJC0813</t>
  </si>
  <si>
    <t>Y染色体细胞原位杂交检测</t>
  </si>
  <si>
    <t>TTJC0814</t>
  </si>
  <si>
    <t>血小板免疫荧光试验_PAT</t>
  </si>
  <si>
    <t>TTJC0815</t>
  </si>
  <si>
    <t>淋巴细胞毒抗体检测_LcAb</t>
  </si>
  <si>
    <t>TTJC0816</t>
  </si>
  <si>
    <t>人类白细胞抗原分型</t>
  </si>
  <si>
    <t>一次性血清板另收</t>
  </si>
  <si>
    <t>TTJC0817</t>
  </si>
  <si>
    <t>混合淋巴细胞培养</t>
  </si>
  <si>
    <t>每人另收卫生材料费50元</t>
  </si>
  <si>
    <t>TTJC0818</t>
  </si>
  <si>
    <t>混合淋巴细胞培养（每人另收卫生材料费）</t>
  </si>
  <si>
    <t>TTJC0819</t>
  </si>
  <si>
    <t>淋巴细胞白血病共同原细胞培养</t>
  </si>
  <si>
    <t>TTJC0820</t>
  </si>
  <si>
    <t>染色体核型分析</t>
  </si>
  <si>
    <t>TTJC0821</t>
  </si>
  <si>
    <t>费城染色体分析_Ph'</t>
  </si>
  <si>
    <t>TTJC0822</t>
  </si>
  <si>
    <t>狂犬疫苗抗体免疫测定_str-Ig</t>
  </si>
  <si>
    <t>TTJC0823</t>
  </si>
  <si>
    <t>胰岛素生长因子结合蛋白_IGFBP</t>
  </si>
  <si>
    <t>TTJC0824</t>
  </si>
  <si>
    <t>妊娠相关蛋白-A_PAPP-A</t>
  </si>
  <si>
    <t>TTJC0825</t>
  </si>
  <si>
    <t>耐药免疫表型检测</t>
  </si>
  <si>
    <t>TTJC0826</t>
  </si>
  <si>
    <t>费城染色体融合基因检测_Ph'genl</t>
  </si>
  <si>
    <t>TTJC0827</t>
  </si>
  <si>
    <t>人类白细胞抗原-B27_HWAg-B27</t>
  </si>
  <si>
    <t>TTJC0828</t>
  </si>
  <si>
    <t>常用单一变应原</t>
  </si>
  <si>
    <t>TTJC0829</t>
  </si>
  <si>
    <t>常用混合变应原</t>
  </si>
  <si>
    <t>TTJC0830</t>
  </si>
  <si>
    <t>骨钙素_BCA</t>
  </si>
  <si>
    <t>TTJC0831</t>
  </si>
  <si>
    <t>哮喘炎症</t>
  </si>
  <si>
    <t>TTJC0832</t>
  </si>
  <si>
    <t>抗Jcl-70_Ajcl-70</t>
  </si>
  <si>
    <t>TTJC0833</t>
  </si>
  <si>
    <t>抗Jo-1_Ajo-1</t>
  </si>
  <si>
    <t>TTJC0834</t>
  </si>
  <si>
    <t>抗DM53抗体</t>
  </si>
  <si>
    <t>TTJC0835</t>
  </si>
  <si>
    <t>抗D'M抗体</t>
  </si>
  <si>
    <t>TTJC0836</t>
  </si>
  <si>
    <t>前列腺抗原_PSA</t>
  </si>
  <si>
    <t>TTJC0837</t>
  </si>
  <si>
    <t>大麻定性(尿)</t>
  </si>
  <si>
    <t>TTJC0838</t>
  </si>
  <si>
    <t>杜冷丁定性(尿)</t>
  </si>
  <si>
    <t>TTJC0839</t>
  </si>
  <si>
    <t>吗啡定性(尿)</t>
  </si>
  <si>
    <t>TTJC0840</t>
  </si>
  <si>
    <t>循环免疫复合物_CIC</t>
  </si>
  <si>
    <t>TTJC0841</t>
  </si>
  <si>
    <t>C反应蛋白_CRP</t>
  </si>
  <si>
    <t>TTJC0842</t>
  </si>
  <si>
    <t>13C尿素呼气检查幽门螺旋杆菌检验</t>
  </si>
  <si>
    <t>TTJC0843</t>
  </si>
  <si>
    <t>中性粒细胞集落刺激因子_G-CSF</t>
  </si>
  <si>
    <t>TTJC0844</t>
  </si>
  <si>
    <t>猪中尾蚴抗体</t>
  </si>
  <si>
    <t>TTJC0845</t>
  </si>
  <si>
    <t>抗横放肌抗体_ASA</t>
  </si>
  <si>
    <t>TTJC0846</t>
  </si>
  <si>
    <t>抗肾上腺抗体_AAA</t>
  </si>
  <si>
    <t>TTJC0847</t>
  </si>
  <si>
    <t>抗胰岛细胞抗体_ICA</t>
  </si>
  <si>
    <t>TTJC0848</t>
  </si>
  <si>
    <t>抗核糖体抗体_DNP</t>
  </si>
  <si>
    <t>TTJC0849</t>
  </si>
  <si>
    <t>抗中性粒细胞胞浆抗体_ANCA</t>
  </si>
  <si>
    <t>TTJC0850</t>
  </si>
  <si>
    <t>白细胞介素 Ⅱ膜受体_CD25</t>
  </si>
  <si>
    <t>TTJC0851</t>
  </si>
  <si>
    <t>白细胞介素 Ⅱ膜受体_MIL-2R</t>
  </si>
  <si>
    <t>TTJC0852</t>
  </si>
  <si>
    <t>白细胞介素 Ⅰ_IL-1</t>
  </si>
  <si>
    <t>TTJC0853</t>
  </si>
  <si>
    <t>可溶性白细胞介素Ⅱ受体_SIL-2R</t>
  </si>
  <si>
    <t>TTJC0854</t>
  </si>
  <si>
    <t>白细胞介素6_IL-6</t>
  </si>
  <si>
    <t>TTJC0855</t>
  </si>
  <si>
    <t>白细胞介素8_IL-8</t>
  </si>
  <si>
    <t>TTJC0856</t>
  </si>
  <si>
    <t>肿瘤坏死因子 _TNFa</t>
  </si>
  <si>
    <t>TTJC0857</t>
  </si>
  <si>
    <t>抗-2干扰素抗体测定</t>
  </si>
  <si>
    <t>TTJC0858</t>
  </si>
  <si>
    <t>铁蛋白_SF</t>
  </si>
  <si>
    <t>TTJC0859</t>
  </si>
  <si>
    <t>内皮素_ET</t>
  </si>
  <si>
    <t>TTJC0860</t>
  </si>
  <si>
    <t>胰高血糖素_GR</t>
  </si>
  <si>
    <t>TTJC0861</t>
  </si>
  <si>
    <t>生长激素_GH</t>
  </si>
  <si>
    <t>TTJC0862</t>
  </si>
  <si>
    <t>免疫球蛋白G（单扩）_IgG</t>
  </si>
  <si>
    <t>TTJC0863</t>
  </si>
  <si>
    <t>免疫球蛋白G</t>
  </si>
  <si>
    <t>TTJC0864</t>
  </si>
  <si>
    <t>免疫球蛋白A（单扩）_IgA</t>
  </si>
  <si>
    <t>TTJC0865</t>
  </si>
  <si>
    <t>免疫球蛋白A</t>
  </si>
  <si>
    <t>TTJC0866</t>
  </si>
  <si>
    <t>免疫球蛋白M（单扩）_IgM</t>
  </si>
  <si>
    <t>TTJC0867</t>
  </si>
  <si>
    <t>免疫球蛋白M</t>
  </si>
  <si>
    <t>TTJC0868</t>
  </si>
  <si>
    <t>免疫球蛋白E（单扩）_IgE</t>
  </si>
  <si>
    <t>TTJC0869</t>
  </si>
  <si>
    <t>免疫球蛋白E（ELISA）_IgE</t>
  </si>
  <si>
    <t>TTJC0870</t>
  </si>
  <si>
    <t>免疫球蛋白E（比浊）_IgE</t>
  </si>
  <si>
    <t>TTJC0871</t>
  </si>
  <si>
    <t>麻疹抗体IgM_MED-IgM</t>
  </si>
  <si>
    <t>TTJC0872</t>
  </si>
  <si>
    <t>麻疹抗体IgG_MED-IgG</t>
  </si>
  <si>
    <t>TTJC0873</t>
  </si>
  <si>
    <t>风疹抗体IgM_RuB-IgM</t>
  </si>
  <si>
    <t>TTJC0874</t>
  </si>
  <si>
    <t>风疹抗体IgG_RuB-IgG</t>
  </si>
  <si>
    <t>TTJC0875</t>
  </si>
  <si>
    <t>流行性出血热IgM_EHF-IgM</t>
  </si>
  <si>
    <t>TTJC0876</t>
  </si>
  <si>
    <t>流行性出血热IgG_EHF-IgG</t>
  </si>
  <si>
    <t>TTJC0877</t>
  </si>
  <si>
    <t>乙型脑膜抗体(血凝）_JBE-IgG</t>
  </si>
  <si>
    <t>TTJC0878</t>
  </si>
  <si>
    <t>结核抗体（ELISA）_MTB-IgG</t>
  </si>
  <si>
    <t>TTJC0879</t>
  </si>
  <si>
    <t>丙肝基因分型</t>
  </si>
  <si>
    <t>TTJC0880</t>
  </si>
  <si>
    <t>狂犬病抗体_str-Ig</t>
  </si>
  <si>
    <t>TTJC0881</t>
  </si>
  <si>
    <t>Ⅳ型胶原_Ⅳ-C</t>
  </si>
  <si>
    <t>TTJC0882</t>
  </si>
  <si>
    <t>Ⅲ型前胶原肽_PⅢ-C</t>
  </si>
  <si>
    <t>TTJC0883</t>
  </si>
  <si>
    <t>爱滋病抗体Ⅰ_HIV-IgGⅠ</t>
  </si>
  <si>
    <t>TTJC0884</t>
  </si>
  <si>
    <t>爱滋病抗体Ⅰ_HIV-IgGⅠ（胶体金）</t>
  </si>
  <si>
    <t>TTJC0885</t>
  </si>
  <si>
    <t>爱滋病抗体Ⅱ_HIV-IgGⅡ</t>
  </si>
  <si>
    <t>TTJC0886</t>
  </si>
  <si>
    <t>爱滋病抗体Ⅱ_HIV-IgGⅡ（胶体金）</t>
  </si>
  <si>
    <t>TTJC0887</t>
  </si>
  <si>
    <t>爱滋病抗体Ⅰ+Ⅱ_HIV-IgGⅠ+Ⅱ</t>
  </si>
  <si>
    <t>TTJC0888</t>
  </si>
  <si>
    <t>爱滋病抗体Ⅰ+Ⅱ_HIV-IgGⅠ+Ⅱ（胶体金）</t>
  </si>
  <si>
    <t>TTJC0889</t>
  </si>
  <si>
    <t>NK杀伤细胞_NKC</t>
  </si>
  <si>
    <t>胶体金80元</t>
  </si>
  <si>
    <t>TTJC0891</t>
  </si>
  <si>
    <t>结核菌抗体_ATB</t>
  </si>
  <si>
    <t>Ⅰ~Ⅳ</t>
  </si>
  <si>
    <t>TTJC0893</t>
  </si>
  <si>
    <t>活动性结核标准物检测</t>
  </si>
  <si>
    <t>TTJC0894</t>
  </si>
  <si>
    <t>层粘素测定</t>
  </si>
  <si>
    <t>TTJC0895</t>
  </si>
  <si>
    <t>柯萨奇病毒分析型抗体检测</t>
  </si>
  <si>
    <t>TTJC0896</t>
  </si>
  <si>
    <t>庚型肝炎抗体测定</t>
  </si>
  <si>
    <t>TTJC0897</t>
  </si>
  <si>
    <t>T-淋巴细胞RNDA转录活性分析</t>
  </si>
  <si>
    <t>银染及图文分析按规定标准另行收费</t>
  </si>
  <si>
    <t>TTJC0898</t>
  </si>
  <si>
    <t>甲胎蛋白</t>
  </si>
  <si>
    <t>TTJC0899</t>
  </si>
  <si>
    <t>三碘甲腺原氨酸</t>
  </si>
  <si>
    <t>TTJC0900</t>
  </si>
  <si>
    <t>甲状腺素</t>
  </si>
  <si>
    <t>TTJC0901</t>
  </si>
  <si>
    <t>促甲状腺素</t>
  </si>
  <si>
    <t>TTJC0902</t>
  </si>
  <si>
    <t>癌胚抗原</t>
  </si>
  <si>
    <t>TTJC0903</t>
  </si>
  <si>
    <t>TTJC0904</t>
  </si>
  <si>
    <t>游离T3</t>
  </si>
  <si>
    <t>TTJC0905</t>
  </si>
  <si>
    <t>游离T4</t>
  </si>
  <si>
    <t>TTJC0906</t>
  </si>
  <si>
    <t>皮质醇</t>
  </si>
  <si>
    <t>TTJC0907</t>
  </si>
  <si>
    <t>甲状旁腺激素</t>
  </si>
  <si>
    <t>TTJC0908</t>
  </si>
  <si>
    <t>生长激素</t>
  </si>
  <si>
    <t>TTJC0909</t>
  </si>
  <si>
    <t>绒毛膜促性腺激素</t>
  </si>
  <si>
    <t>TTJC0910</t>
  </si>
  <si>
    <t>直接抗人球蛋白试验（亚型）</t>
  </si>
  <si>
    <t>TTJC0912</t>
  </si>
  <si>
    <t>巨细胞病毒IgG</t>
  </si>
  <si>
    <t>TTJC0913</t>
  </si>
  <si>
    <t>巨细胞病毒IgM</t>
  </si>
  <si>
    <t>TTJC0914</t>
  </si>
  <si>
    <t>单纯疱疹病毒抗体</t>
  </si>
  <si>
    <t>TTJC0915</t>
  </si>
  <si>
    <t>沙眼衣原体抗原</t>
  </si>
  <si>
    <t>免疫层析法</t>
  </si>
  <si>
    <t>TTJC0916</t>
  </si>
  <si>
    <t>盐水可提取性核抗原</t>
  </si>
  <si>
    <t>免疫印迹法</t>
  </si>
  <si>
    <t>TTJC0917</t>
  </si>
  <si>
    <t>戊型肝炎抗体测定</t>
  </si>
  <si>
    <t>TTJC0918</t>
  </si>
  <si>
    <t>TTJC0919</t>
  </si>
  <si>
    <t>TTJC0920</t>
  </si>
  <si>
    <t>肺炎支原体IgM测定</t>
  </si>
  <si>
    <t>TTJC0921</t>
  </si>
  <si>
    <t>抗核抗体（含滴度）</t>
  </si>
  <si>
    <t>TTJC0922</t>
  </si>
  <si>
    <t>TTJC0923</t>
  </si>
  <si>
    <t>TTJC0924</t>
  </si>
  <si>
    <t>TTJC0925</t>
  </si>
  <si>
    <t>抗着丝点抗体</t>
  </si>
  <si>
    <t>TTJC0926</t>
  </si>
  <si>
    <t>抗血管壁抗体</t>
  </si>
  <si>
    <t>TTJC0927</t>
  </si>
  <si>
    <t>抗肾小球基底膜抗体</t>
  </si>
  <si>
    <t>TTJC0928</t>
  </si>
  <si>
    <t>抗肝肾微粒体抗体</t>
  </si>
  <si>
    <t>TTJC0929</t>
  </si>
  <si>
    <t>抗心肌抗体</t>
  </si>
  <si>
    <t>TTJC0930</t>
  </si>
  <si>
    <t>抗肾上腺抗体</t>
  </si>
  <si>
    <t>TTJC0931</t>
  </si>
  <si>
    <t>HLA-B27</t>
  </si>
  <si>
    <t xml:space="preserve">  项</t>
  </si>
  <si>
    <t>微量淋巴细胞毒试验</t>
  </si>
  <si>
    <t>TTJC0932</t>
  </si>
  <si>
    <t>组织相溶性抗原测定（HLA-I类抗原分型）</t>
  </si>
  <si>
    <t>TTJC0933</t>
  </si>
  <si>
    <t>HLA-DR、DQ基因分型</t>
  </si>
  <si>
    <t>TTJC0934</t>
  </si>
  <si>
    <t>白血病免疫分型</t>
  </si>
  <si>
    <t>TTJC0935</t>
  </si>
  <si>
    <t>淋巴细胞亚群测定</t>
  </si>
  <si>
    <t>人工法</t>
  </si>
  <si>
    <t>TTJC0936</t>
  </si>
  <si>
    <t>血小板相关抗体</t>
  </si>
  <si>
    <t>TTJC0937</t>
  </si>
  <si>
    <t>血清免疫电泳</t>
  </si>
  <si>
    <t>TTJC0938</t>
  </si>
  <si>
    <t>尿免疫电泳</t>
  </si>
  <si>
    <t>TTJC0939</t>
  </si>
  <si>
    <t>EB病毒IgM测定</t>
  </si>
  <si>
    <t>TTJC0940</t>
  </si>
  <si>
    <t>甲型肝炎IgM测定</t>
  </si>
  <si>
    <t>TTJC0941</t>
  </si>
  <si>
    <t>抗谷氨酸脱羧酶抗体</t>
  </si>
  <si>
    <t>TTJC0942</t>
  </si>
  <si>
    <t>甲状腺刺激抗体试验</t>
  </si>
  <si>
    <t>TTJC0943</t>
  </si>
  <si>
    <t>促甲状腺受体抗体试验</t>
  </si>
  <si>
    <t>TTJC0944</t>
  </si>
  <si>
    <t>胞核雌激素受体</t>
  </si>
  <si>
    <t>TTJC0945</t>
  </si>
  <si>
    <t>胞浆雌激素受体</t>
  </si>
  <si>
    <t>TTJC0946</t>
  </si>
  <si>
    <t>念珠菌抗原</t>
  </si>
  <si>
    <t>TTJC0947</t>
  </si>
  <si>
    <t>胃癌抗原MG-7（定量）</t>
  </si>
  <si>
    <t>TTJC0948</t>
  </si>
  <si>
    <t>抗链"O"试验</t>
  </si>
  <si>
    <t>TTJC0949</t>
  </si>
  <si>
    <t>散射光比浊定量</t>
  </si>
  <si>
    <t>TTJC0950</t>
  </si>
  <si>
    <t>TTJC0951</t>
  </si>
  <si>
    <t>TTJC0952</t>
  </si>
  <si>
    <t>CA-72-4（定量）</t>
  </si>
  <si>
    <t>化学发光法、 ELISA</t>
  </si>
  <si>
    <t>TTJC0953</t>
  </si>
  <si>
    <t>群反应抗体</t>
  </si>
  <si>
    <t>TTJC0954</t>
  </si>
  <si>
    <t>总IgE</t>
  </si>
  <si>
    <t>TTJC0955</t>
  </si>
  <si>
    <t>端粒酶活性检测</t>
  </si>
  <si>
    <t>TTJC0956</t>
  </si>
  <si>
    <t>猪囊虫试验</t>
  </si>
  <si>
    <t>TTJC0957</t>
  </si>
  <si>
    <t>前列腺特异性抗原（定量）</t>
  </si>
  <si>
    <t>TTJC0958</t>
  </si>
  <si>
    <t>冷凝集试验</t>
  </si>
  <si>
    <t>试管法</t>
  </si>
  <si>
    <t>TTJC0959</t>
  </si>
  <si>
    <t>游离PSA（定量）</t>
  </si>
  <si>
    <t>TTJC0960</t>
  </si>
  <si>
    <t>糖链抗原242（定量）</t>
  </si>
  <si>
    <t>TTJC0961</t>
  </si>
  <si>
    <t>组蛋白抗体检测</t>
  </si>
  <si>
    <t>TTJC0962</t>
  </si>
  <si>
    <t>鲎试验（定量）</t>
  </si>
  <si>
    <t>浊度法</t>
  </si>
  <si>
    <t>TTJC0963</t>
  </si>
  <si>
    <t>嗜异性凝集试验</t>
  </si>
  <si>
    <t>乳胶泌</t>
  </si>
  <si>
    <t>TTJC0964</t>
  </si>
  <si>
    <t>层粘蛋白</t>
  </si>
  <si>
    <t>进口试剂</t>
  </si>
  <si>
    <t>TTJC0965</t>
  </si>
  <si>
    <t>前S2抗原</t>
  </si>
  <si>
    <t>TTJC0966</t>
  </si>
  <si>
    <t>前S2抗体</t>
  </si>
  <si>
    <t>TTJC0967</t>
  </si>
  <si>
    <t>透明质酸</t>
  </si>
  <si>
    <t>TTJC0968</t>
  </si>
  <si>
    <t>循环免疫复合物</t>
  </si>
  <si>
    <t>TTJC0969</t>
  </si>
  <si>
    <t>肝抗原</t>
  </si>
  <si>
    <t>TTJC0970</t>
  </si>
  <si>
    <t>肿瘤相关物质联合检测</t>
  </si>
  <si>
    <t>比色法</t>
  </si>
  <si>
    <t>TTJC0971</t>
  </si>
  <si>
    <t>肿瘤相关因子检测试纸</t>
  </si>
  <si>
    <t>TTJC0972</t>
  </si>
  <si>
    <t>梅毒试验（半定量ELISA）</t>
  </si>
  <si>
    <t>TTJC0973</t>
  </si>
  <si>
    <t>血浆同型半胱氨酸</t>
  </si>
  <si>
    <t>TTJC0974</t>
  </si>
  <si>
    <t>C反应蛋白  （定量）</t>
  </si>
  <si>
    <t>TTJC0975</t>
  </si>
  <si>
    <t>军团菌抗原</t>
  </si>
  <si>
    <t>TTJC0976</t>
  </si>
  <si>
    <t>肺炎链球菌</t>
  </si>
  <si>
    <t>TTJC0977</t>
  </si>
  <si>
    <t>大肠杆菌0157：H7</t>
  </si>
  <si>
    <t>TTJC0978</t>
  </si>
  <si>
    <t>CYFRA-21-1  （定量）</t>
  </si>
  <si>
    <t>化学发光法、ELISA</t>
  </si>
  <si>
    <t>TTJC0979</t>
  </si>
  <si>
    <t>电化学发光法</t>
  </si>
  <si>
    <t>TTJC0980</t>
  </si>
  <si>
    <t>TTJC0981</t>
  </si>
  <si>
    <t>铁蛋白</t>
  </si>
  <si>
    <t>TTJC0982</t>
  </si>
  <si>
    <t>TTJC0983</t>
  </si>
  <si>
    <t>TTJC0984</t>
  </si>
  <si>
    <t>游离甲状腺素</t>
  </si>
  <si>
    <t>TTJC0985</t>
  </si>
  <si>
    <t>三碘甲状腺原氨酸</t>
  </si>
  <si>
    <t>TTJC0986</t>
  </si>
  <si>
    <t>游离三碘甲状腺原氨酸</t>
  </si>
  <si>
    <t>TTJC0987</t>
  </si>
  <si>
    <t>甲状腺球蛋白</t>
  </si>
  <si>
    <t>TTJC0988</t>
  </si>
  <si>
    <t>甲状腺结合球蛋白</t>
  </si>
  <si>
    <t>TTJC0989</t>
  </si>
  <si>
    <t>甲状腺球蛋白抗体</t>
  </si>
  <si>
    <t>TTJC0990</t>
  </si>
  <si>
    <t>甲状腺过氧化物酶抗体</t>
  </si>
  <si>
    <t>TTJC0991</t>
  </si>
  <si>
    <t>孕酮</t>
  </si>
  <si>
    <t>TTJC0992</t>
  </si>
  <si>
    <t>睾酮</t>
  </si>
  <si>
    <t>TTJC0993</t>
  </si>
  <si>
    <t>催乳素</t>
  </si>
  <si>
    <t>TTJC0994</t>
  </si>
  <si>
    <t>雌二醇</t>
  </si>
  <si>
    <t>TTJC0995</t>
  </si>
  <si>
    <t>促黄体生成素</t>
  </si>
  <si>
    <t>TTJC0996</t>
  </si>
  <si>
    <t>促卵泡生成素</t>
  </si>
  <si>
    <t>TTJC0997</t>
  </si>
  <si>
    <t>甲状腺结合能力</t>
  </si>
  <si>
    <t>TTJC0998</t>
  </si>
  <si>
    <t>糖类抗原</t>
  </si>
  <si>
    <t>CA19-9、CA72-4、CA15-3、CA125</t>
  </si>
  <si>
    <t>TTJC0999</t>
  </si>
  <si>
    <t>游离前列腺特异性抗原</t>
  </si>
  <si>
    <t>TTJC1000</t>
  </si>
  <si>
    <t>神经元特异性烯醇化酶</t>
  </si>
  <si>
    <t>TTJC1001</t>
  </si>
  <si>
    <t>组织多肽抗原</t>
  </si>
  <si>
    <t>TTJC1002</t>
  </si>
  <si>
    <t>胃癌抗原</t>
  </si>
  <si>
    <t>TTJC1003</t>
  </si>
  <si>
    <t>前列腺特异性抗原</t>
  </si>
  <si>
    <t>TTJC1004</t>
  </si>
  <si>
    <t>角蛋白19片段</t>
  </si>
  <si>
    <t>TTJC1005</t>
  </si>
  <si>
    <t>降钙素</t>
  </si>
  <si>
    <t>TTJC1006</t>
  </si>
  <si>
    <t>糖类抗原（CA24-2）</t>
  </si>
  <si>
    <t>TTJC1007</t>
  </si>
  <si>
    <t>人绒毛膜促性腺激素</t>
  </si>
  <si>
    <t>TTJC1008</t>
  </si>
  <si>
    <t>雌三醇测定</t>
  </si>
  <si>
    <t>各种免疫法化学发光法</t>
  </si>
  <si>
    <t>TTJC1009</t>
  </si>
  <si>
    <t>乙肝前S1抗体</t>
  </si>
  <si>
    <t>TTJC1010</t>
  </si>
  <si>
    <t>特殊变应原（多价变应原）筛查</t>
  </si>
  <si>
    <t>TTJC1011</t>
  </si>
  <si>
    <t>乙型肝炎病毒外膜蛋白前S1抗原测定</t>
  </si>
  <si>
    <t>TTJC1012</t>
  </si>
  <si>
    <t>单项补体测定（免疫学方法）</t>
  </si>
  <si>
    <t>TTJC1013</t>
  </si>
  <si>
    <t>血清冷球蛋白</t>
  </si>
  <si>
    <t>TTJC1014</t>
  </si>
  <si>
    <t>抗卵巢抗体测定</t>
  </si>
  <si>
    <t>TTJC1015</t>
  </si>
  <si>
    <t>抗子宫内膜抗体测定</t>
  </si>
  <si>
    <t>TTJC1016</t>
  </si>
  <si>
    <t>抗精子抗体测定</t>
  </si>
  <si>
    <t>TTJC1017</t>
  </si>
  <si>
    <t>抗胰岛素抗体（AIA）</t>
  </si>
  <si>
    <t>TTJC1018</t>
  </si>
  <si>
    <t>抗增殖细胞核抗原抗体</t>
  </si>
  <si>
    <t>TTJC1019</t>
  </si>
  <si>
    <t>抗角蛋白抗体（AKA）测定</t>
  </si>
  <si>
    <t>TTJC1020</t>
  </si>
  <si>
    <t>甲型肝炎抗体测定</t>
  </si>
  <si>
    <t>TTJC1021</t>
  </si>
  <si>
    <t>乙型肝炎表面抗原测定</t>
  </si>
  <si>
    <t>TTJC1022</t>
  </si>
  <si>
    <t>乙型肝炎表面抗体测定</t>
  </si>
  <si>
    <t>TTJC1023</t>
  </si>
  <si>
    <t>乙型肝炎e抗原测定</t>
  </si>
  <si>
    <t>TTJC1024</t>
  </si>
  <si>
    <t>乙型肝炎e抗体测定</t>
  </si>
  <si>
    <t>TTJC1025</t>
  </si>
  <si>
    <t>乙型肝炎核心抗体测定</t>
  </si>
  <si>
    <t>TTJC1026</t>
  </si>
  <si>
    <t>乙型肝炎核心IgM抗体测定（电化学发光）</t>
  </si>
  <si>
    <t>TTJC1030</t>
  </si>
  <si>
    <t>鳞状细胞癌相关抗原测定（SCC）</t>
  </si>
  <si>
    <t>TTJC1031</t>
  </si>
  <si>
    <t>尿17-酮类固醇测定（化学发光法免疫法）</t>
  </si>
  <si>
    <t>加收试剂条50元</t>
  </si>
  <si>
    <t>TTJC1032</t>
  </si>
  <si>
    <t>尿17-羟皮质类固醇测定（化学发光法免疫法）</t>
  </si>
  <si>
    <t>TTJC1033</t>
  </si>
  <si>
    <t>抗心磷脂抗体测定（ACA）</t>
  </si>
  <si>
    <t>TTJC1034</t>
  </si>
  <si>
    <t>抗HCG抗体测定</t>
  </si>
  <si>
    <t>TTJC1035</t>
  </si>
  <si>
    <t>IgG亚类IgG1</t>
  </si>
  <si>
    <t>TTJC1036</t>
  </si>
  <si>
    <t>IgG亚类IgG2</t>
  </si>
  <si>
    <t>TTJC1037</t>
  </si>
  <si>
    <t>IgG亚类IgG3</t>
  </si>
  <si>
    <t>TTJC1038</t>
  </si>
  <si>
    <t>IgG亚类IgG4</t>
  </si>
  <si>
    <t>TTJC1039</t>
  </si>
  <si>
    <t>精子结合抗体测定</t>
  </si>
  <si>
    <t>TTJC1040</t>
  </si>
  <si>
    <t>双标法（流式）</t>
  </si>
  <si>
    <t>TTJC1042</t>
  </si>
  <si>
    <t>Trv的检测</t>
  </si>
  <si>
    <t>TTJC1043</t>
  </si>
  <si>
    <t>成人淋巴细胞病毒抗体（HTLV）的检测（Elisa法）</t>
  </si>
  <si>
    <t>TTJC1044</t>
  </si>
  <si>
    <t>等克分子前列腺抗原（化学发光法）</t>
  </si>
  <si>
    <t>TTJC1045</t>
  </si>
  <si>
    <t>流感病毒IgM（免疫学法）</t>
  </si>
  <si>
    <t>TTJC1046</t>
  </si>
  <si>
    <t>流感病毒IgG（免疫学法）</t>
  </si>
  <si>
    <t>TTJC1047</t>
  </si>
  <si>
    <t>垂体兴奋试验-生长激素释放兴奋试验（GRH）</t>
  </si>
  <si>
    <t>TTJC1048</t>
  </si>
  <si>
    <t>垂体兴奋试验-促甲状腺释放激素兴奋试验（TRH）</t>
  </si>
  <si>
    <t>TTJC1049</t>
  </si>
  <si>
    <t>垂体兴奋试验-促肾上腺激素兴奋试验（CRF）</t>
  </si>
  <si>
    <t>TTJC1050</t>
  </si>
  <si>
    <t>垂体兴奋试验-促性腺释放激素兴奋试验（GnRH）</t>
  </si>
  <si>
    <t>含卵泡刺激素（FSH）和黄体生成素（LH）</t>
  </si>
  <si>
    <t>TTJC1051</t>
  </si>
  <si>
    <t>垂体兴奋试验-胰岛素低血糖兴奋试验</t>
  </si>
  <si>
    <t>含开放静脉、床旁血糖监测、低血糖紧急处理</t>
  </si>
  <si>
    <t>标本检验费及一次性材料另收</t>
  </si>
  <si>
    <t>TTJC1052</t>
  </si>
  <si>
    <t>垂体兴奋试验-各种药物兴奋泌乳素（PRL）动态试验</t>
  </si>
  <si>
    <t>TTJC1053</t>
  </si>
  <si>
    <t>垂体抑制试验-葡萄糖抑制（GH）试验</t>
  </si>
  <si>
    <t>TTJC1054</t>
  </si>
  <si>
    <t>垂体抑制试验-兴奋泌乳素（PRL）抑制试验</t>
  </si>
  <si>
    <t>TTJC1055</t>
  </si>
  <si>
    <t>血清泌乳素测定(PRI)</t>
  </si>
  <si>
    <t>TTJC1056</t>
  </si>
  <si>
    <t>血清促卵泡刺激素测定</t>
  </si>
  <si>
    <t>TTJC1057</t>
  </si>
  <si>
    <t>血清促黄体生成素测定</t>
  </si>
  <si>
    <t>TTJC1058</t>
  </si>
  <si>
    <t>睾酮测定(T)</t>
  </si>
  <si>
    <t>TTJC1059</t>
  </si>
  <si>
    <t>雌二醇测定</t>
  </si>
  <si>
    <t>TTJC1060</t>
  </si>
  <si>
    <t>孕酮测定(P)</t>
  </si>
  <si>
    <t>TTJC1061</t>
  </si>
  <si>
    <t>免疫球蛋白定量测定IgD</t>
  </si>
  <si>
    <t>单扩散法</t>
  </si>
  <si>
    <t>TTJC1067</t>
  </si>
  <si>
    <t>丁型肝炎抗体测定</t>
  </si>
  <si>
    <t>TTJC1068</t>
  </si>
  <si>
    <t>糖类抗原测定</t>
  </si>
  <si>
    <t>CA-125/抗原</t>
  </si>
  <si>
    <t>TTJC1069</t>
  </si>
  <si>
    <t>人类白细胞抗原B27测定（HLA-B27）</t>
  </si>
  <si>
    <t>流式细胞仪</t>
  </si>
  <si>
    <t>TTJC1071</t>
  </si>
  <si>
    <t>乙型肝炎病毒大蛋白检测</t>
  </si>
  <si>
    <t>酶联免疫法</t>
  </si>
  <si>
    <t>TTJC1072</t>
  </si>
  <si>
    <t>血清胸苷激酶Ⅰ检测</t>
  </si>
  <si>
    <t>发光免疫印迹法</t>
  </si>
  <si>
    <t>TTJC1073</t>
  </si>
  <si>
    <t>梅毒螺旋体特异抗体测定</t>
  </si>
  <si>
    <t>TTJC1074</t>
  </si>
  <si>
    <t>甲状旁腺激素测定</t>
  </si>
  <si>
    <t>TTJC1075</t>
  </si>
  <si>
    <t>血清胰岛素测定</t>
  </si>
  <si>
    <t>TTJC1076</t>
  </si>
  <si>
    <t>血小板特异性和组织相关融性（HLA）抗体检测</t>
  </si>
  <si>
    <t>TTJC1077</t>
  </si>
  <si>
    <t>抗中性粒细胞胞浆抗体测定（ANCA）</t>
  </si>
  <si>
    <t>包括cANCA、pANGA、PR3-ANCA、MPO—ANCA  每项测定计价一次（免疫学法）</t>
  </si>
  <si>
    <t>TTJC1078</t>
  </si>
  <si>
    <t>抗血液细胞抗体测定-抗骨髓细胞自身抗体（双标、流式细胞仪法）①骨髓有核红细胞</t>
  </si>
  <si>
    <t>TTJC1081</t>
  </si>
  <si>
    <t>抗血液细胞抗体测定-抗骨髓细胞自身抗体（双标、流式细胞仪法）②骨髓巨核细胞</t>
  </si>
  <si>
    <t>TTJC1084</t>
  </si>
  <si>
    <t>抗血液细胞抗体测定-抗骨髓细胞自身抗体（双标、流式细胞仪法）③骨髓干祖细胞</t>
  </si>
  <si>
    <t>TTJC1087</t>
  </si>
  <si>
    <t xml:space="preserve">  抗血液细胞抗体测定-抗骨髓细胞自身抗体（双标、流式细胞仪法）④骨髓粒细胞</t>
  </si>
  <si>
    <t>TTJC1089</t>
  </si>
  <si>
    <t>呼吸道合胞病毒抗体测定</t>
  </si>
  <si>
    <t>TTJC1090</t>
  </si>
  <si>
    <t>副流感病毒抗体测定</t>
  </si>
  <si>
    <t>TTJC1091</t>
  </si>
  <si>
    <t>腺病毒抗体测定（各种免疫学方法）</t>
  </si>
  <si>
    <t>TTJC1092</t>
  </si>
  <si>
    <t>复合物前列腺抗原（CPSA）测定（化学发光法）</t>
  </si>
  <si>
    <t>TTJC1093</t>
  </si>
  <si>
    <t>吸入物变应原筛查（各种免疫学方法）</t>
  </si>
  <si>
    <t>TTJC1094</t>
  </si>
  <si>
    <t>食入物变应原筛查（各种免疫学方法）</t>
  </si>
  <si>
    <t>TTJC1095</t>
  </si>
  <si>
    <t>血姐妹染色体互换试验</t>
  </si>
  <si>
    <t>骨髓标本同（荧光法）</t>
  </si>
  <si>
    <t>TTJC1096</t>
  </si>
  <si>
    <t>白细胞特异性和组织相关融性（HLA）抗体检测</t>
  </si>
  <si>
    <t>TTJC1097</t>
  </si>
  <si>
    <t>人组织相容性抗原I类（HLA-1）分型（基因分型）</t>
  </si>
  <si>
    <t>TTJC1098</t>
  </si>
  <si>
    <t>肾上腺皮质功能试验-昼夜皮质醇节律测定</t>
  </si>
  <si>
    <t>含24小时内3次皮质醇或/和ACTH测定</t>
  </si>
  <si>
    <t>TTJC1099</t>
  </si>
  <si>
    <t>肾上腺皮质功能试验-促肾上腺皮质激素（ACTH）兴奋试验</t>
  </si>
  <si>
    <t>含快速法，一日三次皮质醇测定1天；包括传统法或肌注法，每日2次皮质醇测定，连续3天</t>
  </si>
  <si>
    <t>TTJC1100</t>
  </si>
  <si>
    <t>肾上腺髓质功能试验-胰高血糖素激发试验</t>
  </si>
  <si>
    <t>含血压监测每半分钟一次，连续5分钟后每分钟依次，连续10分钟</t>
  </si>
  <si>
    <t>TTJC1101</t>
  </si>
  <si>
    <t>人绒毛膜促性腺激素兴奋试验</t>
  </si>
  <si>
    <t>含3次性腺激素测定</t>
  </si>
  <si>
    <t>TTJC1102</t>
  </si>
  <si>
    <t>抗体依赖性细胞毒性试验</t>
  </si>
  <si>
    <t>TTJC1103</t>
  </si>
  <si>
    <t>各种白介素测定-白介素4(免疫法)</t>
  </si>
  <si>
    <t>化学发光法加收20元</t>
  </si>
  <si>
    <t>TTJC1105</t>
  </si>
  <si>
    <t>各种白介素测定-白介索10(免疫法)</t>
  </si>
  <si>
    <t>TTJC1107</t>
  </si>
  <si>
    <t>抗线粒体M2抗体(酶免法)</t>
  </si>
  <si>
    <t>TTJC1108</t>
  </si>
  <si>
    <t>粪便幽门螺杆菌抗原检测(酶免法)</t>
  </si>
  <si>
    <t>TTJC1109</t>
  </si>
  <si>
    <t>转铁蛋白受体(免疫透射比浊法)</t>
  </si>
  <si>
    <t>TTJC1110</t>
  </si>
  <si>
    <t>间接抗人球蛋白试验</t>
  </si>
  <si>
    <t>TTJC1111</t>
  </si>
  <si>
    <t>血清脱氢表雄酮及硫酸酯测定</t>
  </si>
  <si>
    <t>TTJC1112</t>
  </si>
  <si>
    <t>免疫固定电泳</t>
  </si>
  <si>
    <t>包括血清或尿标本</t>
  </si>
  <si>
    <t>TTJC1113</t>
  </si>
  <si>
    <t>抗可溶性肝抗原／肝-胰抗原抗体(SLA／LP)测定</t>
  </si>
  <si>
    <t>TTJC1114</t>
  </si>
  <si>
    <t>抗肝细胞溶质抗原Ⅰ型抗体(LC-Ⅰ）</t>
  </si>
  <si>
    <t>TTJC1115</t>
  </si>
  <si>
    <t>星状病毒抗原检测</t>
  </si>
  <si>
    <t>TTJC1116</t>
  </si>
  <si>
    <t>EB病毒IgG抗体检测(IgA同)</t>
  </si>
  <si>
    <t>TTJC1117</t>
  </si>
  <si>
    <t>肺炎衣原体IgM检测</t>
  </si>
  <si>
    <t>TTJC1118</t>
  </si>
  <si>
    <t>微小病毒B19IgG险测(B19IgM同)</t>
  </si>
  <si>
    <t>TTJC1119</t>
  </si>
  <si>
    <t>抗RA33抗体</t>
  </si>
  <si>
    <t>TTJC1120</t>
  </si>
  <si>
    <t>鹦鹉热衣原体检测</t>
  </si>
  <si>
    <t>TTJC1121</t>
  </si>
  <si>
    <t>抗双链DNA（ds-DNA）定量测定</t>
  </si>
  <si>
    <t>TTJC1122</t>
  </si>
  <si>
    <t>补体1抑制因子测定</t>
  </si>
  <si>
    <t>TTJC1123</t>
  </si>
  <si>
    <t>免疫球蛋白定量测定-脑脊液IgA</t>
  </si>
  <si>
    <t>TTJC1124</t>
  </si>
  <si>
    <t>免疫球蛋白定量测定-脑脊液IgM</t>
  </si>
  <si>
    <t>TTJC1125</t>
  </si>
  <si>
    <t>免疫球蛋白定量测定-脑脊液IgG</t>
  </si>
  <si>
    <t>TTJC1126</t>
  </si>
  <si>
    <t>轻链KAPPA定量</t>
  </si>
  <si>
    <t>κ—LC/项</t>
  </si>
  <si>
    <t>TTJC1127</t>
  </si>
  <si>
    <t>轻链LAMBDA定量</t>
  </si>
  <si>
    <t>λ— LC/项</t>
  </si>
  <si>
    <t>TTJC1128</t>
  </si>
  <si>
    <t>细菌抗体测定-幽门螺杆菌抗体总抗体</t>
  </si>
  <si>
    <t>TTJC1129</t>
  </si>
  <si>
    <t>细菌抗体测定-幽门螺杆菌抗体IgA</t>
  </si>
  <si>
    <t>TTJC1130</t>
  </si>
  <si>
    <t>细菌抗体测定-幽门螺杆菌抗体IgG</t>
  </si>
  <si>
    <t>TTJC1131</t>
  </si>
  <si>
    <t>细菌抗体测定-幽门螺杆菌抗体IgM</t>
  </si>
  <si>
    <t>TTJC1132</t>
  </si>
  <si>
    <t>总IgE测定定量</t>
  </si>
  <si>
    <t>散射光比浊法、定量</t>
  </si>
  <si>
    <t>TTJC1133</t>
  </si>
  <si>
    <t>唐氏综合症筛查</t>
  </si>
  <si>
    <t>TTJC1134</t>
  </si>
  <si>
    <t>TTJC1135</t>
  </si>
  <si>
    <t>细小病毒B19</t>
  </si>
  <si>
    <t>TTJC1136</t>
  </si>
  <si>
    <t>瓜氨酸合成蛋白</t>
  </si>
  <si>
    <t>TTJC1137</t>
  </si>
  <si>
    <t>抗环瓜氨酸肽抗体(ACCP)</t>
  </si>
  <si>
    <t>TTJC1138</t>
  </si>
  <si>
    <t>丙型肝炎抗体分型</t>
  </si>
  <si>
    <t>TTJC1139</t>
  </si>
  <si>
    <t>血管性假性血友病因子抗原（vWF：Ag）测定</t>
  </si>
  <si>
    <t>TTJC1140</t>
  </si>
  <si>
    <t>超敏C反应蛋白测定（ELISA）</t>
  </si>
  <si>
    <t>TTJC1142</t>
  </si>
  <si>
    <t>绒毛膜促性腺激素（HCG）</t>
  </si>
  <si>
    <t>干化学法。</t>
  </si>
  <si>
    <t>TTJC1143</t>
  </si>
  <si>
    <t>C-反应蛋白定量检测</t>
  </si>
  <si>
    <t>TTJC1144</t>
  </si>
  <si>
    <t>各种白介素测定</t>
  </si>
  <si>
    <t>TTJC1145</t>
  </si>
  <si>
    <t>抗体筛选试验</t>
  </si>
  <si>
    <t>TTJC1146</t>
  </si>
  <si>
    <t>白三烯B4水平测定（白三烯E4同）-酶免法</t>
  </si>
  <si>
    <t>TTJC1147</t>
  </si>
  <si>
    <t>腺病毒抗原检测</t>
  </si>
  <si>
    <t>TTJC1148</t>
  </si>
  <si>
    <t>各种化学发光法</t>
  </si>
  <si>
    <t>TTJC1149</t>
  </si>
  <si>
    <t>食物过敏源IgG检测(酶联免疫法)</t>
  </si>
  <si>
    <t>包括血清中14种食物过敏原特异性IgG抗体</t>
  </si>
  <si>
    <t>TTJC1150</t>
  </si>
  <si>
    <t>精子顶体完整率检查-改良 Kenndy</t>
  </si>
  <si>
    <t>TTJC1151</t>
  </si>
  <si>
    <t>精子结合抗体测定-免疫珠 （IBT）</t>
  </si>
  <si>
    <t>每项检测计费一次。IgG、IgA、IgM。</t>
  </si>
  <si>
    <t>TTJC1152</t>
  </si>
  <si>
    <t>精子结合抗体测定-混合凝集（MAR)</t>
  </si>
  <si>
    <t>IgG</t>
  </si>
  <si>
    <t>TTJC1153</t>
  </si>
  <si>
    <t>精子凝聚素受体定量检测-酶标记法</t>
  </si>
  <si>
    <t>TTJC1154</t>
  </si>
  <si>
    <t>血清抑制素 BInhibinB-ELISA 法</t>
  </si>
  <si>
    <t>TTJC1155</t>
  </si>
  <si>
    <t>血细胞簇分化抗原（CD）系列检测</t>
  </si>
  <si>
    <t>每个抗原</t>
  </si>
  <si>
    <t>TTJC1156</t>
  </si>
  <si>
    <t>抗内因子抗体测定</t>
  </si>
  <si>
    <t>TTJC1157</t>
  </si>
  <si>
    <t>丙型肝炎病毒核心抗原检测</t>
  </si>
  <si>
    <t>TTJC1158</t>
  </si>
  <si>
    <t>抗组织细胞抗体测定</t>
  </si>
  <si>
    <t>TTJC1159</t>
  </si>
  <si>
    <t>血清抗谷氨酸脱羧酶抗体测定</t>
  </si>
  <si>
    <t>TTJC1160</t>
  </si>
  <si>
    <t>抗胰岛素抗体测定</t>
  </si>
  <si>
    <t>TTJC1161</t>
  </si>
  <si>
    <t>血吸虫病检测</t>
  </si>
  <si>
    <t>含IgM、IgG、IHA。</t>
  </si>
  <si>
    <t>TTJC1162</t>
  </si>
  <si>
    <t>丙型肝炎抗原</t>
  </si>
  <si>
    <t>Elisa法</t>
  </si>
  <si>
    <t>TTJC1163</t>
  </si>
  <si>
    <t>抗α胞衬蛋白抗体测定</t>
  </si>
  <si>
    <t>TTJC1164</t>
  </si>
  <si>
    <t>抗特异性自身抗体测定</t>
  </si>
  <si>
    <t>含抗肝特异性胞质自身抗原I型抗体LC1、抗核点蛋白Sp100抗体、抗肝肾微粒体抗体多LKM1、抗核包膜蛋白抗体GP210</t>
  </si>
  <si>
    <t>TTJC1165</t>
  </si>
  <si>
    <t>类杆菌感染检测</t>
  </si>
  <si>
    <t>TTJC1166</t>
  </si>
  <si>
    <t>晚期糖基化终产物检测（AGEs）</t>
  </si>
  <si>
    <t>TTJC1167</t>
  </si>
  <si>
    <t>胃蛋白酶原Ⅰ检测</t>
  </si>
  <si>
    <t>TTJC1168</t>
  </si>
  <si>
    <t>血清脱氢表雄酮及硫酸脂测定</t>
  </si>
  <si>
    <t>TTJC1169</t>
  </si>
  <si>
    <t>性激素结合球蛋白</t>
  </si>
  <si>
    <t>TTJC1170</t>
  </si>
  <si>
    <t>甲胎蛋白异质体AFP-L3检测</t>
  </si>
  <si>
    <t>亲和层析离心法。</t>
  </si>
  <si>
    <t>TTJC1171</t>
  </si>
  <si>
    <t>血清抗突变形瓜氨酸波形抗体测定（MCV抗体）</t>
  </si>
  <si>
    <t>ELISA法。</t>
  </si>
  <si>
    <t>TTJC1172</t>
  </si>
  <si>
    <t>血清抗C1q抗体测定（C1q抗体）</t>
  </si>
  <si>
    <t>TTJC1173</t>
  </si>
  <si>
    <t>血清核周因子检测（APF）</t>
  </si>
  <si>
    <t>间接免疫荧光检测法。</t>
  </si>
  <si>
    <t>TTJC1174</t>
  </si>
  <si>
    <t>粪便钙卫蛋白检测</t>
  </si>
  <si>
    <t>酶联免疫法。</t>
  </si>
  <si>
    <t>TTJC1175</t>
  </si>
  <si>
    <t>肿瘤相关基因表达检测</t>
  </si>
  <si>
    <t>CEA、CK19、hMAM、MUC1、PSA、NSE、AFP、ER、PR、VEGFR、HER2、EGFR、RAS、CYP、GST、ERCC、XRCC、XPD、MTHFR、TS、TPMT、UGT、PCA3、BRCA、MYC、BRAF、Ki-67</t>
  </si>
  <si>
    <t>TTJC1176</t>
  </si>
  <si>
    <t>血清骨钙素测定</t>
  </si>
  <si>
    <t>TTJC1177</t>
  </si>
  <si>
    <t>总Ⅰ型前胶原氨基端延长肽（PINP）</t>
  </si>
  <si>
    <t>TTJC1178</t>
  </si>
  <si>
    <t>Ⅰ型胶原羧基端片段（β-CrossLaps）</t>
  </si>
  <si>
    <t>TTJC1179</t>
  </si>
  <si>
    <t>胃蛋白酶原Ⅰ（PGⅠ）测定</t>
  </si>
  <si>
    <t>多功能流式点阵技术</t>
  </si>
  <si>
    <t>TTJC1180</t>
  </si>
  <si>
    <t>胃蛋白酶原Ⅱ（PGⅡ）测定</t>
  </si>
  <si>
    <t>TTJC1181</t>
  </si>
  <si>
    <t>妊娠相关蛋白A</t>
  </si>
  <si>
    <t>时间分辨法</t>
  </si>
  <si>
    <t>TTJC1182</t>
  </si>
  <si>
    <t>游离β绒毛膜促性腺激素（F-β-HCG）</t>
  </si>
  <si>
    <t>TTJC1183</t>
  </si>
  <si>
    <t>人附睾分泌蛋白（HE4）检测</t>
  </si>
  <si>
    <t>TTJC1184</t>
  </si>
  <si>
    <t>人组织相容性抗原（HLA）分型-基因配型高分辨</t>
  </si>
  <si>
    <t>位点</t>
  </si>
  <si>
    <t>TTJC1185</t>
  </si>
  <si>
    <t>尿液有机代谢物（气相色谱/质谱联用法）</t>
  </si>
  <si>
    <t>含检验报告用纸。检验报告须含至少80种有机代谢物检测指标。</t>
  </si>
  <si>
    <t>TTJC1186</t>
  </si>
  <si>
    <t>雄烯二酮测定</t>
  </si>
  <si>
    <t>TTJC1187</t>
  </si>
  <si>
    <t>弓形体抗体测定</t>
  </si>
  <si>
    <t>包括IgG、IgM,化学发光法</t>
  </si>
  <si>
    <t>每项测定计费一次</t>
  </si>
  <si>
    <t>TTJC1188</t>
  </si>
  <si>
    <t>风疹病毒抗体测定</t>
  </si>
  <si>
    <t>TTJC1189</t>
  </si>
  <si>
    <t>巨细胞病毒抗体测定</t>
  </si>
  <si>
    <t>每项测定计费一次。包括IgG、IgM,化学发光法</t>
  </si>
  <si>
    <t>TTJC1190</t>
  </si>
  <si>
    <t>单纯疱疹病毒抗体测定</t>
  </si>
  <si>
    <t>包括I型、II型，化学发光法</t>
  </si>
  <si>
    <t>TTJC1191</t>
  </si>
  <si>
    <t>胰岛素样生长因子结合蛋白-3(IGFBP)</t>
  </si>
  <si>
    <t>TTJC1192</t>
  </si>
  <si>
    <t>胰岛素样生长因子-1(IGF-1)</t>
  </si>
  <si>
    <t>TTJC1193</t>
  </si>
  <si>
    <t>促甲状腺素受体抗体测定</t>
  </si>
  <si>
    <t>TTJC1194</t>
  </si>
  <si>
    <t>维生素族联合检测</t>
  </si>
  <si>
    <t>每种维生素</t>
  </si>
  <si>
    <t>TTJC1198</t>
  </si>
  <si>
    <t>转铁蛋白（定量）</t>
  </si>
  <si>
    <t>TTJC1199</t>
  </si>
  <si>
    <t>α1一酸性糖蛋白（定量）</t>
  </si>
  <si>
    <t>TTJC1200</t>
  </si>
  <si>
    <t>α1-抗胰蛋白酶（定量）</t>
  </si>
  <si>
    <t>TTJC1201</t>
  </si>
  <si>
    <t>α2-巨球蛋白（定量）</t>
  </si>
  <si>
    <t>TTJC1202</t>
  </si>
  <si>
    <t>前白蛋白（定量）</t>
  </si>
  <si>
    <t>TTJC1203</t>
  </si>
  <si>
    <t>25羟维生素D测定</t>
  </si>
  <si>
    <t>TTJC1204</t>
  </si>
  <si>
    <t>1，25双羟维生素D测定</t>
  </si>
  <si>
    <t>TTJC1205</t>
  </si>
  <si>
    <t>叶酸测定</t>
  </si>
  <si>
    <t>TTJC1207</t>
  </si>
  <si>
    <t>血清维生素测定（B12）</t>
  </si>
  <si>
    <t>TTJC1209</t>
  </si>
  <si>
    <t>血清促甲状腺激素测定（免疫化学发光法）</t>
  </si>
  <si>
    <t>TTJC1210</t>
  </si>
  <si>
    <t>血浆肾素活性（PBA）测定</t>
  </si>
  <si>
    <t>TTJC1211</t>
  </si>
  <si>
    <t>11-脱氢血栓烷B2测定</t>
  </si>
  <si>
    <t>样本类型尿液。样本采集签收处理，加免疫试剂，育温监测，质控审核，结果录入实验室信息系统或人工登记发送报告，按规定处理废弃物，接受临床相关咨询。</t>
  </si>
  <si>
    <t>TTJC1212</t>
  </si>
  <si>
    <t>血清胰岛素测定（各种化学发光法）</t>
  </si>
  <si>
    <t>TTJC1213</t>
  </si>
  <si>
    <t>血清促甲状腺激素测定</t>
  </si>
  <si>
    <t>时间分辨荧光免疫法</t>
  </si>
  <si>
    <t>TTJC1214</t>
  </si>
  <si>
    <t>血清C肽测定（CP）（化学发光法）</t>
  </si>
  <si>
    <r>
      <rPr>
        <b/>
        <sz val="12"/>
        <color theme="1"/>
        <rFont val="宋体"/>
        <family val="3"/>
        <charset val="134"/>
        <scheme val="minor"/>
      </rPr>
      <t>TTJC-</t>
    </r>
    <r>
      <rPr>
        <b/>
        <sz val="12"/>
        <color theme="1"/>
        <rFont val="宋体"/>
        <family val="3"/>
        <charset val="134"/>
        <scheme val="minor"/>
      </rPr>
      <t>8</t>
    </r>
  </si>
  <si>
    <t>（五）毒物分析</t>
  </si>
  <si>
    <t>TTJC1215</t>
  </si>
  <si>
    <t>铅、汞、锰、铬、镉</t>
  </si>
  <si>
    <t>TTJC1216</t>
  </si>
  <si>
    <t>铜、锌、铁、镁、钾</t>
  </si>
  <si>
    <t>TTJC1217</t>
  </si>
  <si>
    <t>钠、氟、锟等</t>
  </si>
  <si>
    <t>TTJC1218</t>
  </si>
  <si>
    <t>有机磷_FID</t>
  </si>
  <si>
    <t>TTJC1219</t>
  </si>
  <si>
    <t>有机氯、有机氮</t>
  </si>
  <si>
    <t>TTJC1220</t>
  </si>
  <si>
    <t>有机溶剂、酚类_HPLe</t>
  </si>
  <si>
    <t>TTJC1221</t>
  </si>
  <si>
    <t>酯类 、苯系物_VV</t>
  </si>
  <si>
    <t>TTJC1222</t>
  </si>
  <si>
    <t>误服毒物监测</t>
  </si>
  <si>
    <r>
      <rPr>
        <b/>
        <sz val="12"/>
        <color theme="1"/>
        <rFont val="宋体"/>
        <family val="3"/>
        <charset val="134"/>
        <scheme val="minor"/>
      </rPr>
      <t>TTJC-</t>
    </r>
    <r>
      <rPr>
        <b/>
        <sz val="12"/>
        <color theme="1"/>
        <rFont val="宋体"/>
        <family val="3"/>
        <charset val="134"/>
        <scheme val="minor"/>
      </rPr>
      <t>9</t>
    </r>
  </si>
  <si>
    <t>（六）药物监测</t>
  </si>
  <si>
    <t>TTJC1223</t>
  </si>
  <si>
    <t>茶碱</t>
  </si>
  <si>
    <t>TTJC1224</t>
  </si>
  <si>
    <t>鲁米那</t>
  </si>
  <si>
    <t>TTJC1225</t>
  </si>
  <si>
    <t>苯妥英钠</t>
  </si>
  <si>
    <t>TTJC1226</t>
  </si>
  <si>
    <t>地高辛</t>
  </si>
  <si>
    <t>TTJC1227</t>
  </si>
  <si>
    <t>利福平</t>
  </si>
  <si>
    <t>TTJC1228</t>
  </si>
  <si>
    <t>先锋霉素</t>
  </si>
  <si>
    <t>TTJC1229</t>
  </si>
  <si>
    <t>奎尼丁</t>
  </si>
  <si>
    <t>TTJC1230</t>
  </si>
  <si>
    <t>抗肿瘤药物浓度检测</t>
  </si>
  <si>
    <t>TTJC1231</t>
  </si>
  <si>
    <t>急性白血病体外增敏试验</t>
  </si>
  <si>
    <t>TTJC1232</t>
  </si>
  <si>
    <t>丙戊酸药物监测</t>
  </si>
  <si>
    <t>TTJC1233</t>
  </si>
  <si>
    <t>血药浓度监测</t>
  </si>
  <si>
    <t>荧光偏振法</t>
  </si>
  <si>
    <t>TTJC1234</t>
  </si>
  <si>
    <t>地高辛（药物监测）</t>
  </si>
  <si>
    <t>TTJC1235</t>
  </si>
  <si>
    <t>苯妥因、卡吗西平监测</t>
  </si>
  <si>
    <t>TTJC1236</t>
  </si>
  <si>
    <t>肾上腺皮质功能试验-过夜地塞米松抑制试验</t>
  </si>
  <si>
    <t>血皮质醇测定2次</t>
  </si>
  <si>
    <t>TTJC1237</t>
  </si>
  <si>
    <t>肾上腺皮质功能试验-地塞米松抑制试验</t>
  </si>
  <si>
    <t>含24小时尿17-羟皮质类固醇（17-OHCS),17-酮（17-KS）及皮质醇测定各5次：包括小、大剂量</t>
  </si>
  <si>
    <t>TTJC1238</t>
  </si>
  <si>
    <t>肾上腺皮质功能试验-安体舒通试验</t>
  </si>
  <si>
    <t>含测血尿钾、钠6-8次</t>
  </si>
  <si>
    <t>TTJC1239</t>
  </si>
  <si>
    <t>肾上腺皮质功能试验-赛庚啶试验</t>
  </si>
  <si>
    <t>含测血醛固酮5次</t>
  </si>
  <si>
    <t>TTJC1240</t>
  </si>
  <si>
    <t>肾上腺皮质功能试验-氨苯喋啶试验</t>
  </si>
  <si>
    <t>含测血尿钾、钠61次</t>
  </si>
  <si>
    <t>TTJC1241</t>
  </si>
  <si>
    <t>肾上腺皮质功能试验-开搏通试验</t>
  </si>
  <si>
    <t>含测血醛固酮测定7次</t>
  </si>
  <si>
    <t>TTJC1242</t>
  </si>
  <si>
    <t>肾上腺髓质功能试验-苄胺唑林阻滞试验</t>
  </si>
  <si>
    <t>含床旁血压、脉搏监测、血压监测每5分钟一次，至少30分钟</t>
  </si>
  <si>
    <t>TTJC1243</t>
  </si>
  <si>
    <t>肾上腺髓质功能试验-可乐宁试验</t>
  </si>
  <si>
    <t>含查血肾上素、血儿茶酚胺、血压监测每小时一次，连续6小时：包括哌唑嗪试验</t>
  </si>
  <si>
    <t>TTJC1244</t>
  </si>
  <si>
    <t>血清药物浓度测定-他克莫司（FK506）</t>
  </si>
  <si>
    <t>TTJC1245</t>
  </si>
  <si>
    <t>美托洛尔药物监测</t>
  </si>
  <si>
    <t>TTJC1246</t>
  </si>
  <si>
    <t>血清药物浓度测定</t>
  </si>
  <si>
    <t>高效液相法</t>
  </si>
  <si>
    <t>TTJC1247</t>
  </si>
  <si>
    <t>TTJC1248</t>
  </si>
  <si>
    <t>血药浓度检测-西罗莫司</t>
  </si>
  <si>
    <t>微粒子酶免法</t>
  </si>
  <si>
    <t>TTJC1249</t>
  </si>
  <si>
    <t>血药浓度检测-霉酚酸</t>
  </si>
  <si>
    <t>微均相免疫法</t>
  </si>
  <si>
    <r>
      <rPr>
        <b/>
        <sz val="12"/>
        <color theme="1"/>
        <rFont val="宋体"/>
        <family val="3"/>
        <charset val="134"/>
        <scheme val="minor"/>
      </rPr>
      <t>TTJC-1</t>
    </r>
    <r>
      <rPr>
        <b/>
        <sz val="12"/>
        <color theme="1"/>
        <rFont val="宋体"/>
        <family val="3"/>
        <charset val="134"/>
        <scheme val="minor"/>
      </rPr>
      <t>0</t>
    </r>
  </si>
  <si>
    <t>（七）血液病检验项目</t>
  </si>
  <si>
    <t>CGFN1000</t>
  </si>
  <si>
    <t>抗β2-糖蛋白1抗体测定</t>
  </si>
  <si>
    <t>内涵：样本类型：血液。样本采集、签收、处理，加免疫试剂，温育，检测，质控，审核结果，录入实验室信息系统或人工登记，发送报告；按规定处理废弃物；接受临床相关咨询。</t>
  </si>
  <si>
    <t>CGFR1000</t>
  </si>
  <si>
    <t>抗核周因子抗体(APF)测定</t>
  </si>
  <si>
    <t>CGKE1000</t>
  </si>
  <si>
    <t>抗突变型瓜氨酸波型蛋白(MCV)抗体测定</t>
  </si>
  <si>
    <t>CGKF1000</t>
  </si>
  <si>
    <t>抗C1q抗体测定</t>
  </si>
  <si>
    <t>CGSL1000</t>
  </si>
  <si>
    <t>甲胎蛋白异质体测定</t>
  </si>
  <si>
    <t>TTJC1250</t>
  </si>
  <si>
    <t>骨髓染色体</t>
  </si>
  <si>
    <t>TTJC1251</t>
  </si>
  <si>
    <t>染色体核型图象处理</t>
  </si>
  <si>
    <t>TTJC1252</t>
  </si>
  <si>
    <t>染色体荧光原位杂交</t>
  </si>
  <si>
    <t>TTJC1253</t>
  </si>
  <si>
    <t>骨髓造血干细胞体外大容量扩增</t>
  </si>
  <si>
    <t>TTJC1254</t>
  </si>
  <si>
    <t>骨髓造血干细胞体外大容量激活</t>
  </si>
  <si>
    <t>TTJC1255</t>
  </si>
  <si>
    <t>单采外围造血干细胞冷冻保存</t>
  </si>
  <si>
    <t>TTJC1256</t>
  </si>
  <si>
    <t>单核细胞表型测定（流式仪）</t>
  </si>
  <si>
    <t>TTJC1257</t>
  </si>
  <si>
    <t>微小残留病检测（RT-PCR）</t>
  </si>
  <si>
    <t>TTJC1258</t>
  </si>
  <si>
    <t>穿孔素检测（RT-PCR）</t>
  </si>
  <si>
    <t>TTJC1259</t>
  </si>
  <si>
    <t>移植植活检测（PCR）</t>
  </si>
  <si>
    <t>TTJC1260</t>
  </si>
  <si>
    <t>白细胞免疫分型</t>
  </si>
  <si>
    <t>TTJC1261</t>
  </si>
  <si>
    <t>长期体液培养起始细胞</t>
  </si>
  <si>
    <t>TTJC1262</t>
  </si>
  <si>
    <t>干细胞扩增预试验</t>
  </si>
  <si>
    <t>TTJC1263</t>
  </si>
  <si>
    <t>抗人髓过氧化酶染色</t>
  </si>
  <si>
    <t>TTJC1264</t>
  </si>
  <si>
    <t>细胞分选（流式细胞仪）</t>
  </si>
  <si>
    <t>TTJC1266</t>
  </si>
  <si>
    <t>细胞浆PH值测量（流式）</t>
  </si>
  <si>
    <t>TTJC1267</t>
  </si>
  <si>
    <t>细胞内Ca浓度（流式）</t>
  </si>
  <si>
    <t>TTJC1268</t>
  </si>
  <si>
    <t>血型糖蛋白A测定（流式）_GPA</t>
  </si>
  <si>
    <t>TTJC1269</t>
  </si>
  <si>
    <t>RNA/DNA定量（流式）</t>
  </si>
  <si>
    <t>TTJC1270</t>
  </si>
  <si>
    <t>血小板膜表面受体（流式仪）</t>
  </si>
  <si>
    <t>TTJC1271</t>
  </si>
  <si>
    <t>骨髓塑料包埋病理活检</t>
  </si>
  <si>
    <t>TTJC1272</t>
  </si>
  <si>
    <t>细胞DNA含量及细胞周期（流式仪）</t>
  </si>
  <si>
    <t>TTJC1273</t>
  </si>
  <si>
    <t>CD34 （荧光）</t>
  </si>
  <si>
    <t>TTJC1274</t>
  </si>
  <si>
    <t>纤维蛋白单体</t>
  </si>
  <si>
    <t>TTJC1275</t>
  </si>
  <si>
    <t>GPI锚蛋白测定（流式仪）</t>
  </si>
  <si>
    <t>TTJC1276</t>
  </si>
  <si>
    <t>FAS</t>
  </si>
  <si>
    <t>TTJC1277</t>
  </si>
  <si>
    <t>细胞因子含量</t>
  </si>
  <si>
    <t>TTJC1278</t>
  </si>
  <si>
    <t>白细胞介素Ⅱ</t>
  </si>
  <si>
    <t>TTJC1279</t>
  </si>
  <si>
    <t>TTJC1280</t>
  </si>
  <si>
    <t>第九因子活性_ⅨFC</t>
  </si>
  <si>
    <t>TTJC1281</t>
  </si>
  <si>
    <t>Ⅷ因子抗体滴度</t>
  </si>
  <si>
    <t>TTJC1282</t>
  </si>
  <si>
    <t>当-蓝氏实验</t>
  </si>
  <si>
    <t>TTJC1283</t>
  </si>
  <si>
    <t>库姆分型实验</t>
  </si>
  <si>
    <t>TTJC1284</t>
  </si>
  <si>
    <t>狼疮抗凝因子</t>
  </si>
  <si>
    <t>TTJC1285</t>
  </si>
  <si>
    <t>骨髓分类</t>
  </si>
  <si>
    <t>TTJC1286</t>
  </si>
  <si>
    <t>白血病细胞化疗药物敏感试验</t>
  </si>
  <si>
    <t>TTJC1287</t>
  </si>
  <si>
    <t>造血干细胞计数（流式细胞仪法）</t>
  </si>
  <si>
    <t>TTJC1288</t>
  </si>
  <si>
    <t>骨髓特殊染色及酶组织化学染色检查</t>
  </si>
  <si>
    <t>样本类型:血液、骨髓。标本采集,涂片,染色,显微镜观察,审核结果,录入实验室信息系统或人工登记,发送报告;按规定处理废弃物;接受临床相关咨询。(特殊染色包括中性粒细胞碱性磷酸酶染色、PAS染色、铁染色、髓过氧化物酶染色、特异性酯酶染色、非特异性酯酶染色、非特异性酯酶+NaF抑制染色、酸性磷酸酶染色、抗酒石酸酸性磷酸酶染色、苏丹黑B染色、a-丁酸酯酶染色等)</t>
  </si>
  <si>
    <t>每种特殊染色计为一项</t>
  </si>
  <si>
    <t>TTJC1289</t>
  </si>
  <si>
    <t>红细胞渗透脆性试验</t>
  </si>
  <si>
    <t>含试剂材料费</t>
  </si>
  <si>
    <t>TTJC1290</t>
  </si>
  <si>
    <t>蔗糖溶血试验</t>
  </si>
  <si>
    <t>TTJC1291</t>
  </si>
  <si>
    <t>骨髓造血细胞凋亡相关蛋白检测（流式细胞仪、双标法）-造血干祖细胞</t>
  </si>
  <si>
    <t>TTJC1292</t>
  </si>
  <si>
    <t>骨髓造血细胞凋亡相关蛋白检测（流式细胞仪、双标法）-骨髓有核红细胞</t>
  </si>
  <si>
    <t>TTJC1293</t>
  </si>
  <si>
    <t>骨髓造血细胞（Ki-67）抗原检测（流式细胞仪、双标法）-骨髓有核细胞</t>
  </si>
  <si>
    <t>TTJC1294</t>
  </si>
  <si>
    <t>骨髓造血细胞（Ki-67）抗原检测（流式细胞仪、双标法）-骨髓造血干祖细胞</t>
  </si>
  <si>
    <t>TTJC1295</t>
  </si>
  <si>
    <t>甲状腺素_T4</t>
  </si>
  <si>
    <t>另收药盒5元</t>
  </si>
  <si>
    <t>TTJC1296</t>
  </si>
  <si>
    <t>三碘甲状腺原氨酸_T3</t>
  </si>
  <si>
    <t>TTJC1297</t>
  </si>
  <si>
    <t>反T3_Rt3</t>
  </si>
  <si>
    <t>TTJC1298</t>
  </si>
  <si>
    <t>甲状腺球蛋白抗体_TGAb</t>
  </si>
  <si>
    <t>另收药盒2元</t>
  </si>
  <si>
    <t>TTJC1299</t>
  </si>
  <si>
    <t>甲状腺微粒抗体_TmAb</t>
  </si>
  <si>
    <t>TTJC1300</t>
  </si>
  <si>
    <t>促甲状腺素（含STSH）_TSH</t>
  </si>
  <si>
    <t>另收药盒12元</t>
  </si>
  <si>
    <t>TTJC1301</t>
  </si>
  <si>
    <t>游离T3_FT3</t>
  </si>
  <si>
    <t>另收药盒20元</t>
  </si>
  <si>
    <t>TTJC1302</t>
  </si>
  <si>
    <t>游离T4_FT4</t>
  </si>
  <si>
    <t>TTJC1303</t>
  </si>
  <si>
    <t>甲状旁腺素_PTH</t>
  </si>
  <si>
    <t>TTJC1304</t>
  </si>
  <si>
    <t>甲胎蛋白_AFP</t>
  </si>
  <si>
    <t>TTJC1305</t>
  </si>
  <si>
    <t>TTJC1306</t>
  </si>
  <si>
    <t>唾液酸_SA</t>
  </si>
  <si>
    <t>TTJC1307</t>
  </si>
  <si>
    <t>DNA聚合酶_DNA-P（c）</t>
  </si>
  <si>
    <t>另收药盒10元</t>
  </si>
  <si>
    <t>TTJC1308</t>
  </si>
  <si>
    <t>醣类抗原_CA19-9</t>
  </si>
  <si>
    <t>另收药盒80元</t>
  </si>
  <si>
    <t>TTJC1309</t>
  </si>
  <si>
    <t>醣类抗原_CA-50</t>
  </si>
  <si>
    <t>另收药盒40元</t>
  </si>
  <si>
    <t>TTJC1310</t>
  </si>
  <si>
    <t>醣类抗原_CA-125</t>
  </si>
  <si>
    <t>TTJC1311</t>
  </si>
  <si>
    <t>醣类抗原_CAA-153</t>
  </si>
  <si>
    <t>TTJC1312</t>
  </si>
  <si>
    <t>醣类抗原_CA-72-4</t>
  </si>
  <si>
    <t>TTJC1313</t>
  </si>
  <si>
    <t>前列腺酸性磷酸酶_PAP</t>
  </si>
  <si>
    <t>TTJC1314</t>
  </si>
  <si>
    <t>降钙素_CT</t>
  </si>
  <si>
    <t>TTJC1315</t>
  </si>
  <si>
    <t>β-癌胚抗原_β-CEA</t>
  </si>
  <si>
    <t>另收药盒15元</t>
  </si>
  <si>
    <t>TTJC1316</t>
  </si>
  <si>
    <t>阶段特异性胎儿抗原-1_SSFA-1</t>
  </si>
  <si>
    <t>TTJC1317</t>
  </si>
  <si>
    <t>异铁蛋白_Fetretjin</t>
  </si>
  <si>
    <t>另收药盒8元</t>
  </si>
  <si>
    <t>TTJC1318</t>
  </si>
  <si>
    <t>精脒、腐胺</t>
  </si>
  <si>
    <t>TTJC1319</t>
  </si>
  <si>
    <t>组织多肽抗原_TPA</t>
  </si>
  <si>
    <t>TTJC1320</t>
  </si>
  <si>
    <t>碱性胎儿蛋白_BFP</t>
  </si>
  <si>
    <t>TTJC1321</t>
  </si>
  <si>
    <t>丙胎蛋白_BCFA</t>
  </si>
  <si>
    <t>TTJC1322</t>
  </si>
  <si>
    <t>宫颈磷癌肿瘤相关抗原_TA-4</t>
  </si>
  <si>
    <t>TTJC1323</t>
  </si>
  <si>
    <t>尿癌胎肽物质_OFP</t>
  </si>
  <si>
    <t>TTJC1324</t>
  </si>
  <si>
    <t>免疫抑制酸性蛋白_IAP</t>
  </si>
  <si>
    <t>TTJC1325</t>
  </si>
  <si>
    <t>a-酸性糖蛋白_a-AGP</t>
  </si>
  <si>
    <t>TTJC1326</t>
  </si>
  <si>
    <t>胰癌相关抗原_DU-PAN-Z</t>
  </si>
  <si>
    <t>TTJC1327</t>
  </si>
  <si>
    <t>r-糖蛋白_r-sm</t>
  </si>
  <si>
    <t>TTJC1328</t>
  </si>
  <si>
    <t>B2-微球蛋白_B2-MG</t>
  </si>
  <si>
    <t>TTJC1329</t>
  </si>
  <si>
    <t>垂体催乳素_PRL</t>
  </si>
  <si>
    <t>TTJC1330</t>
  </si>
  <si>
    <t>促黄体生成素_LH</t>
  </si>
  <si>
    <t>TTJC1331</t>
  </si>
  <si>
    <t>促卵泡生成素_FSH</t>
  </si>
  <si>
    <t>TTJC1332</t>
  </si>
  <si>
    <t>睾酮_TES</t>
  </si>
  <si>
    <t>TTJC1333</t>
  </si>
  <si>
    <t>雌二醇_E2</t>
  </si>
  <si>
    <t>TTJC1334</t>
  </si>
  <si>
    <t>孕酮_P</t>
  </si>
  <si>
    <t>TTJC1335</t>
  </si>
  <si>
    <t>绒毛膜促性腺激素_HCG</t>
  </si>
  <si>
    <t>另收药盒3元</t>
  </si>
  <si>
    <t>TTJC1336</t>
  </si>
  <si>
    <t>绒毛膜促性腺激素_HCG-ar亚单位</t>
  </si>
  <si>
    <t>TTJC1337</t>
  </si>
  <si>
    <t>绒毛膜促性腺激素_HCG-BB单位</t>
  </si>
  <si>
    <t>TTJC1338</t>
  </si>
  <si>
    <t>雌酮_E1</t>
  </si>
  <si>
    <t>TTJC1339</t>
  </si>
  <si>
    <t>游离雌三醇_E3</t>
  </si>
  <si>
    <t>TTJC1340</t>
  </si>
  <si>
    <t>雌四醇_E4</t>
  </si>
  <si>
    <t>TTJC1341</t>
  </si>
  <si>
    <t>人胎盘生乳素_HPL</t>
  </si>
  <si>
    <t>TTJC1342</t>
  </si>
  <si>
    <t>17a-羟孕酮_a17-OHP</t>
  </si>
  <si>
    <t>TTJC1343</t>
  </si>
  <si>
    <t>17-羟孕酮_17-OHP</t>
  </si>
  <si>
    <t>TTJC1344</t>
  </si>
  <si>
    <t>△4雄烯二酮_△4-A</t>
  </si>
  <si>
    <t>TTJC1345</t>
  </si>
  <si>
    <t>去氧异雄酮_DHA</t>
  </si>
  <si>
    <t>TTJC1346</t>
  </si>
  <si>
    <t>睾丸酮-雌二醇结合球蛋白_T-EBG</t>
  </si>
  <si>
    <t>TTJC1347</t>
  </si>
  <si>
    <t>非性激素结合球蛋白结合睾丸_NSHBG-BT</t>
  </si>
  <si>
    <t>TTJC1348</t>
  </si>
  <si>
    <t>雄烯二酮_A2</t>
  </si>
  <si>
    <t>TTJC1349</t>
  </si>
  <si>
    <t>LRH兴奋LH_（LRH-LH）</t>
  </si>
  <si>
    <t>TTJC1350</t>
  </si>
  <si>
    <t>LRH兴奋FSH_（LRH-FSH）</t>
  </si>
  <si>
    <r>
      <rPr>
        <b/>
        <sz val="12"/>
        <color theme="1"/>
        <rFont val="宋体"/>
        <family val="3"/>
        <charset val="134"/>
        <scheme val="minor"/>
      </rPr>
      <t>TTJC-1</t>
    </r>
    <r>
      <rPr>
        <b/>
        <sz val="12"/>
        <color theme="1"/>
        <rFont val="宋体"/>
        <family val="3"/>
        <charset val="134"/>
        <scheme val="minor"/>
      </rPr>
      <t>1</t>
    </r>
  </si>
  <si>
    <t>（八）放免试验</t>
  </si>
  <si>
    <t>TTJC1351</t>
  </si>
  <si>
    <t>尿LH快速测定_LH</t>
  </si>
  <si>
    <t>TTJC1352</t>
  </si>
  <si>
    <t>催产素_OT</t>
  </si>
  <si>
    <t>TTJC1353</t>
  </si>
  <si>
    <t>妊娠结合血浆蛋白A_（PAPA-A）</t>
  </si>
  <si>
    <t>TTJC1354</t>
  </si>
  <si>
    <t>妊娠特异性B2糖蛋白_PSBIG</t>
  </si>
  <si>
    <t>TTJC1355</t>
  </si>
  <si>
    <t>胎盘蛋白12_PP12</t>
  </si>
  <si>
    <t>TTJC1356</t>
  </si>
  <si>
    <t>去氢表雄酮_DHEA-SO4</t>
  </si>
  <si>
    <t>TTJC1357</t>
  </si>
  <si>
    <t>促肾上腺皮质激素_ACTH</t>
  </si>
  <si>
    <t>另收药盒50元</t>
  </si>
  <si>
    <t>TTJC1358</t>
  </si>
  <si>
    <t>皮质醇_CortlsoLF</t>
  </si>
  <si>
    <t>TTJC1359</t>
  </si>
  <si>
    <t>皮质醇抑制试验_F-IT</t>
  </si>
  <si>
    <t>TTJC1360</t>
  </si>
  <si>
    <t>皮质醇兴奋试验_F-ST</t>
  </si>
  <si>
    <t>TTJC1361</t>
  </si>
  <si>
    <t>尿游离皮质醇_U-FF</t>
  </si>
  <si>
    <t>TTJC1362</t>
  </si>
  <si>
    <t>17羟（尿）_17OHCS</t>
  </si>
  <si>
    <t>TTJC1363</t>
  </si>
  <si>
    <t>17醇（尿）_17KS</t>
  </si>
  <si>
    <t>TTJC1364</t>
  </si>
  <si>
    <t>儿茶酚胺定量（尿）_CA</t>
  </si>
  <si>
    <t>TTJC1365</t>
  </si>
  <si>
    <t>醛固酮_ALD</t>
  </si>
  <si>
    <t>TTJC1366</t>
  </si>
  <si>
    <t>生长抑素_SST</t>
  </si>
  <si>
    <t>TTJC1367</t>
  </si>
  <si>
    <t>生长激素_HCG</t>
  </si>
  <si>
    <t>TTJC1368</t>
  </si>
  <si>
    <t>B-促黑色组织激素_B-msH</t>
  </si>
  <si>
    <t>TTJC1369</t>
  </si>
  <si>
    <t>运铁蛋白_TF</t>
  </si>
  <si>
    <t>TTJC1370</t>
  </si>
  <si>
    <t>胰岛素-hGH兴奋试验_INS</t>
  </si>
  <si>
    <t>TTJC1371</t>
  </si>
  <si>
    <t>精氨酸-hGH兴奋试验</t>
  </si>
  <si>
    <t>TTJC1372</t>
  </si>
  <si>
    <t>L-多巴-Hgh</t>
  </si>
  <si>
    <t>TTJC1373</t>
  </si>
  <si>
    <t>可乐定-hGH兴奋试验</t>
  </si>
  <si>
    <t>TTJC1374</t>
  </si>
  <si>
    <t>澳隐亭-hGH兴奋试验</t>
  </si>
  <si>
    <t>TTJC1375</t>
  </si>
  <si>
    <t>hGH抑制试验_hGH-1.T</t>
  </si>
  <si>
    <t>TTJC1376</t>
  </si>
  <si>
    <t>血栓素B2_TX-B2</t>
  </si>
  <si>
    <t>另收药盒130元</t>
  </si>
  <si>
    <t>TTJC1377</t>
  </si>
  <si>
    <t>前列腺素_6-Kote-PG-F1a</t>
  </si>
  <si>
    <t>另收药盒30元</t>
  </si>
  <si>
    <t>TTJC1378</t>
  </si>
  <si>
    <t>胰岛素 _Ins</t>
  </si>
  <si>
    <t>TTJC1379</t>
  </si>
  <si>
    <t>胰岛素兴奋试验</t>
  </si>
  <si>
    <t>TTJC1380</t>
  </si>
  <si>
    <t>抗胰岛素抗体_In-Ab-T</t>
  </si>
  <si>
    <t>TTJC1381</t>
  </si>
  <si>
    <t>抗胰岛素抗体滴度_In-Ab-T</t>
  </si>
  <si>
    <t>TTJC1382</t>
  </si>
  <si>
    <t>C-肽_C-P</t>
  </si>
  <si>
    <t>TTJC1383</t>
  </si>
  <si>
    <t>C肽兴奋试验_C-SP</t>
  </si>
  <si>
    <t>另收药盒190元</t>
  </si>
  <si>
    <t>TTJC1384</t>
  </si>
  <si>
    <t>糖基血红蛋白_GHB</t>
  </si>
  <si>
    <t>TTJC1385</t>
  </si>
  <si>
    <t>胃泌素_GAStrin</t>
  </si>
  <si>
    <t>TTJC1386</t>
  </si>
  <si>
    <t>甘胆酸_CG</t>
  </si>
  <si>
    <t>TTJC1387</t>
  </si>
  <si>
    <t>透明质酸_HA</t>
  </si>
  <si>
    <t>TTJC1389</t>
  </si>
  <si>
    <t>地高辛_Digoxin</t>
  </si>
  <si>
    <t>TTJC1390</t>
  </si>
  <si>
    <t>维生素B12_VitB12</t>
  </si>
  <si>
    <t>TTJC1391</t>
  </si>
  <si>
    <t>叶酸_EolicAcid</t>
  </si>
  <si>
    <t>TTJC1392</t>
  </si>
  <si>
    <t>血浆素原_Fg</t>
  </si>
  <si>
    <t>TTJC1393</t>
  </si>
  <si>
    <t>尿B2微球蛋白_U-B2m</t>
  </si>
  <si>
    <t>TTJC1394</t>
  </si>
  <si>
    <t>肾素_Renin</t>
  </si>
  <si>
    <t>TTJC1395</t>
  </si>
  <si>
    <t>肾素刺激试验_Renin-ST</t>
  </si>
  <si>
    <t>TTJC1396</t>
  </si>
  <si>
    <t>血管紧张素Ⅱ刺激试验_AT Ⅱ-ST</t>
  </si>
  <si>
    <t>TTJC1397</t>
  </si>
  <si>
    <t>尿醛固酮_U-Ald</t>
  </si>
  <si>
    <t>TTJC1398</t>
  </si>
  <si>
    <t>Tamm-Horsrau糖蛋白_THP</t>
  </si>
  <si>
    <t>TTJC1399</t>
  </si>
  <si>
    <t>苯妥英纳_DPH</t>
  </si>
  <si>
    <t>TTJC1400</t>
  </si>
  <si>
    <t>心纳素_ANP</t>
  </si>
  <si>
    <t>TTJC1401</t>
  </si>
  <si>
    <t>血小板球蛋白_B-TG</t>
  </si>
  <si>
    <t>TTJC1402</t>
  </si>
  <si>
    <t>血小板第四因子_PF4</t>
  </si>
  <si>
    <t>TTJC1403</t>
  </si>
  <si>
    <t>胰岛素受体试验_A14-[DSI]</t>
  </si>
  <si>
    <t>TTJC1404</t>
  </si>
  <si>
    <t>游离胰岛素（F11）测定_(F11)</t>
  </si>
  <si>
    <t>TTJC1405</t>
  </si>
  <si>
    <t>白细胞介素-Z受体_IL-Z</t>
  </si>
  <si>
    <t>TTJC1406</t>
  </si>
  <si>
    <t>CEA双体单克隆抗体 _CEA</t>
  </si>
  <si>
    <t>TTJC1407</t>
  </si>
  <si>
    <t>胰高血糖素_Glucagan</t>
  </si>
  <si>
    <t>TTJC1408</t>
  </si>
  <si>
    <t>铁蛋白_ST</t>
  </si>
  <si>
    <t>mg/L</t>
  </si>
  <si>
    <t>TTJC1409</t>
  </si>
  <si>
    <t>总雌三醇_TE3</t>
  </si>
  <si>
    <t>TTJC1410</t>
  </si>
  <si>
    <t>游离人C肽（FIC）测定_FC-P1</t>
  </si>
  <si>
    <t>TTJC1411</t>
  </si>
  <si>
    <t>血管活性肠肽_V2P</t>
  </si>
  <si>
    <t>TTJC1412</t>
  </si>
  <si>
    <t>胞浆雌激素受体_ERC</t>
  </si>
  <si>
    <t>TTJC1413</t>
  </si>
  <si>
    <t>胞核雌激素受体_ERn</t>
  </si>
  <si>
    <t>TTJC1414</t>
  </si>
  <si>
    <t>TTJC1415</t>
  </si>
  <si>
    <t>β-内啡肽（含肽类）</t>
  </si>
  <si>
    <t>TTJC1416</t>
  </si>
  <si>
    <t>TTJC1417</t>
  </si>
  <si>
    <t>TTJC1418</t>
  </si>
  <si>
    <t>TTJC1419</t>
  </si>
  <si>
    <t>TTJC1420</t>
  </si>
  <si>
    <t>乙肝核心抗体LgG_HBcAb-IgG</t>
  </si>
  <si>
    <t>TTJC1421</t>
  </si>
  <si>
    <t>乙肝核心抗体LgM_HBcAb-IgM</t>
  </si>
  <si>
    <t>TTJC1422</t>
  </si>
  <si>
    <t>乙肝核心抗原_HBcAg</t>
  </si>
  <si>
    <t>TTJC1423</t>
  </si>
  <si>
    <t>乙肝表面抗原LgM复合物</t>
  </si>
  <si>
    <t>TTJC1424</t>
  </si>
  <si>
    <t>聚合血清白蛋白受体_PHSA</t>
  </si>
  <si>
    <t>TTJC1425</t>
  </si>
  <si>
    <t>肾图（儿童）</t>
  </si>
  <si>
    <t>TTJC1426</t>
  </si>
  <si>
    <t>肾图（成人）</t>
  </si>
  <si>
    <t>TTJC1427</t>
  </si>
  <si>
    <t>促甲状腺素受体抗体测定（定量）</t>
  </si>
  <si>
    <t>放射受体法</t>
  </si>
  <si>
    <t>TTJC1428</t>
  </si>
  <si>
    <t>甲状腺球蛋白（TG）测定</t>
  </si>
  <si>
    <t>放免法</t>
  </si>
  <si>
    <r>
      <rPr>
        <b/>
        <sz val="12"/>
        <color theme="1"/>
        <rFont val="宋体"/>
        <family val="3"/>
        <charset val="134"/>
        <scheme val="minor"/>
      </rPr>
      <t>TTJC-1</t>
    </r>
    <r>
      <rPr>
        <b/>
        <sz val="12"/>
        <color theme="1"/>
        <rFont val="宋体"/>
        <family val="3"/>
        <charset val="134"/>
        <scheme val="minor"/>
      </rPr>
      <t>2</t>
    </r>
  </si>
  <si>
    <t>（九）其它</t>
  </si>
  <si>
    <t>TTJC1429</t>
  </si>
  <si>
    <t>临床细菌检验质量控制</t>
  </si>
  <si>
    <t>另收试剂材料费80元</t>
  </si>
  <si>
    <t>TTJC1430</t>
  </si>
  <si>
    <t>临床血液学质量控制</t>
  </si>
  <si>
    <t>TTJC1431</t>
  </si>
  <si>
    <t>临床化学检验质量控制</t>
  </si>
  <si>
    <t>TTJC1432</t>
  </si>
  <si>
    <t>临床免疫检验质量控制</t>
  </si>
  <si>
    <t>TTJC1433</t>
  </si>
  <si>
    <t>淋巴细胞嗜银蛋白图象分析</t>
  </si>
  <si>
    <t>TTJC1434</t>
  </si>
  <si>
    <t>血型单特异性抗体鉴定</t>
  </si>
  <si>
    <t>TTJC1435</t>
  </si>
  <si>
    <t>聚凝胺配血法</t>
  </si>
  <si>
    <t>TTJC1436</t>
  </si>
  <si>
    <t>ABO红细胞定型（指血清反定型）</t>
  </si>
  <si>
    <t>TTJC1437</t>
  </si>
  <si>
    <t>ABO红细胞定型（正反定型联合）</t>
  </si>
  <si>
    <t>TTJC1438</t>
  </si>
  <si>
    <t>ABO亚型鉴定</t>
  </si>
  <si>
    <t>每个亚型</t>
  </si>
  <si>
    <t>TTJC1439</t>
  </si>
  <si>
    <t>血型抗体特异性鉴定（吸收试验）</t>
  </si>
  <si>
    <t>TTJC1440</t>
  </si>
  <si>
    <t>血型抗体特异性鉴定（放散试验）</t>
  </si>
  <si>
    <t>TTJC1441</t>
  </si>
  <si>
    <t>血型抗体效价测定</t>
  </si>
  <si>
    <t>每个抗体</t>
  </si>
  <si>
    <t>TTJC1442</t>
  </si>
  <si>
    <t>唾液ABH血型物质测定</t>
  </si>
  <si>
    <t>TTJC1443</t>
  </si>
  <si>
    <t>红细胞的冰冻保存及解冻过程</t>
  </si>
  <si>
    <t>TTJC1444</t>
  </si>
  <si>
    <t>血细胞分离单采</t>
  </si>
  <si>
    <t>每增加循环量1000毫升加收30元</t>
  </si>
  <si>
    <t>TTJC1445</t>
  </si>
  <si>
    <t>白细胞或（血小板）除滤</t>
  </si>
  <si>
    <t>滤除白细胞、血小板输血器另收</t>
  </si>
  <si>
    <t>TTJC1446</t>
  </si>
  <si>
    <t>Rh血型鉴定</t>
  </si>
  <si>
    <t>仅鉴定肋BhD(o)，不查其它抗原</t>
  </si>
  <si>
    <t>TTJC1447</t>
  </si>
  <si>
    <t>Rh血型其它抗原鉴定</t>
  </si>
  <si>
    <t>含Rh血型的C、c、E、c抗原鉴定</t>
  </si>
  <si>
    <t>TTJC1448</t>
  </si>
  <si>
    <t>特殊血型抗原鉴定</t>
  </si>
  <si>
    <t>包括以下特殊血型抗原鉴定：P血型、U血型、Lewis血型、MNSs血型、Lutheran血型，Kellfram、Dufry血型、Kidd血型、Diego血型、Auberger血型、Sid血型、Colton血型、Yt血型、Dombroek血型、Vel血型、Seianna血型、XS血型、Gerbieh血型、Wri2ht血型、Stohzfus血型等</t>
  </si>
  <si>
    <t>TTJC1449</t>
  </si>
  <si>
    <t>特殊介质交叉配血（抗人球蛋白-liss法）</t>
  </si>
  <si>
    <t>指用于发现不全抗体，只限于交叉配血</t>
  </si>
  <si>
    <r>
      <rPr>
        <sz val="12"/>
        <color rgb="FF000000"/>
        <rFont val="宋体"/>
        <family val="3"/>
        <charset val="134"/>
      </rPr>
      <t>同时取消津价医药</t>
    </r>
    <r>
      <rPr>
        <sz val="12"/>
        <color rgb="FF000000"/>
        <rFont val="Times New Roman"/>
        <family val="1"/>
      </rPr>
      <t>〔2005〕355</t>
    </r>
    <r>
      <rPr>
        <sz val="12"/>
        <color rgb="FF000000"/>
        <rFont val="宋体"/>
        <family val="3"/>
        <charset val="134"/>
      </rPr>
      <t>号文附件第</t>
    </r>
    <r>
      <rPr>
        <sz val="12"/>
        <color rgb="FF000000"/>
        <rFont val="Times New Roman"/>
        <family val="1"/>
      </rPr>
      <t>1</t>
    </r>
    <r>
      <rPr>
        <sz val="12"/>
        <color rgb="FF000000"/>
        <rFont val="宋体"/>
        <family val="3"/>
        <charset val="134"/>
      </rPr>
      <t>项血液病医院执行的手工法</t>
    </r>
    <r>
      <rPr>
        <sz val="12"/>
        <color rgb="FF000000"/>
        <rFont val="Times New Roman"/>
        <family val="1"/>
      </rPr>
      <t>60</t>
    </r>
    <r>
      <rPr>
        <sz val="12"/>
        <color rgb="FF000000"/>
        <rFont val="宋体"/>
        <family val="3"/>
        <charset val="134"/>
      </rPr>
      <t>元</t>
    </r>
    <r>
      <rPr>
        <sz val="12"/>
        <color rgb="FF000000"/>
        <rFont val="Times New Roman"/>
        <family val="1"/>
      </rPr>
      <t>/</t>
    </r>
    <r>
      <rPr>
        <sz val="12"/>
        <color rgb="FF000000"/>
        <rFont val="宋体"/>
        <family val="3"/>
        <charset val="134"/>
      </rPr>
      <t>份</t>
    </r>
    <r>
      <rPr>
        <sz val="12"/>
        <color rgb="FF000000"/>
        <rFont val="Times New Roman"/>
        <family val="1"/>
      </rPr>
      <t>、</t>
    </r>
    <r>
      <rPr>
        <sz val="12"/>
        <color rgb="FF000000"/>
        <rFont val="宋体"/>
        <family val="3"/>
        <charset val="134"/>
      </rPr>
      <t>半自动法</t>
    </r>
    <r>
      <rPr>
        <sz val="12"/>
        <color rgb="FF000000"/>
        <rFont val="Times New Roman"/>
        <family val="1"/>
      </rPr>
      <t>70</t>
    </r>
    <r>
      <rPr>
        <sz val="12"/>
        <color rgb="FF000000"/>
        <rFont val="宋体"/>
        <family val="3"/>
        <charset val="134"/>
      </rPr>
      <t>元</t>
    </r>
    <r>
      <rPr>
        <sz val="12"/>
        <color rgb="FF000000"/>
        <rFont val="Times New Roman"/>
        <family val="1"/>
      </rPr>
      <t>/</t>
    </r>
    <r>
      <rPr>
        <sz val="12"/>
        <color rgb="FF000000"/>
        <rFont val="宋体"/>
        <family val="3"/>
        <charset val="134"/>
      </rPr>
      <t>份</t>
    </r>
    <r>
      <rPr>
        <sz val="12"/>
        <color rgb="FF000000"/>
        <rFont val="Times New Roman"/>
        <family val="1"/>
      </rPr>
      <t>、</t>
    </r>
    <r>
      <rPr>
        <sz val="12"/>
        <color rgb="FF000000"/>
        <rFont val="宋体"/>
        <family val="3"/>
        <charset val="134"/>
      </rPr>
      <t>全自动法</t>
    </r>
    <r>
      <rPr>
        <sz val="12"/>
        <color rgb="FF000000"/>
        <rFont val="Times New Roman"/>
        <family val="1"/>
      </rPr>
      <t>85</t>
    </r>
    <r>
      <rPr>
        <sz val="12"/>
        <color rgb="FF000000"/>
        <rFont val="宋体"/>
        <family val="3"/>
        <charset val="134"/>
      </rPr>
      <t>元</t>
    </r>
    <r>
      <rPr>
        <sz val="12"/>
        <color rgb="FF000000"/>
        <rFont val="Times New Roman"/>
        <family val="1"/>
      </rPr>
      <t>/</t>
    </r>
    <r>
      <rPr>
        <sz val="12"/>
        <color rgb="FF000000"/>
        <rFont val="宋体"/>
        <family val="3"/>
        <charset val="134"/>
      </rPr>
      <t>份</t>
    </r>
    <r>
      <rPr>
        <sz val="12"/>
        <color rgb="FF000000"/>
        <rFont val="Times New Roman"/>
        <family val="1"/>
      </rPr>
      <t>。</t>
    </r>
  </si>
  <si>
    <t>TTJC1450</t>
  </si>
  <si>
    <t>肝脏储备功能测定</t>
  </si>
  <si>
    <t>TTJC1451</t>
  </si>
  <si>
    <t>ABO血型鉴定</t>
  </si>
  <si>
    <t>指正定法与反定法联合使用，全自动血型鉴定系统</t>
  </si>
  <si>
    <t>TTJC1452</t>
  </si>
  <si>
    <t>指仅鉴定RhD(o),不查其他抗原，全自动血型鉴定系统</t>
  </si>
  <si>
    <t>TTJC1455</t>
  </si>
  <si>
    <t xml:space="preserve">P2Y12受体相关血小板凝集功能检测 </t>
  </si>
  <si>
    <t>样本类型：血液。样本采集，上样，测定，审核结果，录入实验室信息系统或人工登记，发送报告；按规定处理废弃物；接受临床相关咨询。</t>
  </si>
  <si>
    <t>TTJC1458</t>
  </si>
  <si>
    <t>TTJC1460</t>
  </si>
  <si>
    <t>TTJC1461</t>
  </si>
  <si>
    <t>ABO血型配血（木瓜酶法）</t>
  </si>
  <si>
    <t>TTJC1462</t>
  </si>
  <si>
    <t>ABO血型配血（抗人球蛋白法）</t>
  </si>
  <si>
    <t>TTJC1463</t>
  </si>
  <si>
    <t>ABO血型配血（直接交叉法）</t>
  </si>
  <si>
    <t>TTJC1464</t>
  </si>
  <si>
    <t>疑难血型鉴定</t>
  </si>
  <si>
    <t>TTJC1465</t>
  </si>
  <si>
    <t>疑难血型配血</t>
  </si>
  <si>
    <t>TTJC1466</t>
  </si>
  <si>
    <t>人类白细胞抗体配血</t>
  </si>
  <si>
    <t>TTJC1467</t>
  </si>
  <si>
    <t>人类白细胞抗体筛选</t>
  </si>
  <si>
    <t>TTJC1468</t>
  </si>
  <si>
    <t>红细胞抗体检测</t>
  </si>
  <si>
    <t>TTJC1469</t>
  </si>
  <si>
    <t>习惯性流产免疫治疗</t>
  </si>
  <si>
    <t>TTJC1470</t>
  </si>
  <si>
    <t>新生儿溶血病测定</t>
  </si>
  <si>
    <t>TTJC1471</t>
  </si>
  <si>
    <t>血小板功能检测 (胶原/肾上腺素触发的闭合时间法)</t>
  </si>
  <si>
    <t>TTJC1472</t>
  </si>
  <si>
    <t>血小板功能检测 (胶原/二磷酸腺苷触发的闭合时间法)</t>
  </si>
  <si>
    <t>TTJC1473</t>
  </si>
  <si>
    <t>抗缪勒氏管激素（AMH）测定</t>
  </si>
  <si>
    <t>TTJC1474</t>
  </si>
  <si>
    <t>“可溶性生长刺激表达基因2蛋白”检验项目</t>
  </si>
  <si>
    <t>TTJC1475</t>
  </si>
  <si>
    <t>前列腺小体外泄蛋白（PSEP）检测</t>
  </si>
  <si>
    <t>样本类型：尿液。样本采集、签收、处理，加免疫试剂，温育，仪器定量测定，审核结果，录入实验室信息系统或人工登记，发送报告；按规定处理废弃物；接受临床相关咨询。</t>
  </si>
  <si>
    <t>TTJC1476</t>
  </si>
  <si>
    <t>自动细胞离心涂片抗酸染色镜检</t>
  </si>
  <si>
    <t>运用专利设计的夹层杯技术，通过标本消化液选择有效成分附着于透明高分子薄片上，经过自动染色，将完成染色的薄片用取片针去除人工阅片。录入实验室信息系统。</t>
  </si>
  <si>
    <t>TTJC1477</t>
  </si>
  <si>
    <t>中性粒细胞明胶酶相关脂质运载蛋白测定</t>
  </si>
  <si>
    <r>
      <rPr>
        <sz val="12"/>
        <color theme="1"/>
        <rFont val="宋体"/>
        <family val="3"/>
        <charset val="134"/>
      </rPr>
      <t>样本类型：</t>
    </r>
    <r>
      <rPr>
        <sz val="12"/>
        <color rgb="FFFF0000"/>
        <rFont val="宋体"/>
        <family val="3"/>
        <charset val="134"/>
      </rPr>
      <t>血液、尿液</t>
    </r>
    <r>
      <rPr>
        <sz val="12"/>
        <color theme="1"/>
        <rFont val="宋体"/>
        <family val="3"/>
        <charset val="134"/>
      </rPr>
      <t>。样本采集，滴加，单克隆试纸条带显色，定性判断，仪器定量测定，审核结果，录入信息系统，发送报告。按规定处理废弃物；接受临床相关咨询。</t>
    </r>
  </si>
  <si>
    <t>TTJC1478</t>
  </si>
  <si>
    <t>血浆热休克蛋白90a（Hsp90a）</t>
  </si>
  <si>
    <t>TTJC1479</t>
  </si>
  <si>
    <t>RHD血型核酸扩增定性检测</t>
  </si>
  <si>
    <t>TTJC1480</t>
  </si>
  <si>
    <t>肝纤维化壳酶蛋白检测</t>
  </si>
  <si>
    <t>样本采集、签收、处理，定标和质控，检测样本，审核结果，录入实验室信息系统或人工登记，发送报告；按规定处理废弃物；接受临床相关咨询。</t>
  </si>
  <si>
    <t>TTJC1481</t>
  </si>
  <si>
    <t>高敏丙型肝炎病毒脱氧核糖核酸定量检测</t>
  </si>
  <si>
    <t>原名称“高敏丙型肝炎病毒脱氧核糖核酸定量检测”变更为“高敏丙型肝炎病毒核糖核酸定量检测”</t>
  </si>
  <si>
    <t>TTJC1482</t>
  </si>
  <si>
    <t>肝素诱导血小板减少症抗体检测</t>
  </si>
  <si>
    <t>样本类型：枸橼酸钠抗凝血浆。样本采集、签收、离心、上机，审核结果，录入实验室信息系统或人工登记，发送报告；按规定处理废弃物；接受临床相关咨询。</t>
  </si>
  <si>
    <t>TTJC1483</t>
  </si>
  <si>
    <t>高敏乙型肝炎病毒脱氧核糖核酸定量检测</t>
  </si>
  <si>
    <t>TTJC1484</t>
  </si>
  <si>
    <t>特异性单一变应原检测</t>
  </si>
  <si>
    <t>样本类型：血液。样本采集、签收、处理，加免疫试剂，温育，检测，质控，审核结果，录入实验室信息系统，发送报告；按规定处理废弃物；接受临床相关咨询。</t>
  </si>
  <si>
    <t>TTJC1485</t>
  </si>
  <si>
    <t>特异性混合变应原检测</t>
  </si>
  <si>
    <t>指对多价变应原进行筛查。样本类型：血液。样本采集、签收、处理，加免疫试剂，温育，检测，质控，审核结果，录入实验室信息系统或人工登记，发送报告；按规定处理废弃物；接受临床相关咨询。</t>
  </si>
  <si>
    <t>TTJC1486</t>
  </si>
  <si>
    <t>纤溶酶-а纤溶酶抑制剂复合物测定</t>
  </si>
  <si>
    <t>样本类型为枸橼酸钠抗凝血浆，样本采集（静脉血），高速离心分离出乏血小板血浆，向血浆中加入试剂，测定，审核结果，录入实验室信息系统或人工登记，发送报告；按规定处理废弃物；接受临床相关咨询。</t>
  </si>
  <si>
    <t>TTJC1487</t>
  </si>
  <si>
    <t>抗活化因子X活性试验</t>
  </si>
  <si>
    <t>样本类型为枸橼酸钠抗凝血浆，样本采集（静脉血），高速离心分离出乏血小板血浆，用利乏沙班定标血浆定制曲线，向血浆中加入试剂，测定，推导利乏沙班血药含量，审核结果，录入实验室信息系统，发送报告；按规定处理废弃物；接受临床相关咨询。</t>
  </si>
  <si>
    <t>TTJC1488</t>
  </si>
  <si>
    <t>组织型纤溶酶原激活剂-抑制剂Ⅰ复合体（tPAI-C）</t>
  </si>
  <si>
    <t>样本类型为枸橼酸钠抗凝血浆，样本采集（静脉血），高速离心分离出乏血小板血浆，向血浆中加入试剂，测定，审核结果，录入实验室信息系统，发送报告；按规定处理废弃物；接受临床相关咨询。</t>
  </si>
  <si>
    <t>TTJC1489</t>
  </si>
  <si>
    <t>肺癌七种自身抗体检测</t>
  </si>
  <si>
    <t>样本类型：血液。样本采集、签收、处理，加免疫试剂，温育，检测，质控，审核结果，录入实验室信息系统或人工登记，发送报告；按规定处理废弃物；接受临床相关咨询。包括p53、GAGE7、PGP9.5、CAGE、MAGE A1、SOX2、GBU4-5自身抗体的检测。</t>
  </si>
  <si>
    <t>TTJC1491</t>
  </si>
  <si>
    <t>医学呈象显微镜形态学检查</t>
  </si>
  <si>
    <t>TTJC1492</t>
  </si>
  <si>
    <t>肾上腺髓质功能试验-组织胺激发试验</t>
  </si>
  <si>
    <t>TTJC1493</t>
  </si>
  <si>
    <t>丙肝抗体（丁肝、戊肝）HW.HEV</t>
  </si>
  <si>
    <t>TTJC1494</t>
  </si>
  <si>
    <t>胎儿染色体非整倍体无创基因检测</t>
  </si>
  <si>
    <t>样本类型：各种标本。知情选择、样本采集、签收、处理、DNA提取、文库构建、测序、数据分析（数据质控）、报告生成、判断并审核结果、录入实验室信息系统或人工登记，发送报告；按规定处理废弃物；联合临床实施遗传咨询。</t>
  </si>
  <si>
    <t>限产前诊断机构和妇幼保健机构</t>
  </si>
  <si>
    <t>TTJC1495</t>
  </si>
  <si>
    <t>前列腺特异性抗原同源异构体P2PSA测定（P2PSA是前列腺特异性抗原前体）</t>
  </si>
  <si>
    <t>样本类型：血液。样本采集、签收、处理、加免疫试剂，温育，检测，质控，审核结果，录入实验室信息系统或人工登记，发送报告；按规定处理废弃物；接受临床相关咨询。</t>
  </si>
  <si>
    <t>TTJ-8</t>
  </si>
  <si>
    <t>十、监护费</t>
  </si>
  <si>
    <t>TTJK0821</t>
  </si>
  <si>
    <t>CO2浓度监测</t>
  </si>
  <si>
    <t>TTJK0822</t>
  </si>
  <si>
    <t>血氧饱合度监测</t>
  </si>
  <si>
    <t>TTJK0823</t>
  </si>
  <si>
    <t>多功能气体监测</t>
  </si>
  <si>
    <t>每小时最多不超过10元 　</t>
  </si>
  <si>
    <t>TTJK0825</t>
  </si>
  <si>
    <t>心电监护</t>
  </si>
  <si>
    <t>TTJK0828</t>
  </si>
  <si>
    <t>呼吸监护</t>
  </si>
  <si>
    <t>TTJK0829</t>
  </si>
  <si>
    <t>胎儿监护</t>
  </si>
  <si>
    <t>TTJK0830</t>
  </si>
  <si>
    <t>胎心监护</t>
  </si>
  <si>
    <t>TTJK0831</t>
  </si>
  <si>
    <t>胎儿心电监护</t>
  </si>
  <si>
    <t>TTJK0832</t>
  </si>
  <si>
    <t>颅内压监护</t>
  </si>
  <si>
    <t>TTJK0833</t>
  </si>
  <si>
    <t>肝素监护</t>
  </si>
  <si>
    <t>TTJK0834</t>
  </si>
  <si>
    <t>分娩监护</t>
  </si>
  <si>
    <t>TTJK0836</t>
  </si>
  <si>
    <t>破伤风监护</t>
  </si>
  <si>
    <t>TTJK0837</t>
  </si>
  <si>
    <t>肌电监护</t>
  </si>
  <si>
    <t>TTJK0838</t>
  </si>
  <si>
    <t>串刺激肌松药监护</t>
  </si>
  <si>
    <t>每小时最多不超过8元</t>
  </si>
  <si>
    <t>TTJK0840</t>
  </si>
  <si>
    <t>脑电监护</t>
  </si>
  <si>
    <t>TTJK0841</t>
  </si>
  <si>
    <t>有创血压监测</t>
  </si>
  <si>
    <t>无创血压监测3元/小时收费</t>
  </si>
  <si>
    <t>TTJK0843</t>
  </si>
  <si>
    <t>体温监测</t>
  </si>
  <si>
    <t>TTJK0844</t>
  </si>
  <si>
    <t>血温监护</t>
  </si>
  <si>
    <t>TTJK0845</t>
  </si>
  <si>
    <t>脉搏容积监护</t>
  </si>
  <si>
    <t>TTJK0846</t>
  </si>
  <si>
    <t>吸入氧浓度监护</t>
  </si>
  <si>
    <t>TTJK0847</t>
  </si>
  <si>
    <t>笑气浓度监护</t>
  </si>
  <si>
    <t>TTJK0848</t>
  </si>
  <si>
    <t>分钟通气量监护</t>
  </si>
  <si>
    <t>TTJK0849</t>
  </si>
  <si>
    <t>气道峰压值监护</t>
  </si>
  <si>
    <t>TTJK0850</t>
  </si>
  <si>
    <t>肺顺应性监护</t>
  </si>
  <si>
    <t>TTJK0851</t>
  </si>
  <si>
    <t>吸入麻药浓度监护</t>
  </si>
  <si>
    <t>TTJK0852</t>
  </si>
  <si>
    <t>连续静脉压监护</t>
  </si>
  <si>
    <t>TTJK0853</t>
  </si>
  <si>
    <t>气管、食道内心电监护</t>
  </si>
  <si>
    <t>TTJK0854</t>
  </si>
  <si>
    <t>单导监测自动记录</t>
  </si>
  <si>
    <t>TTJK0855</t>
  </si>
  <si>
    <t>呼吸机</t>
  </si>
  <si>
    <t>包括持续气道正压&lt;CPAP&gt;、双水平气道正压&lt;BIPAP&gt;。</t>
  </si>
  <si>
    <t>TTJK0856</t>
  </si>
  <si>
    <t>无创辅助通气</t>
  </si>
  <si>
    <t>含持续气道正压PAP、双水平气道正压BIPAP</t>
  </si>
  <si>
    <t>TTJK0857</t>
  </si>
  <si>
    <t>动态血压监测</t>
  </si>
  <si>
    <t>TTJK0858</t>
  </si>
  <si>
    <t>多功能麻醉监测</t>
  </si>
  <si>
    <t>含心电监护、无创血压监测、血氧饱和度监测、呼吸次数检测、体温监测 。</t>
  </si>
  <si>
    <t>TTJK0859</t>
  </si>
  <si>
    <t>动态胃食管PH监测</t>
  </si>
  <si>
    <t>TTJK0860</t>
  </si>
  <si>
    <t>24小时动态胃酸监测</t>
  </si>
  <si>
    <t>含酸监测和碱监测</t>
  </si>
  <si>
    <t>TTJK0861</t>
  </si>
  <si>
    <t>24小时胆汁反流监测</t>
  </si>
  <si>
    <t>含一次性光纤胆汁监测探头</t>
  </si>
  <si>
    <t>TTJK0862</t>
  </si>
  <si>
    <t>动态颅脑监测</t>
  </si>
  <si>
    <t>TTJK0863</t>
  </si>
  <si>
    <t>脑电图录象监测</t>
  </si>
  <si>
    <t>TTJK0864</t>
  </si>
  <si>
    <t>氧含监测系统</t>
  </si>
  <si>
    <t>TTJK0865</t>
  </si>
  <si>
    <t>连续动态血糖监测</t>
  </si>
  <si>
    <t>指持续监测72小时，每24小时测定不少于288个血糖值。一次性探头除外。</t>
  </si>
  <si>
    <t>TTJ-9</t>
  </si>
  <si>
    <t>十一、手术费</t>
  </si>
  <si>
    <t xml:space="preserve">手术费说明：手术等级   特    甲    乙    丙    丁   戊  已   庚
收费标准（元）        3000  2000  1500  1000  800  600  400  200
1、手术费包括：常规消毒、酒精、碘酒、龙胆紫、红汞、盐水及手术包内器械、手术床、床单、孔巾（非一次性）、空调、冰箱辅助设备、水、电等业务消耗。
2、手术材料费：手术材料费均按手术等级标准的20%收取。其材料费包括：纱布、脱脂棉（球）、一般缝合线、绷带、口罩、帽子、手套、手术衣（传染病人手术除外）、手术单（传染病人手术除外）、血垫、吸引器、碘伏、纱布垫、手术膜、消毒液、用于表皮消毒的盐水材料费。
3、手术中使用各种特殊材料，如：一次性导管、生理盐水等药品、氧气等均按实际消耗另收。
4、手术中使用各种器械，如：电刀、电钻、电锯、电凝器等，每例病人收50元，不得累加收费、
5、使用手术显微镜进行手术，四小时以内（含4小时）加收20元，四小时以上加收40元。
6、凡是在内窥镜下手术者，加收一个相应的镜检费。
7、手术费要严格按等级从严掌握，不进手术室（包括门诊手术室），不打手术包，不施麻醉的处置治疗，不能按手术费标准收费。
8、进手术室后，因各种原因所致不能进行手术者，按手术材料费规定收费。
9、无损伤缝合线及可吸收缝合线按一次性材料规定收费。
10、使用大型悬吊式电子手术显微镜，每例病人每小时收取费用100元。
11、使用氩气刀、超声吸引器等器械，每例病人收取费用260元。
12、眼科手术中所用手术刀按实际成本收费，使用头灯每例收取费用100元。
13、在同一个部位同时做两个以上（含两个）手术者，第二个以上（含第二个）手术应按该手术费的50%收费，如两个切口为完成一个手术，要严格掌握手术标准，可以收取两个相应的手术费。
14、已明确手术术式的手术不得另加探查费。
15、术中不得收取治疗项目中的“腹腔冲洗费”。
16、各种手术需放置引流管的不得再收取切开引流费。
17、术中吸引器含材料一律不准收费。
18、层流净化手术费按手术费等级的10%收费，是指每个病人不管一次实施几个手术只能按一个最高级别手术费的10%收取，不可同时收取多个手术级别的10%费用。
19、特级（3000）、甲级(2000)手术费可在上表价格基础上上浮50%。
20、特级手术是指经一个切口完成的术式全过程。
21、终末消毒费手术室不允许收取。
22、手术技术附加费：手术技术附加费均按手术等级标准的10%收取（眼科、颌面外科除外（参照津发改价综[2017]634号文件））。
</t>
  </si>
  <si>
    <t>TTJH-1</t>
  </si>
  <si>
    <t>（一）手术材料费、手术净化费、手术技术附加费</t>
  </si>
  <si>
    <t>TTJH0000-1</t>
  </si>
  <si>
    <t>手术层流净化费</t>
  </si>
  <si>
    <t>按相应级别手术的10%收取，同时做多个手术，只收一个最高级别手术的10%</t>
  </si>
  <si>
    <t>TTJH0000-2</t>
  </si>
  <si>
    <t>手术材料费</t>
  </si>
  <si>
    <t>按相应级别手术的20%收取</t>
  </si>
  <si>
    <t>TTJH1288</t>
  </si>
  <si>
    <t>特级手术技术附加费</t>
  </si>
  <si>
    <t>TTJH1289</t>
  </si>
  <si>
    <t>甲级手术技术附加费</t>
  </si>
  <si>
    <t>TTJH1290</t>
  </si>
  <si>
    <t>乙级手术技术附加费</t>
  </si>
  <si>
    <t>TTJH1291</t>
  </si>
  <si>
    <t>丙级手术技术附加费</t>
  </si>
  <si>
    <t>TTJH1292</t>
  </si>
  <si>
    <t>丁级手术技术附加费</t>
  </si>
  <si>
    <t>TTJH1293</t>
  </si>
  <si>
    <t>戊级手术技术附加费</t>
  </si>
  <si>
    <t>TTJH1294</t>
  </si>
  <si>
    <t>己级手术技术附加费</t>
  </si>
  <si>
    <t>TTJH1295</t>
  </si>
  <si>
    <t>庚级手术技术附加费</t>
  </si>
  <si>
    <t>TTJH1287</t>
  </si>
  <si>
    <t>脏器移植术技术附加费</t>
  </si>
  <si>
    <t>TTJH-2</t>
  </si>
  <si>
    <t>（二）心胸血管外科</t>
  </si>
  <si>
    <t>HJD65601</t>
  </si>
  <si>
    <t>经电子支气管镜吸痰</t>
  </si>
  <si>
    <t>咽部麻醉，润滑，插入电子支气管镜、观察气道变化，向分泌物较多的目标肺段注入生理盐水和药物，充分吸痰。含电子支气管镜检查术。不含监护。</t>
  </si>
  <si>
    <t>HL964301</t>
  </si>
  <si>
    <t>动脉置管拔除术</t>
  </si>
  <si>
    <t>消毒，透视，拔管，穿刺点压迫包扎。</t>
  </si>
  <si>
    <t>HJE83301</t>
  </si>
  <si>
    <t>肺修补术</t>
  </si>
  <si>
    <t>胸后外侧或前外侧切口，消毒铺巾，贴膜，电刀开胸。探查病损部位并修补肺组织。止血并放置胸腔引流管，关胸。</t>
  </si>
  <si>
    <t>TTJH1223</t>
  </si>
  <si>
    <t>电子血管镜下血管手术</t>
  </si>
  <si>
    <t>TTJH1222</t>
  </si>
  <si>
    <t>电子胸腔镜下胸部手术</t>
  </si>
  <si>
    <t>手术钉每个170元据实另收</t>
  </si>
  <si>
    <t>HM905901</t>
  </si>
  <si>
    <t>体外膜肺氧合(ECMO)运行监测</t>
  </si>
  <si>
    <t>体外膜肺氧合(ECMO)过程中，机器使用及维护，相关材料更换。不含左右心室辅助泵安装术。</t>
  </si>
  <si>
    <t>1.膜肺材料、血氧饱和度探头</t>
  </si>
  <si>
    <t>HM962901</t>
  </si>
  <si>
    <t>体外人工膜肺(ECMO)安装术</t>
  </si>
  <si>
    <t>预充管道，腹股沟切口经股动静脉，或经右心房和升主动脉，或颈部穿刺经颈动静脉，置入管道。</t>
  </si>
  <si>
    <t>1膜肺材料，钢丝，特殊缝线，止血材料
管道，ECMO插管，泵头，ECMO套包,血氧饱和度探头、穿刺套盒、流量传感器</t>
  </si>
  <si>
    <t>HM963301</t>
  </si>
  <si>
    <t>体外膜肺(ECMO)的血泵更换术</t>
  </si>
  <si>
    <t>消毒，短暂全麻，减小血泵流量，暂停辅助，夹闭灌注管及引流管，更换血泵，重新排气，启动血泵。</t>
  </si>
  <si>
    <t>钢丝，血泵
1.膜肺材料、血氧饱和度探头、穿刺套盒、流量传感器</t>
  </si>
  <si>
    <t>HM963302</t>
  </si>
  <si>
    <t>体外膜肺(ECMO)的膜肺更换术</t>
  </si>
  <si>
    <t>消毒，短暂全麻，减小血泵流量，暂停辅助，夹闭灌注管及引流管，更换膜肺，重新排气，启动血泵。</t>
  </si>
  <si>
    <t>膜肺，钢丝
1.膜肺材料、
管道，ECMO插管，泵头，ECMO套包、血氧饱和度探头、穿刺套盒、流量传感器</t>
  </si>
  <si>
    <t>HM964301</t>
  </si>
  <si>
    <t>体外膜肺(ECMO)撤除术</t>
  </si>
  <si>
    <t>消毒，局麻或全麻，游离阻断股静动脉，撤除股动静脉管道，收紧股静脉荷包线，缝合股动脉切口，皮肤切口缝合。</t>
  </si>
  <si>
    <t>钢丝，特殊缝线，止血材料</t>
  </si>
  <si>
    <t>HMD62201</t>
  </si>
  <si>
    <t>经皮穿刺颈内静脉置管术</t>
  </si>
  <si>
    <t>患者仰卧于手术台或病床，局麻下穿刺锁骨下静脉或颈内静脉等部位静脉，置入导丝，打通皮下隧道，将留置型导管穿过皮下隧道备用，沿导丝置入血管扩张器，退出扩张器沿导丝置入留置型静脉导管，退出导丝，回抽血液证实在静脉内，肝素盐水封管，缝合固定，透明贴外敷，照x线平片，明确导管管头位置。不含x线平片。</t>
  </si>
  <si>
    <t>中心静脉导管
穿刺套包
压力传感器</t>
  </si>
  <si>
    <t>HML83301</t>
  </si>
  <si>
    <t>布加综合征根治术</t>
  </si>
  <si>
    <t>患者取侧卧位，消毒铺巾，右侧第7肋间胸腹联合切口，切开心包和膈肌，显露游离下腔静脉和肝裸区，降温停循环，阻断切开并切除肝后段下腔静脉病变，保证肝静脉通畅，补片修补或人工血管置换，复温后，彻底止血，放置引流后关闭胸腹切口。必要时送病理。不含体外循环、病理学检查。</t>
  </si>
  <si>
    <t>HJF73303</t>
  </si>
  <si>
    <t>袖状肺叶切除术</t>
  </si>
  <si>
    <t>胸后外侧或前外侧切口，消毒铺巾，贴膜，电刀开胸。探查病变部位，解剖肺裂和血管，结扎切断肺叶的动脉，静脉，切断病变肺叶支气管的上端及下端，摘除肺叶，并将保留肺叶的支气管的近端与主支气管或气管吻合。电刀或超声刀止血，放置胸腔引流管，关胸。不含淋巴结清扫、病理学检查。</t>
  </si>
  <si>
    <t>HJM65301</t>
  </si>
  <si>
    <t>胸膜剥脱术</t>
  </si>
  <si>
    <t>消毒铺巾，贴膜，开胸探查，松解、分离胸腔内粘连，锐性剥脱脏层胸膜，电刀止血，放置胸腔闭式引流，关胸。</t>
  </si>
  <si>
    <t>3000</t>
  </si>
  <si>
    <t>TTJH0001</t>
  </si>
  <si>
    <t>脏器移植术</t>
  </si>
  <si>
    <t>供体及供体修复按实际成本收费</t>
  </si>
  <si>
    <t>TTJH0002</t>
  </si>
  <si>
    <t>冠状动脉搭桥术</t>
  </si>
  <si>
    <t>TTJH0003</t>
  </si>
  <si>
    <t>心脏瓣膜置换术</t>
  </si>
  <si>
    <t>TTJH0004</t>
  </si>
  <si>
    <t>法鲁氏四联症根治术</t>
  </si>
  <si>
    <t>TTJH0005</t>
  </si>
  <si>
    <t>主动脉狭窄成型术</t>
  </si>
  <si>
    <t>TTJH0006</t>
  </si>
  <si>
    <t>冠状动脉成型术</t>
  </si>
  <si>
    <t>TTJH0007</t>
  </si>
  <si>
    <t>体外循环心内直视术</t>
  </si>
  <si>
    <t>TTJH0008</t>
  </si>
  <si>
    <t>主动脉切除人造血管移植术</t>
  </si>
  <si>
    <t>TTJH0009</t>
  </si>
  <si>
    <t>动脉瘤切除血管移植术</t>
  </si>
  <si>
    <t>TTJH0010</t>
  </si>
  <si>
    <t>心包剥脱术</t>
  </si>
  <si>
    <t>TTJH0011</t>
  </si>
  <si>
    <t>房间隔缺损修补术</t>
  </si>
  <si>
    <t>TTJH0012</t>
  </si>
  <si>
    <t>室间隔缺损修补术</t>
  </si>
  <si>
    <t>TTJH0013</t>
  </si>
  <si>
    <t>三联症根治术</t>
  </si>
  <si>
    <t>TTJH0014</t>
  </si>
  <si>
    <t>四联症根治术</t>
  </si>
  <si>
    <t>TTJH0015</t>
  </si>
  <si>
    <t>动脉导管结扎或切断缝合术</t>
  </si>
  <si>
    <t>TTJH0016</t>
  </si>
  <si>
    <t>肺动脉瓣切开术</t>
  </si>
  <si>
    <t>TTJH0017</t>
  </si>
  <si>
    <t>二尖瓣分离术</t>
  </si>
  <si>
    <t>TTJH0018</t>
  </si>
  <si>
    <t>二尖瓣下垂直视修补术</t>
  </si>
  <si>
    <t>TTJH0019</t>
  </si>
  <si>
    <t>三尖瓣下垂直视修补术</t>
  </si>
  <si>
    <t>TTJH0020</t>
  </si>
  <si>
    <t>室壁瘤切除术</t>
  </si>
  <si>
    <t>TTJH0021</t>
  </si>
  <si>
    <t>心房粘液瘤切除术</t>
  </si>
  <si>
    <t>TTJH0022</t>
  </si>
  <si>
    <t>心室粘液瘤切除术</t>
  </si>
  <si>
    <t>TTJH0023</t>
  </si>
  <si>
    <t>纵膈肿物切除术</t>
  </si>
  <si>
    <t>TTJH0024</t>
  </si>
  <si>
    <t>胸腹动脉瘤切除术</t>
  </si>
  <si>
    <t>TTJH0025</t>
  </si>
  <si>
    <t>结肠代食道术</t>
  </si>
  <si>
    <t>TTJH0026</t>
  </si>
  <si>
    <t>肺疱切除缝缩术</t>
  </si>
  <si>
    <t>TTJH0027</t>
  </si>
  <si>
    <t>食道成型术</t>
  </si>
  <si>
    <t>TTJH0028</t>
  </si>
  <si>
    <t>肺膜剥离术</t>
  </si>
  <si>
    <t>TTJH0029</t>
  </si>
  <si>
    <t>胃或食道静脉结扎术</t>
  </si>
  <si>
    <t>TTJH0030</t>
  </si>
  <si>
    <t>食道全切小结肠代食道术</t>
  </si>
  <si>
    <t>TTJH0031</t>
  </si>
  <si>
    <t>肺淋巴摘除术</t>
  </si>
  <si>
    <t>TTJH0032</t>
  </si>
  <si>
    <t>二尖瓣球囊成型术</t>
  </si>
  <si>
    <t>TTJH0033</t>
  </si>
  <si>
    <t>消融术</t>
  </si>
  <si>
    <t>TTJH0034</t>
  </si>
  <si>
    <t>儿童先心病</t>
  </si>
  <si>
    <t>TTJH0035</t>
  </si>
  <si>
    <t>儿童主动脉瓣关闭不全成型术</t>
  </si>
  <si>
    <t>TTJH0036</t>
  </si>
  <si>
    <t>儿童主动脉瓣狭窄解除术</t>
  </si>
  <si>
    <t>TTJH0037</t>
  </si>
  <si>
    <t>主动脉瓣瓣下膜狭窄解除术</t>
  </si>
  <si>
    <t>TTJH0038</t>
  </si>
  <si>
    <t>主动脉瓣瓣上狭窄解除术</t>
  </si>
  <si>
    <t>TTJH0039</t>
  </si>
  <si>
    <t>单心室 双向GLenn术</t>
  </si>
  <si>
    <t>TTJH0040</t>
  </si>
  <si>
    <t>三尖半闭锁双向GLenn术</t>
  </si>
  <si>
    <t>TTJH0041</t>
  </si>
  <si>
    <t>单心室Fontan术</t>
  </si>
  <si>
    <t>TTJH0042</t>
  </si>
  <si>
    <t>三尖瓣闭锁Fontant术</t>
  </si>
  <si>
    <t>TTJH0043</t>
  </si>
  <si>
    <t>血管取栓、成型术内膜剥脱术</t>
  </si>
  <si>
    <t>TTJH0044</t>
  </si>
  <si>
    <t>外周血管动静脉瘘切除术</t>
  </si>
  <si>
    <t>TTJH0045</t>
  </si>
  <si>
    <t>肠腔静脉人工血管移植术</t>
  </si>
  <si>
    <t>TTJH0046</t>
  </si>
  <si>
    <t>腔、肠、房人工血管移植术</t>
  </si>
  <si>
    <t>TTJH0047</t>
  </si>
  <si>
    <t>静脉瓣膜切除修补成型术</t>
  </si>
  <si>
    <t>TTJH0048</t>
  </si>
  <si>
    <t>主动脉瘤切除术</t>
  </si>
  <si>
    <t>TTJH0049</t>
  </si>
  <si>
    <t>单心室全腔静脉吻合术</t>
  </si>
  <si>
    <t>TTJH0050</t>
  </si>
  <si>
    <t>三尖瓣闭锁全腔静脉吻合术</t>
  </si>
  <si>
    <t>TTJH0051</t>
  </si>
  <si>
    <t>单心室改良GLenn术</t>
  </si>
  <si>
    <t>TTJH0052</t>
  </si>
  <si>
    <t>三房心根治术</t>
  </si>
  <si>
    <t>TTJH0053</t>
  </si>
  <si>
    <t>Embstein换三尖瓣术</t>
  </si>
  <si>
    <t>TTJH0054</t>
  </si>
  <si>
    <t>完全性房室通道根治术</t>
  </si>
  <si>
    <t>TTJH0055</t>
  </si>
  <si>
    <t>右心室双出口</t>
  </si>
  <si>
    <t>TTJH0056</t>
  </si>
  <si>
    <t>大动脉转位</t>
  </si>
  <si>
    <t>TTJH0057</t>
  </si>
  <si>
    <t>肺动脉束带术</t>
  </si>
  <si>
    <t>TTJH0058</t>
  </si>
  <si>
    <t>肺动静脉瘘切除术或结扎</t>
  </si>
  <si>
    <t>TTJH0059</t>
  </si>
  <si>
    <t>全肺切除术</t>
  </si>
  <si>
    <t>TTJH0060</t>
  </si>
  <si>
    <t>肺叶切除术</t>
  </si>
  <si>
    <t>TTJH0061</t>
  </si>
  <si>
    <t>胸廓成型术(一期)</t>
  </si>
  <si>
    <t>TTJH0062</t>
  </si>
  <si>
    <t>贲门成型术(经胸)</t>
  </si>
  <si>
    <t>TTJH0063</t>
  </si>
  <si>
    <t>食道贲门支架放置术</t>
  </si>
  <si>
    <t>TTJH0064</t>
  </si>
  <si>
    <t>肺内异物切除术</t>
  </si>
  <si>
    <t>TTJH0065</t>
  </si>
  <si>
    <t>胸壁肿物切除术</t>
  </si>
  <si>
    <t>TTJH0066</t>
  </si>
  <si>
    <t>脓胸纤维板剥离</t>
  </si>
  <si>
    <t>TTJH0067</t>
  </si>
  <si>
    <t>开胸病灶清除(包括取异物)</t>
  </si>
  <si>
    <t>TTJH0069</t>
  </si>
  <si>
    <t>肺楔形切除术</t>
  </si>
  <si>
    <t>TTJH0070</t>
  </si>
  <si>
    <t>贲门括约肌切除术</t>
  </si>
  <si>
    <t>TTJH0071</t>
  </si>
  <si>
    <t>膈肌修补术</t>
  </si>
  <si>
    <t>TTJH0072</t>
  </si>
  <si>
    <t>开胸心脏按摩</t>
  </si>
  <si>
    <t>TTJH0073</t>
  </si>
  <si>
    <t>永久性心脏内膜起搏器按置术</t>
  </si>
  <si>
    <t>TTJH0074</t>
  </si>
  <si>
    <t>刎颈修补术</t>
  </si>
  <si>
    <t>TTJH0075</t>
  </si>
  <si>
    <t>膈吻合</t>
  </si>
  <si>
    <t>TTJH0076</t>
  </si>
  <si>
    <t>胸廓成型术(二、三期)</t>
  </si>
  <si>
    <t>TTJH0077</t>
  </si>
  <si>
    <t>开胸探查术</t>
  </si>
  <si>
    <t>TTJH0078</t>
  </si>
  <si>
    <t>胸壁结核病灶清除术</t>
  </si>
  <si>
    <t>TTJH0079</t>
  </si>
  <si>
    <t>食道造瘘术</t>
  </si>
  <si>
    <t>TTJH0080</t>
  </si>
  <si>
    <t>脓胸纤维板剥离术(小)</t>
  </si>
  <si>
    <t>TTJH0081</t>
  </si>
  <si>
    <t>心包切开术</t>
  </si>
  <si>
    <t>TTJH0082</t>
  </si>
  <si>
    <t>胸腺切除术</t>
  </si>
  <si>
    <t>TTJH0083</t>
  </si>
  <si>
    <t>胸腔闭式引流</t>
  </si>
  <si>
    <t>TTJH0084</t>
  </si>
  <si>
    <t>起搏器更换术</t>
  </si>
  <si>
    <t>TTJH0085</t>
  </si>
  <si>
    <t>临时起搏器按置术</t>
  </si>
  <si>
    <t>TTJH0086</t>
  </si>
  <si>
    <t>胸腔引流术(去肋骨)</t>
  </si>
  <si>
    <t>TTJH0087</t>
  </si>
  <si>
    <t>脓胸开放引流</t>
  </si>
  <si>
    <t>TTJH0088</t>
  </si>
  <si>
    <t>心脏导管检查</t>
  </si>
  <si>
    <t>TTJH0089</t>
  </si>
  <si>
    <t>内乳动脉结扎术</t>
  </si>
  <si>
    <t>TTJH0090</t>
  </si>
  <si>
    <t>单纯乳房截除术</t>
  </si>
  <si>
    <t>TTJH0091</t>
  </si>
  <si>
    <t>胸膜腔阻滞术</t>
  </si>
  <si>
    <t>TTJH0092</t>
  </si>
  <si>
    <t>桡动脉插管</t>
  </si>
  <si>
    <t>TTJH0093</t>
  </si>
  <si>
    <t>膈神经麻痹术</t>
  </si>
  <si>
    <t>TTJH0094</t>
  </si>
  <si>
    <t>心脏电转复术</t>
  </si>
  <si>
    <t>TTJH-3</t>
  </si>
  <si>
    <t>（三）腹部外科</t>
  </si>
  <si>
    <t>HDE62301</t>
  </si>
  <si>
    <t>胰岛素泵安装术</t>
  </si>
  <si>
    <t>安装胰岛素泵电池调节时间等各项设置，遵医嘱设定基础量(具体由医生精确计算而得)，所用一次性胰岛素泵耗材登记，取下腹部最佳输注部位，皮肤消毒待干燥后将针头插入皮下，透明贴膜固定并贴上穿刺时间，于别针固定。</t>
  </si>
  <si>
    <t>导管、储药器</t>
  </si>
  <si>
    <t>此项目不按手术项目管理</t>
  </si>
  <si>
    <t>HRZ62301</t>
  </si>
  <si>
    <t xml:space="preserve">血液净化用中心静脉临时导管置管术
</t>
  </si>
  <si>
    <t>指颈内静脉、锁骨下静脉、股静脉等部位的用于血液净化的临时导管置管术。一般用导丝引导法，在严格消毒后用穿刺针穿刺上述中心静脉后，置入导丝，再将中心静脉临时导管(一般是双腔管)沿导丝插入中心静脉，最后固定缝合导管于皮肤，并分别在双腔内(动静脉端)封好抗凝剂备用。不含影像学引导。</t>
  </si>
  <si>
    <t>中心静脉导管
穿刺套包</t>
  </si>
  <si>
    <t>HRZ63301</t>
  </si>
  <si>
    <t>血液透析导管封管术</t>
  </si>
  <si>
    <t>每次血液净化治疗结束后用专用碘伏小帽及抗凝药物(或含抗生素)封堵导管，预防凝血，预防或者治疗感染。</t>
  </si>
  <si>
    <t>HRZ64301</t>
  </si>
  <si>
    <t>血液净化用中心静脉临时管拔除术</t>
  </si>
  <si>
    <t>在严格消毒后，拆掉固定导管用的缝线，拔除导管，压迫原导管出口，观察确定无出血后包扎伤口。</t>
  </si>
  <si>
    <t>HQP86302</t>
  </si>
  <si>
    <t>胰管空肠吻合术</t>
  </si>
  <si>
    <t>逐层进腹，胰腺探查，粘连松解，显露胰管与空肠吻合，止血，腹腔引流管经腹壁另戳孔引出固定，清点器具，纱布无误，冲洗腹腔，逐层关腹。</t>
  </si>
  <si>
    <t>HQT45103</t>
  </si>
  <si>
    <t>经皮腹腔积液穿刺引流术</t>
  </si>
  <si>
    <t>局部消毒铺巾，以穿刺针穿刺腹膜腔后，沿此通路经导丝置换引流管。不含监护、影像学引导。</t>
  </si>
  <si>
    <t>HQT48103</t>
  </si>
  <si>
    <t>经皮腹腔穿刺注药术</t>
  </si>
  <si>
    <t>局部消毒铺巾，以穿刺针穿刺腹膜腔，抽气、抽液或注药。不含监护、影像学引导。</t>
  </si>
  <si>
    <t>按照有关规定，药品、囊泡费用据实收取。</t>
  </si>
  <si>
    <t>含输液泵</t>
  </si>
  <si>
    <t>TTJH0096</t>
  </si>
  <si>
    <t>规则肝段切除术</t>
  </si>
  <si>
    <t>TTJH0097</t>
  </si>
  <si>
    <t>胰、十二指肠切除术</t>
  </si>
  <si>
    <t>TTJH0098</t>
  </si>
  <si>
    <t>脾肾分流术</t>
  </si>
  <si>
    <t>TTJH0099</t>
  </si>
  <si>
    <t>限制性门腔静脉分流术</t>
  </si>
  <si>
    <t>TTJH0100</t>
  </si>
  <si>
    <t>食道全切结肠代食道术</t>
  </si>
  <si>
    <t>TTJH0101</t>
  </si>
  <si>
    <t>经内镜乳头括约肌切除EST</t>
  </si>
  <si>
    <t>TTJH0102</t>
  </si>
  <si>
    <t>经内镜鼻胆管引流术ENBD</t>
  </si>
  <si>
    <t>TTJH0103</t>
  </si>
  <si>
    <t>经内镜胆管取虫术</t>
  </si>
  <si>
    <t>TTJH0104</t>
  </si>
  <si>
    <t>胆道镜取石</t>
  </si>
  <si>
    <t>TTJH0105</t>
  </si>
  <si>
    <t>经内镜胆总管内瘘术</t>
  </si>
  <si>
    <t>TTJH0106</t>
  </si>
  <si>
    <t>经内镜网篮取石术</t>
  </si>
  <si>
    <t>TTJH0107</t>
  </si>
  <si>
    <t>经内镜息肉切除术</t>
  </si>
  <si>
    <t>TTJH0108</t>
  </si>
  <si>
    <t>镜下食道狭窄扩张术</t>
  </si>
  <si>
    <t>TTJH0109</t>
  </si>
  <si>
    <t>经腹腔镜胆囊切除术</t>
  </si>
  <si>
    <t>TTJH0110</t>
  </si>
  <si>
    <t>脾切除加胆囊切除</t>
  </si>
  <si>
    <t>TTJH0111</t>
  </si>
  <si>
    <t>结肠切除术</t>
  </si>
  <si>
    <t>TTJH0112</t>
  </si>
  <si>
    <t>门腔静脉吻合术</t>
  </si>
  <si>
    <t>TTJH0113</t>
  </si>
  <si>
    <t>胰及十二指肠切除</t>
  </si>
  <si>
    <t>TTJH0114</t>
  </si>
  <si>
    <t>胆囊切除及胆总管探查</t>
  </si>
  <si>
    <t>TTJH0115</t>
  </si>
  <si>
    <t>经皮胆囊超声取石术</t>
  </si>
  <si>
    <t>TTJH0116</t>
  </si>
  <si>
    <t>复杂性肠粘连分解排列</t>
  </si>
  <si>
    <t>TTJH0117</t>
  </si>
  <si>
    <t>胃次全切除术</t>
  </si>
  <si>
    <t>TTJH0118</t>
  </si>
  <si>
    <t>胃全切除术</t>
  </si>
  <si>
    <t>TTJH0119</t>
  </si>
  <si>
    <t>胰腺切除术</t>
  </si>
  <si>
    <t>TTJH0120</t>
  </si>
  <si>
    <t>胆囊肠吻合术</t>
  </si>
  <si>
    <t>TTJH0121</t>
  </si>
  <si>
    <t>肝叶切除术</t>
  </si>
  <si>
    <t>TTJH0122</t>
  </si>
  <si>
    <t>脾切除分流术</t>
  </si>
  <si>
    <t>TTJH0123</t>
  </si>
  <si>
    <t>幽门切除术</t>
  </si>
  <si>
    <t>TTJH0124</t>
  </si>
  <si>
    <t>肝包囊虫切除</t>
  </si>
  <si>
    <t>TTJH0125</t>
  </si>
  <si>
    <t>胃底环形结扎加脾切除</t>
  </si>
  <si>
    <t>TTJH0126</t>
  </si>
  <si>
    <t>经颈静脉肝内门腔静脉分流术</t>
  </si>
  <si>
    <t>TTJH0127</t>
  </si>
  <si>
    <t>胃减容术</t>
  </si>
  <si>
    <t>含腹腔镜</t>
  </si>
  <si>
    <t>TTJH0128</t>
  </si>
  <si>
    <t>肠切除</t>
  </si>
  <si>
    <t>TTJH0129</t>
  </si>
  <si>
    <t>胃肠吻合术</t>
  </si>
  <si>
    <t>TTJH0130</t>
  </si>
  <si>
    <t>胆囊切除术</t>
  </si>
  <si>
    <t>TTJH0131</t>
  </si>
  <si>
    <t>食道胃吻合术</t>
  </si>
  <si>
    <t>TTJH0132</t>
  </si>
  <si>
    <t>脾切除术</t>
  </si>
  <si>
    <t>TTJH0133</t>
  </si>
  <si>
    <t>总胆管引流术</t>
  </si>
  <si>
    <t>TTJH0134</t>
  </si>
  <si>
    <t>结肠息肉摘除术</t>
  </si>
  <si>
    <t>TTJH0135</t>
  </si>
  <si>
    <t>输胆管切开术</t>
  </si>
  <si>
    <t>TTJH0136</t>
  </si>
  <si>
    <t>胰腺囊肿切除术</t>
  </si>
  <si>
    <t>TTJH0137</t>
  </si>
  <si>
    <t>胃底静脉结扎术</t>
  </si>
  <si>
    <t>TTJH0138</t>
  </si>
  <si>
    <t>肝楔形切除术</t>
  </si>
  <si>
    <t>TTJH0139</t>
  </si>
  <si>
    <t>开腹探查术</t>
  </si>
  <si>
    <t>TTJH0140</t>
  </si>
  <si>
    <t>幽门成型术</t>
  </si>
  <si>
    <t>TTJH0141</t>
  </si>
  <si>
    <t>疝修补术(肠坏死者)</t>
  </si>
  <si>
    <t>TTJH0142</t>
  </si>
  <si>
    <t>肠套迭复位术</t>
  </si>
  <si>
    <t>TTJH0143</t>
  </si>
  <si>
    <t>肠切开减压</t>
  </si>
  <si>
    <t>TTJH0144</t>
  </si>
  <si>
    <t>胃肠单纯缝合术</t>
  </si>
  <si>
    <t>TTJH0145</t>
  </si>
  <si>
    <t>胆囊切开及引流</t>
  </si>
  <si>
    <t>TTJH0146</t>
  </si>
  <si>
    <t>腹内囊肿切除术</t>
  </si>
  <si>
    <t>TTJH0147</t>
  </si>
  <si>
    <t>肠松解复位术</t>
  </si>
  <si>
    <t>TTJH0148</t>
  </si>
  <si>
    <t>切口疝修补术</t>
  </si>
  <si>
    <t>TTJH0149</t>
  </si>
  <si>
    <t>肠吻合术</t>
  </si>
  <si>
    <t>TTJH0150</t>
  </si>
  <si>
    <t>肠切开取出</t>
  </si>
  <si>
    <t>TTJH0151</t>
  </si>
  <si>
    <t>腹膜植管术</t>
  </si>
  <si>
    <t>TTJH0152</t>
  </si>
  <si>
    <t>胃造瘘术</t>
  </si>
  <si>
    <t>TTJH0153</t>
  </si>
  <si>
    <t>幽门切开术</t>
  </si>
  <si>
    <t>TTJH0154</t>
  </si>
  <si>
    <t>疝修补术(单侧)</t>
  </si>
  <si>
    <t>TTJH0155</t>
  </si>
  <si>
    <t>肝脓肿引流</t>
  </si>
  <si>
    <t>TTJH0156</t>
  </si>
  <si>
    <t>阑尾切除术</t>
  </si>
  <si>
    <t>TTJH0157</t>
  </si>
  <si>
    <t>胆囊造瘘</t>
  </si>
  <si>
    <t>TTJH0158</t>
  </si>
  <si>
    <t>腹壁结核搔爬术</t>
  </si>
  <si>
    <t>TTJH0159</t>
  </si>
  <si>
    <t>腹壁窦道切除术</t>
  </si>
  <si>
    <t>TTJH0160</t>
  </si>
  <si>
    <t>腹腔切开引流术</t>
  </si>
  <si>
    <t>TTJH0161</t>
  </si>
  <si>
    <t>腹腔透析术</t>
  </si>
  <si>
    <t>TTJH-4</t>
  </si>
  <si>
    <t>（四）普外科</t>
  </si>
  <si>
    <t>TTJH0162</t>
  </si>
  <si>
    <t>甲状腺切除术</t>
  </si>
  <si>
    <t>TTJH0163</t>
  </si>
  <si>
    <t>颈动脉瘤切除术</t>
  </si>
  <si>
    <t>TTJH0164</t>
  </si>
  <si>
    <t>神经纤维瘤摘除术</t>
  </si>
  <si>
    <t>TTJH0165</t>
  </si>
  <si>
    <t>直肠完全性脱垂</t>
  </si>
  <si>
    <t>TTJH0166</t>
  </si>
  <si>
    <t>肛门周围化脓性汗腺炎术</t>
  </si>
  <si>
    <t>双侧臀部</t>
  </si>
  <si>
    <t>TTJH0167</t>
  </si>
  <si>
    <t>坏死性筋膜炎术二型</t>
  </si>
  <si>
    <t>TTJH0168</t>
  </si>
  <si>
    <t>腰交感神经截除术(双侧)</t>
  </si>
  <si>
    <t>TTJH0169</t>
  </si>
  <si>
    <t>肛门括约肌修补术</t>
  </si>
  <si>
    <t>TTJH0170</t>
  </si>
  <si>
    <t>腹会阴肛门成型术</t>
  </si>
  <si>
    <t>TTJH0171</t>
  </si>
  <si>
    <t>畸胎瘤切除(深部)</t>
  </si>
  <si>
    <t>TTJH0172</t>
  </si>
  <si>
    <t>经皮血管类手术</t>
  </si>
  <si>
    <t>TTJH0173</t>
  </si>
  <si>
    <t>坏死性筋膜炎术一型</t>
  </si>
  <si>
    <t>TTJH0174</t>
  </si>
  <si>
    <t>单侧臀部</t>
  </si>
  <si>
    <t>TTJH0175</t>
  </si>
  <si>
    <t>多普勒超声引导下痣动脉结扎手术</t>
  </si>
  <si>
    <t>含超声引导</t>
  </si>
  <si>
    <t>含超声引导。超声多普勒探头除外。</t>
  </si>
  <si>
    <t>TTJH0176</t>
  </si>
  <si>
    <t>耻骨直肠肌切除</t>
  </si>
  <si>
    <t>TTJH0177</t>
  </si>
  <si>
    <t>直肠粘膜切除</t>
  </si>
  <si>
    <t>TTJH0178</t>
  </si>
  <si>
    <t>盆底痉挛部神经肌肉切除术</t>
  </si>
  <si>
    <t>TTJH0179</t>
  </si>
  <si>
    <t>腰交感神经截除术(单侧)</t>
  </si>
  <si>
    <t>TTJH0180</t>
  </si>
  <si>
    <t>淋巴腺剥除(根治)</t>
  </si>
  <si>
    <t>TTJH0181</t>
  </si>
  <si>
    <t>大隐静脉高位结扎及部分静脉剔除术(双侧)</t>
  </si>
  <si>
    <t>TTJH0182</t>
  </si>
  <si>
    <t>痔、瘘同时手术</t>
  </si>
  <si>
    <t>TTJH0183</t>
  </si>
  <si>
    <t>直肠前突修补术</t>
  </si>
  <si>
    <t>TTJH0184</t>
  </si>
  <si>
    <t>直肠阴道瘘修补术</t>
  </si>
  <si>
    <t>TTJH0185</t>
  </si>
  <si>
    <t>面部血管瘤切除术</t>
  </si>
  <si>
    <t>TTJH0186</t>
  </si>
  <si>
    <t>血栓外痔</t>
  </si>
  <si>
    <t>TTJH0187</t>
  </si>
  <si>
    <t>静脉剔除术</t>
  </si>
  <si>
    <t>TTJH0188</t>
  </si>
  <si>
    <t>烫伤扩创包扎</t>
  </si>
  <si>
    <t>TTJH0189</t>
  </si>
  <si>
    <t>动静脉痔修补术</t>
  </si>
  <si>
    <t>TTJH0190</t>
  </si>
  <si>
    <t>大隐静脉高位结扎及部分静脉剔除术(单侧)</t>
  </si>
  <si>
    <t>TTJH0191</t>
  </si>
  <si>
    <t>直肠息肉切除术</t>
  </si>
  <si>
    <t>TTJH0192</t>
  </si>
  <si>
    <t>肛门裂</t>
  </si>
  <si>
    <t>TTJH0193</t>
  </si>
  <si>
    <t>尖锐湿疣</t>
  </si>
  <si>
    <t>TTJH0194</t>
  </si>
  <si>
    <t>肛门成型术</t>
  </si>
  <si>
    <t>TTJH0195</t>
  </si>
  <si>
    <t>肛门异物</t>
  </si>
  <si>
    <t>TTJH0196</t>
  </si>
  <si>
    <t>大隐静脉结扎术</t>
  </si>
  <si>
    <t>TTJH0197</t>
  </si>
  <si>
    <t>疤痕切除术</t>
  </si>
  <si>
    <t>TTJH0199</t>
  </si>
  <si>
    <t>囊肿切除</t>
  </si>
  <si>
    <t>TTJH0200</t>
  </si>
  <si>
    <t>脂肪瘤纤维瘤切除术</t>
  </si>
  <si>
    <t>原普外科己级手术脂肪瘤纤维切除术有误，更名</t>
  </si>
  <si>
    <t>TTJH0201</t>
  </si>
  <si>
    <t>取异物(一般)</t>
  </si>
  <si>
    <t>TTJH0202</t>
  </si>
  <si>
    <t>切开引流</t>
  </si>
  <si>
    <t>TTJH0203</t>
  </si>
  <si>
    <t>结肠透析术</t>
  </si>
  <si>
    <t>TTJH0204</t>
  </si>
  <si>
    <t>动脉插管 (桡动脉测压)</t>
  </si>
  <si>
    <t>TTJH0205</t>
  </si>
  <si>
    <t>双侧腋臭</t>
  </si>
  <si>
    <t>TTJH0206</t>
  </si>
  <si>
    <t>肛门周围脓肿</t>
  </si>
  <si>
    <t>TTJH0207</t>
  </si>
  <si>
    <t>痔瘘结扎术</t>
  </si>
  <si>
    <t>TTJH0208</t>
  </si>
  <si>
    <t>痔瘘切开术</t>
  </si>
  <si>
    <t>TTJH0209</t>
  </si>
  <si>
    <t>痔核手术</t>
  </si>
  <si>
    <t>TTJH0210</t>
  </si>
  <si>
    <t>腱鞘囊肿切除术</t>
  </si>
  <si>
    <t>TTJH0211</t>
  </si>
  <si>
    <t>粉瘤切除术</t>
  </si>
  <si>
    <t>TTJH0212</t>
  </si>
  <si>
    <t>单侧腋臭</t>
  </si>
  <si>
    <t>TTJH0213</t>
  </si>
  <si>
    <t>鸡眼切除</t>
  </si>
  <si>
    <t>TTJH0214</t>
  </si>
  <si>
    <t>表浅肿物切除术</t>
  </si>
  <si>
    <t>TTJH0215</t>
  </si>
  <si>
    <t>痔瘘裂伤口搔爬术</t>
  </si>
  <si>
    <t>TTJH0216</t>
  </si>
  <si>
    <t>（可控性）回肠、结肠膀胱术</t>
  </si>
  <si>
    <t>TTJH0217</t>
  </si>
  <si>
    <t>超声弹道碎石</t>
  </si>
  <si>
    <t xml:space="preserve">第一个手术按此收费，第二个手术及以上减半收费。试行一年
</t>
  </si>
  <si>
    <t>TTJH0218</t>
  </si>
  <si>
    <t>经皮肾盂镜取石术</t>
  </si>
  <si>
    <t>使用激光治疗和光纤加收1300元。一次性导管按一次性材料规定收取。</t>
  </si>
  <si>
    <t>TTJH0219</t>
  </si>
  <si>
    <t>经尿道膀胱碎石取石术</t>
  </si>
  <si>
    <t>TTJH0220</t>
  </si>
  <si>
    <t>膀胱全切术（部分切除）</t>
  </si>
  <si>
    <t>TTJH0221</t>
  </si>
  <si>
    <t>经会阴前列腺切除术</t>
  </si>
  <si>
    <t>TTJH0222</t>
  </si>
  <si>
    <t>肾切除术</t>
  </si>
  <si>
    <t>TTJH0223</t>
  </si>
  <si>
    <t>肾部分切除术</t>
  </si>
  <si>
    <t>TTJH0224</t>
  </si>
  <si>
    <t>肾上腺切除术</t>
  </si>
  <si>
    <t>TTJH1313</t>
  </si>
  <si>
    <t>腹腔镜造孔术</t>
  </si>
  <si>
    <t>TTJH-5</t>
  </si>
  <si>
    <t>（五）泌尿科</t>
  </si>
  <si>
    <t>TTJH0227</t>
  </si>
  <si>
    <t>睾丸癌切除术腹膜后淋巴清扫术</t>
  </si>
  <si>
    <t>TTJH0228</t>
  </si>
  <si>
    <t>肾盂切开取石术</t>
  </si>
  <si>
    <t>TTJH0229</t>
  </si>
  <si>
    <t>尿道下裂尿道成型术</t>
  </si>
  <si>
    <t>TTJH0230</t>
  </si>
  <si>
    <t>肾盂成型术</t>
  </si>
  <si>
    <t>TTJH0231</t>
  </si>
  <si>
    <t>后尿道狭窄尿道修复术</t>
  </si>
  <si>
    <t>TTJH0232</t>
  </si>
  <si>
    <t>膀胱直肠瘘修补术</t>
  </si>
  <si>
    <t>TTJH0233</t>
  </si>
  <si>
    <t>膀胱阴道瘘修补术</t>
  </si>
  <si>
    <t>TTJH0234</t>
  </si>
  <si>
    <t>膀胱部分切除+输尿管膀胱吻合术</t>
  </si>
  <si>
    <t>TTJH0236</t>
  </si>
  <si>
    <t>阴茎癌 、阴茎全切术+腹股沟淋巴清扫术</t>
  </si>
  <si>
    <t>TTJH0238</t>
  </si>
  <si>
    <t>经皮肾镜取石术</t>
  </si>
  <si>
    <t>TTJH0239</t>
  </si>
  <si>
    <t>肾血管重建术</t>
  </si>
  <si>
    <t>TTJH0240</t>
  </si>
  <si>
    <t>肠道尿液转流术</t>
  </si>
  <si>
    <t>TTJH0241</t>
  </si>
  <si>
    <t>根治性前列腺切除术</t>
  </si>
  <si>
    <t>TTJH0242</t>
  </si>
  <si>
    <t>经尿道前列腺电切术</t>
  </si>
  <si>
    <t>TTJH0243</t>
  </si>
  <si>
    <t>尿道狭窄内切开</t>
  </si>
  <si>
    <t>TTJH1303</t>
  </si>
  <si>
    <t>胰十二指肠切除术</t>
  </si>
  <si>
    <t>TTJH0244</t>
  </si>
  <si>
    <t>经尿道膀胱肿瘤激光切除术</t>
  </si>
  <si>
    <t>TTJH0245</t>
  </si>
  <si>
    <t>经尿道前列腺激光切除术</t>
  </si>
  <si>
    <t>TTJH0246</t>
  </si>
  <si>
    <t>经尿道前列腺非接触激光切除术</t>
  </si>
  <si>
    <t>TTJH0247</t>
  </si>
  <si>
    <t>尿道瘢痕激光切除术</t>
  </si>
  <si>
    <t>TTJH0248</t>
  </si>
  <si>
    <t>TTJH0249</t>
  </si>
  <si>
    <t>肾动脉栓塞</t>
  </si>
  <si>
    <t>TTJH0250</t>
  </si>
  <si>
    <t>经尿道膀胱瘤电溶化切除术(电切)</t>
  </si>
  <si>
    <t>TTJH0252</t>
  </si>
  <si>
    <t>经尿道前列腺电溶化切除术</t>
  </si>
  <si>
    <t>TTJH0254</t>
  </si>
  <si>
    <t>肾动脉气囊导管扩张</t>
  </si>
  <si>
    <t>TTJH0255</t>
  </si>
  <si>
    <t>TTJH0256</t>
  </si>
  <si>
    <t>膀胱液电压碎石</t>
  </si>
  <si>
    <t>TTJH0257</t>
  </si>
  <si>
    <t>经输尿管镜碎石取石术</t>
  </si>
  <si>
    <t>TTJH0258</t>
  </si>
  <si>
    <t>肾固定术</t>
  </si>
  <si>
    <t>TTJH0259</t>
  </si>
  <si>
    <t>输尿管膀胱吻合术</t>
  </si>
  <si>
    <t>TTJH0260</t>
  </si>
  <si>
    <t>经尿道输尿管取石术（取活检同）</t>
  </si>
  <si>
    <t>TTJH0262</t>
  </si>
  <si>
    <t>尿道会师术</t>
  </si>
  <si>
    <t>TTJH0263</t>
  </si>
  <si>
    <t>尿道下裂一期阴茎伸直术</t>
  </si>
  <si>
    <t>TTJH0264</t>
  </si>
  <si>
    <t>尿道全切术</t>
  </si>
  <si>
    <t>TTJH0265</t>
  </si>
  <si>
    <t>肾囊肿去顶术</t>
  </si>
  <si>
    <t>TTJH0266</t>
  </si>
  <si>
    <t>输尿管＋输尿管吻合术</t>
  </si>
  <si>
    <t>TTJH0267</t>
  </si>
  <si>
    <t>血管性阳萎矫治术</t>
  </si>
  <si>
    <t>TTJH0268</t>
  </si>
  <si>
    <t>肾损伤修补术</t>
  </si>
  <si>
    <t>TTJH0269</t>
  </si>
  <si>
    <t>阴茎成形术</t>
  </si>
  <si>
    <t>TTJH0270</t>
  </si>
  <si>
    <t>输精管吻合术</t>
  </si>
  <si>
    <t>TTJH0271</t>
  </si>
  <si>
    <t>膀胱切开取石术</t>
  </si>
  <si>
    <t>TTJH0272</t>
  </si>
  <si>
    <t>睾丸和附睾丸切除术</t>
  </si>
  <si>
    <t>TTJH0273</t>
  </si>
  <si>
    <t>经尿道切除TuR</t>
  </si>
  <si>
    <t>TTJH0274</t>
  </si>
  <si>
    <t>经皮肾造瘘术</t>
  </si>
  <si>
    <t>TTJH0275</t>
  </si>
  <si>
    <t>阴茎部分切除术</t>
  </si>
  <si>
    <t>TTJH0276</t>
  </si>
  <si>
    <t>尿道修补术</t>
  </si>
  <si>
    <t>TTJH0277</t>
  </si>
  <si>
    <t>肾造瘘术</t>
  </si>
  <si>
    <t>TTJH0278</t>
  </si>
  <si>
    <t>精索静脉高位结扎术</t>
  </si>
  <si>
    <t>TTJH0279</t>
  </si>
  <si>
    <t>经尿道输尿管囊肿切开术</t>
  </si>
  <si>
    <t>TTJH0280</t>
  </si>
  <si>
    <t>经尿道假道切开术</t>
  </si>
  <si>
    <t>TTJH0281</t>
  </si>
  <si>
    <t>输尿管皮肤移植术</t>
  </si>
  <si>
    <t>TTJH0282</t>
  </si>
  <si>
    <t>输尿管切开取石术</t>
  </si>
  <si>
    <t>TTJH0283</t>
  </si>
  <si>
    <t>肾周脓肿引流术</t>
  </si>
  <si>
    <t>TTJH0284</t>
  </si>
  <si>
    <t>膀胱镜下碎石(取石)术</t>
  </si>
  <si>
    <t>TTJH0285</t>
  </si>
  <si>
    <t>经尿道记忆金属支架放植术</t>
  </si>
  <si>
    <t>TTJH0287</t>
  </si>
  <si>
    <t>睾丸固定术</t>
  </si>
  <si>
    <t>TTJH0288</t>
  </si>
  <si>
    <t>精索囊肿切除术</t>
  </si>
  <si>
    <t>TTJH0289</t>
  </si>
  <si>
    <t>睾丸鞘膜翻转术</t>
  </si>
  <si>
    <t>TTJH0290</t>
  </si>
  <si>
    <t>阴茎海棉体灌洗术</t>
  </si>
  <si>
    <t>TTJH0291</t>
  </si>
  <si>
    <t>附睾囊肿切除术</t>
  </si>
  <si>
    <t>TTJH0292</t>
  </si>
  <si>
    <t>膀胱造瘘术</t>
  </si>
  <si>
    <t>TTJH0293</t>
  </si>
  <si>
    <t>包皮嵌顿复位术</t>
  </si>
  <si>
    <t>TTJH0294</t>
  </si>
  <si>
    <t>膀胱穿刺造瘘术</t>
  </si>
  <si>
    <t>TTJH0295</t>
  </si>
  <si>
    <t>小儿包茎气囊扩张术</t>
  </si>
  <si>
    <t>TTJH0296</t>
  </si>
  <si>
    <t>尿道外口切开术</t>
  </si>
  <si>
    <t>TTJH0297</t>
  </si>
  <si>
    <t>包皮环切术</t>
  </si>
  <si>
    <t>TTJH0298</t>
  </si>
  <si>
    <t>睾丸活检术</t>
  </si>
  <si>
    <t>TTJH0299</t>
  </si>
  <si>
    <t>探尿道及尿道扩张术</t>
  </si>
  <si>
    <t>TTJH0300</t>
  </si>
  <si>
    <t>膀胱穿刺术</t>
  </si>
  <si>
    <t>TTJH-6</t>
  </si>
  <si>
    <t>（六）骨科</t>
  </si>
  <si>
    <t>HXD66303</t>
  </si>
  <si>
    <t>全髋人工关节翻修术</t>
  </si>
  <si>
    <t>适于初次或再次全髋或股骨头置换后假体松动、感染、磨损及功能不佳等患者。取出原假体(全部或部分)，处理骨缺损(髋臼、股骨干)，重新置入或更换全部或部分假体，术中需X线透视或导航。不含术中X线透视、导航。</t>
  </si>
  <si>
    <t>HXG70311</t>
  </si>
  <si>
    <t>陈旧股骨转子间骨折切开复位内固定术</t>
  </si>
  <si>
    <t>陈旧骨折包括骨折不愈合、畸形愈合、骨折伴感染，病变部位为非正常解剖结构，手术操作难度增大很多。摆体位，选择适合入路切开，保护周围软组织，防止血管神经损伤，保护骨折端血供，显露骨折形态，用力牵引骨折端，复位骨折端。必要时截骨矫形，选择适宜的钢板螺丝钉固定系统，反复钻孔，置入螺钉，固定钢板，进行骨折固定，冲洗伤口，放置引流，逐层缝合伤口，必要时术中X线检查骨折及内固定物位置。不含植骨术、术中X线引导、术中导航。</t>
  </si>
  <si>
    <t>HX773303</t>
  </si>
  <si>
    <t>四肢关节感染性病灶清除植骨融合术</t>
  </si>
  <si>
    <t>麻醉，消毒，根据病变位置选取体位及切口，分离保护好周边组织，切开关节囊，清除关节内积液及炎症坏死组织，显露关节韧带及软骨，清除增生的滑膜组织，反复冲洗，切除两端破坏的关节软骨至正常新鲜骨面，根据缺损范围决定是否植骨，采用内固定将病变关节融合于功能位，放置抗感染药物或填充物，留置关节引流灌洗管1-2根。如软组织覆盖困难，需进行肌皮瓣修复。止血，逐层缝合伤口，用生理盐水3000毫升冲洗。不含自体骨取骨。</t>
  </si>
  <si>
    <t>HXB70306</t>
  </si>
  <si>
    <t>陈旧骨盆骨折切开复位外固定架固定术</t>
  </si>
  <si>
    <t>陈旧骨折包括骨折不愈合、畸形愈合、骨折伴感染，病变部位为非正常解剖结构，手术操作难度增大很多。摆体位(必要时在骨科牵引手术床上固定患肢)，选择外固定架针入点，在骨折两端固定外固定架针，切开暴露骨折端，复位骨折。必要时进行截骨矫形，保护周围软组织，防止血管神经损伤，透视下对骨折进行固定，冲洗伤口，放置引流，逐层缝合伤口。必要时术中X线检查骨折及内固定物位置。不含植骨术。</t>
  </si>
  <si>
    <t>HM473301</t>
  </si>
  <si>
    <t>下肢浅静脉静脉团透光旋切术</t>
  </si>
  <si>
    <t>消毒铺巾，在小腿局部切口，进入透光旋切导管和光源，对静脉团进行旋切、吸出，皮内缝合切口，绷带加压包扎。</t>
  </si>
  <si>
    <t>HX673304</t>
  </si>
  <si>
    <t>成骨不全多段截骨术</t>
  </si>
  <si>
    <t>显露股骨或胫骨干，保护股动静脉、坐骨神经，X线引导下作多段截断，矫正畸形，插入带锁髓内钉固定。不含术中X线引导。</t>
  </si>
  <si>
    <t>HX671301</t>
  </si>
  <si>
    <t>骨骺固定术</t>
  </si>
  <si>
    <t>指永久阻滞术。麻醉后，患处切口，显露骨骺，带骨骺块状截骨，翻转90°后植入间隙，使骨块愈合。不含C型臂透视、导航设备。</t>
  </si>
  <si>
    <t>HVT73312</t>
  </si>
  <si>
    <t>腰椎感染性病灶清除椎体重建内固定术</t>
  </si>
  <si>
    <t>麻醉，消毒，取侧卧位，腹部侧方斜切口，逐层切开。必要时切开部分膈肌，牵开保护腹腔及腹膜后脏器，剥离腰大肌止点，注意可能损伤神经根，显露椎体及前方主动脉、腔静脉等大血管，分离保护牵开血管，显露椎体前外侧，X线定位确定病变椎体，清除病变椎体及间盘组织至正常骨，小心勿损伤后方的脊髓及前方大血管及脏器，如损伤应做相应处理，采用自体取骨或椎间融合器或人工椎体融合重建椎体缺损，内固定系统重建脊柱稳定性，注意内固定方向，用生理盐水3000毫升，放置抗感染药物或填充物，止血，逐层缝合伤口。不含X线引导、导航。</t>
  </si>
  <si>
    <t>HVJ72103</t>
  </si>
  <si>
    <t>经皮穿刺医用臭氧颈椎间盘髓核消融术</t>
  </si>
  <si>
    <t>用于颈椎间盘病变的治疗。开放静脉通路，监测生命体征，自动脉鞘与内脏鞘之间进针，途经外侧颈动脉、胸锁乳突肌、内侧甲状腺、气管、食管、颈前筋膜，直达颈椎间盘髓核。注入对比剂，影像确认位置准确无误，注入医用臭氧。不含影像学引导、术中监护。</t>
  </si>
  <si>
    <t>每椎间盘</t>
  </si>
  <si>
    <t>1、每增加1节椎间盘加收不超过50%。2、此技术用于膝关节、肩关节、踝关节、骶髂关节、髋关节减半收费。如双侧同时手术时再加收150元</t>
  </si>
  <si>
    <t>HVU72106</t>
  </si>
  <si>
    <t>经皮穿刺医用臭氧腰椎间盘髓核消融术</t>
  </si>
  <si>
    <t>用于腰椎间盘病变的治疗。开放静脉通路，监测生命体征，CT或C型臂X光机监测下以碘酒、酒精消毒，穿刺经皮肤、皮下、骶脊肌、腰方肌、腰大肌、安全三角区进入椎间盘，注入对比剂确认位置准确无误，注入臭氧进行消融。不含影像学引导、术中监护。</t>
  </si>
  <si>
    <t>每增加1节椎间盘加收不超过50%</t>
  </si>
  <si>
    <t>HWJ73304</t>
  </si>
  <si>
    <t>肘关节感染病灶清除术</t>
  </si>
  <si>
    <t>消毒铺巾，气囊止血带止血，切开皮肤，显露病灶，清除游离体，切除病变组织，松解关节粘连，关节软骨钻孔，植骨或关节成形，留置药物。不含关节松解术、取骨植骨术、关节成形术。</t>
  </si>
  <si>
    <t>TTJH0301</t>
  </si>
  <si>
    <t>骨骺延长术（双下肢延长术）</t>
  </si>
  <si>
    <t>TTJH0302</t>
  </si>
  <si>
    <t>腰段结核肾切口病灶清除术</t>
  </si>
  <si>
    <t>TTJH0303</t>
  </si>
  <si>
    <t>脊椎植骨融合术</t>
  </si>
  <si>
    <t>TTJH0304</t>
  </si>
  <si>
    <t>胸椎结核病灶清除侧前方减压术</t>
  </si>
  <si>
    <t>TTJH0305</t>
  </si>
  <si>
    <t>胸椎肿物椎板减压探查术</t>
  </si>
  <si>
    <t>TTJH0306</t>
  </si>
  <si>
    <t>先天性髋脱位切开复位盆截骨术</t>
  </si>
  <si>
    <t>TTJH0307</t>
  </si>
  <si>
    <t>脊椎（脊柱）侧弯矫正术</t>
  </si>
  <si>
    <t>TTJH0308</t>
  </si>
  <si>
    <t>腰椎失稳固定术</t>
  </si>
  <si>
    <t>TTJH0309</t>
  </si>
  <si>
    <t>枕颈融合术</t>
  </si>
  <si>
    <t>TTJH0310</t>
  </si>
  <si>
    <t>椎弓根椎体截骨矫正后凸术</t>
  </si>
  <si>
    <t>TTJH0311</t>
  </si>
  <si>
    <t>人工椎体置换术</t>
  </si>
  <si>
    <t>TTJH0312</t>
  </si>
  <si>
    <t>颈椎前、后路钢板内固定术</t>
  </si>
  <si>
    <t>TTJH0313</t>
  </si>
  <si>
    <t>氟骨症胸椎管减压术</t>
  </si>
  <si>
    <t>TTJH0314</t>
  </si>
  <si>
    <t>膝关节自体软骨细胞移植术（手术）</t>
  </si>
  <si>
    <t>软骨再生系统据实另收</t>
  </si>
  <si>
    <t>TTJH0315</t>
  </si>
  <si>
    <t>关节镜下软骨取出术（手术）</t>
  </si>
  <si>
    <t>TTJH0316</t>
  </si>
  <si>
    <t>颈椎前路植骨取髂骨植骨术</t>
  </si>
  <si>
    <t>TTJH0317</t>
  </si>
  <si>
    <t>半盆切除术</t>
  </si>
  <si>
    <t>TTJH0318</t>
  </si>
  <si>
    <t>断指(肢)再植术(三指以上)</t>
  </si>
  <si>
    <t>TTJH0319</t>
  </si>
  <si>
    <t>胸腰段结核肾切口病灶清除</t>
  </si>
  <si>
    <t>TTJH0320</t>
  </si>
  <si>
    <t>肩胛带离断术</t>
  </si>
  <si>
    <t>TTJH0321</t>
  </si>
  <si>
    <t>肋骨并合术</t>
  </si>
  <si>
    <t>TTJH0322</t>
  </si>
  <si>
    <t>肩关节切开复位</t>
  </si>
  <si>
    <t>TTJH0323</t>
  </si>
  <si>
    <t>髋关节离断术</t>
  </si>
  <si>
    <t>TTJH0324</t>
  </si>
  <si>
    <t>腰椎结核腹八字切口病灶清除</t>
  </si>
  <si>
    <t>TTJH0325</t>
  </si>
  <si>
    <t>胸椎结核病灶清除术</t>
  </si>
  <si>
    <t>TTJH0326</t>
  </si>
  <si>
    <t>手脱套伤腹部埋藏</t>
  </si>
  <si>
    <t>TTJH0327</t>
  </si>
  <si>
    <t>人工肱骨头置换术</t>
  </si>
  <si>
    <t>TTJH0328</t>
  </si>
  <si>
    <t>双胫骨倒"V"型截骨术</t>
  </si>
  <si>
    <t>TTJH0329</t>
  </si>
  <si>
    <t>股骨肱骨开放清创固定术</t>
  </si>
  <si>
    <t>TTJH0330</t>
  </si>
  <si>
    <t>前臂小腿开放清创固定术</t>
  </si>
  <si>
    <t>TTJH0331</t>
  </si>
  <si>
    <t>手足开放骨折清创固定术</t>
  </si>
  <si>
    <t>TTJH0332</t>
  </si>
  <si>
    <t>游离足趾切取术</t>
  </si>
  <si>
    <t>TTJH0333</t>
  </si>
  <si>
    <t>带血管蒂的肌皮瓣骨瓣切取术</t>
  </si>
  <si>
    <t>TTJH0334</t>
  </si>
  <si>
    <t>大面积皮瓣转移术</t>
  </si>
  <si>
    <t>TTJH0335</t>
  </si>
  <si>
    <t>螺丝钉固定术(腰、股、髋)</t>
  </si>
  <si>
    <t>TTJH0336</t>
  </si>
  <si>
    <t>清创缝合术(较重、深部创伤)</t>
  </si>
  <si>
    <t>TTJH0337</t>
  </si>
  <si>
    <t>类风湿膝关节清理术</t>
  </si>
  <si>
    <t>TTJH0338</t>
  </si>
  <si>
    <t>髋骨节双杯置换</t>
  </si>
  <si>
    <t>TTJH0339</t>
  </si>
  <si>
    <t>见氏截骨术</t>
  </si>
  <si>
    <t>TTJH0340</t>
  </si>
  <si>
    <t>旋转截骨钢骨板内固定</t>
  </si>
  <si>
    <t>TTJH0341</t>
  </si>
  <si>
    <t>人工股骨头置换术</t>
  </si>
  <si>
    <t>TTJH0342</t>
  </si>
  <si>
    <t>小腿减张血管探查术</t>
  </si>
  <si>
    <t>TTJH0343</t>
  </si>
  <si>
    <t>麦氏截骨术</t>
  </si>
  <si>
    <t>TTJH0344</t>
  </si>
  <si>
    <t>原地造盖术</t>
  </si>
  <si>
    <t>TTJH0345</t>
  </si>
  <si>
    <t>髋关节病灶清除术</t>
  </si>
  <si>
    <t>TTJH0346</t>
  </si>
  <si>
    <t>游离皮瓣移植术</t>
  </si>
  <si>
    <t>TTJH0347</t>
  </si>
  <si>
    <t>庶筋膜切断、跟腱延长、伸拇长肌后移胫前肌外移三关节固定术</t>
  </si>
  <si>
    <t>TTJH0348</t>
  </si>
  <si>
    <t>肘人工关节成型术</t>
  </si>
  <si>
    <t>TTJH0349</t>
  </si>
  <si>
    <t>神经肌腱探查吻合术</t>
  </si>
  <si>
    <t>TTJH0350</t>
  </si>
  <si>
    <t>臂丛神经探查术</t>
  </si>
  <si>
    <t>TTJH0351</t>
  </si>
  <si>
    <t>股四头肌瘫、半腱肌半膜肌代股四头肌术</t>
  </si>
  <si>
    <t>TTJH0352</t>
  </si>
  <si>
    <t>骨骺延长术</t>
  </si>
  <si>
    <t>TTJH0353</t>
  </si>
  <si>
    <t>髋滑膜切除骨盆截骨术</t>
  </si>
  <si>
    <t>TTJH0354</t>
  </si>
  <si>
    <t>骨肿瘤切除骨水泥填充术</t>
  </si>
  <si>
    <t>TTJH0355</t>
  </si>
  <si>
    <t>股骨头坏死带血管瓣移植术</t>
  </si>
  <si>
    <t>TTJH0356</t>
  </si>
  <si>
    <t>类风湿髋关节清理术</t>
  </si>
  <si>
    <t>TTJH0357</t>
  </si>
  <si>
    <t>股骨骨折切开复位梅花针内固定术</t>
  </si>
  <si>
    <t>TTJH0358</t>
  </si>
  <si>
    <t>腰间摘除术</t>
  </si>
  <si>
    <t>TTJH0359</t>
  </si>
  <si>
    <t>脊柱探查术</t>
  </si>
  <si>
    <t>TTJH0360</t>
  </si>
  <si>
    <t>椎板减压脊椎探查术</t>
  </si>
  <si>
    <t>TTJH0361</t>
  </si>
  <si>
    <t>全髋骨节置换</t>
  </si>
  <si>
    <t>TTJH0362</t>
  </si>
  <si>
    <t>全膝骨节置换</t>
  </si>
  <si>
    <t>TTJH0363</t>
  </si>
  <si>
    <t>股体脱套修复术</t>
  </si>
  <si>
    <t>TTJH0364</t>
  </si>
  <si>
    <t>掌长肌移植术</t>
  </si>
  <si>
    <t>TTJH0365</t>
  </si>
  <si>
    <t>手指游离腱肌移植术取对侧掌肌</t>
  </si>
  <si>
    <t>TTJH0366</t>
  </si>
  <si>
    <t>肱骨髁上截骨钢板内固定</t>
  </si>
  <si>
    <t>TTJH0367</t>
  </si>
  <si>
    <t>肱骨切开复位内固定术取髂骨植骨三关节固定术</t>
  </si>
  <si>
    <t>TTJH0369</t>
  </si>
  <si>
    <t>髋滑膜全切(次全切)</t>
  </si>
  <si>
    <t>TTJH0370</t>
  </si>
  <si>
    <t>高位截肢术</t>
  </si>
  <si>
    <t>TTJH0371</t>
  </si>
  <si>
    <t>股骨开放正型术</t>
  </si>
  <si>
    <t>TTJH0372</t>
  </si>
  <si>
    <t>膝关节病灶清除加压固定术</t>
  </si>
  <si>
    <t>TTJH0373</t>
  </si>
  <si>
    <t>胫骨上端肿瘤刮除植骨取髂骨</t>
  </si>
  <si>
    <t>TTJH0374</t>
  </si>
  <si>
    <t>前斜角肌松解劲肋切除术</t>
  </si>
  <si>
    <t>TTJH0375</t>
  </si>
  <si>
    <t>肘关节成型术</t>
  </si>
  <si>
    <t>TTJH0376</t>
  </si>
  <si>
    <t>侧付韧带修补半月板摘除</t>
  </si>
  <si>
    <t>TTJH0377</t>
  </si>
  <si>
    <t>膝关节加压固定术</t>
  </si>
  <si>
    <t>TTJH0378</t>
  </si>
  <si>
    <t>前臂双骨折切开复位钢板内固定</t>
  </si>
  <si>
    <t>TTJH0379</t>
  </si>
  <si>
    <t>膝关节病灶清除滑膜切除术</t>
  </si>
  <si>
    <t>TTJH0380</t>
  </si>
  <si>
    <t>胸腹皮管成型术</t>
  </si>
  <si>
    <t>TTJH0381</t>
  </si>
  <si>
    <t>大面积全原皮片切取术</t>
  </si>
  <si>
    <t>TTJH0382</t>
  </si>
  <si>
    <t>拇外翻矫正术(单侧)</t>
  </si>
  <si>
    <t>TTJH0383</t>
  </si>
  <si>
    <t>显微外科手术(每吻合一根神经或血管断端为一个计价单位)</t>
  </si>
  <si>
    <t>TTJH0385</t>
  </si>
  <si>
    <t>各种带血管蒂的皮瓣肌瓣等切取术</t>
  </si>
  <si>
    <t>TTJH0387</t>
  </si>
  <si>
    <t>鹰嘴骨折钩钢板固定</t>
  </si>
  <si>
    <t>TTJH0388</t>
  </si>
  <si>
    <t>骨髓炎病清肌办填充术</t>
  </si>
  <si>
    <t>TTJH0389</t>
  </si>
  <si>
    <t>虎口大植皮术</t>
  </si>
  <si>
    <t>TTJH0390</t>
  </si>
  <si>
    <t>取骨板钉(腰、股、髋)</t>
  </si>
  <si>
    <t>TTJH0391</t>
  </si>
  <si>
    <t>取螺丝钉(腰、股、髋)</t>
  </si>
  <si>
    <t>TTJH0392</t>
  </si>
  <si>
    <t>尺、桡骨骨折正复术</t>
  </si>
  <si>
    <t>TTJH0393</t>
  </si>
  <si>
    <t>桡骨下端楔形截骨克什针内固定</t>
  </si>
  <si>
    <t>TTJH0394</t>
  </si>
  <si>
    <t>多指肌腱松解</t>
  </si>
  <si>
    <t>TTJH0395</t>
  </si>
  <si>
    <t>肱骨切开复位内固定术</t>
  </si>
  <si>
    <t>TTJH0396</t>
  </si>
  <si>
    <t>取髂骨植骨加深术</t>
  </si>
  <si>
    <t>TTJH0397</t>
  </si>
  <si>
    <t>髋脱位术后取钢板克什针</t>
  </si>
  <si>
    <t>TTJH0398</t>
  </si>
  <si>
    <t>小腿 肌间隔综合症切开减压</t>
  </si>
  <si>
    <t>TTJH0399</t>
  </si>
  <si>
    <t>胫前肌外移三关节固定</t>
  </si>
  <si>
    <t>TTJH0400</t>
  </si>
  <si>
    <t>手部血管瘤切除术</t>
  </si>
  <si>
    <t>TTJH0401</t>
  </si>
  <si>
    <t>胸锁乳突肌切断术</t>
  </si>
  <si>
    <t>TTJH0402</t>
  </si>
  <si>
    <t>踝关节固定术</t>
  </si>
  <si>
    <t>TTJH0403</t>
  </si>
  <si>
    <t>髋关节切开排脓</t>
  </si>
  <si>
    <t>TTJH0404</t>
  </si>
  <si>
    <t>肌腱松解指间关节融合</t>
  </si>
  <si>
    <t>TTJH0405</t>
  </si>
  <si>
    <t>胫骨上端软骨瘤切除</t>
  </si>
  <si>
    <t>TTJH0406</t>
  </si>
  <si>
    <t>腓骨长短肌代趿腱</t>
  </si>
  <si>
    <t>TTJH0407</t>
  </si>
  <si>
    <t>单指再植术</t>
  </si>
  <si>
    <t>TTJH0408</t>
  </si>
  <si>
    <t>半月板摘除术</t>
  </si>
  <si>
    <t>TTJH0409</t>
  </si>
  <si>
    <t>膝关节游离体摘除术</t>
  </si>
  <si>
    <t>TTJH0410</t>
  </si>
  <si>
    <t>小腿截肢术</t>
  </si>
  <si>
    <t>TTJH0411</t>
  </si>
  <si>
    <t>三冀钉内固定</t>
  </si>
  <si>
    <t>TTJH0412</t>
  </si>
  <si>
    <t>桡骨小头切开复位术</t>
  </si>
  <si>
    <t>TTJH0413</t>
  </si>
  <si>
    <t>股骨软骨瘤切除</t>
  </si>
  <si>
    <t>TTJH0414</t>
  </si>
  <si>
    <t>跟骨倒立术</t>
  </si>
  <si>
    <t>TTJH0415</t>
  </si>
  <si>
    <t>指"V"探查吻合术</t>
  </si>
  <si>
    <t>TTJH0416</t>
  </si>
  <si>
    <t>前臂N探查吻合术</t>
  </si>
  <si>
    <t>TTJH0417</t>
  </si>
  <si>
    <t>指部钢板固定术</t>
  </si>
  <si>
    <t>TTJH0418</t>
  </si>
  <si>
    <t>并指切开术</t>
  </si>
  <si>
    <t>TTJH0419</t>
  </si>
  <si>
    <t>手部肌腱转移术</t>
  </si>
  <si>
    <t>TTJH0420</t>
  </si>
  <si>
    <t>臂肌松解术</t>
  </si>
  <si>
    <t>TTJH0421</t>
  </si>
  <si>
    <t>肘关节松解术</t>
  </si>
  <si>
    <t>TTJH0422</t>
  </si>
  <si>
    <t>膝关节松解术</t>
  </si>
  <si>
    <t>TTJH0423</t>
  </si>
  <si>
    <t>神经探查肌腱松解术</t>
  </si>
  <si>
    <t>TTJH0424</t>
  </si>
  <si>
    <t>股骨上端取死骨</t>
  </si>
  <si>
    <t>TTJH0425</t>
  </si>
  <si>
    <t>胫腓骨切开复位植骨术</t>
  </si>
  <si>
    <t>TTJH0426</t>
  </si>
  <si>
    <t>拇指指蹼开大术</t>
  </si>
  <si>
    <t>TTJH0427</t>
  </si>
  <si>
    <t>手部肌腱移植术</t>
  </si>
  <si>
    <t>TTJH0428</t>
  </si>
  <si>
    <t>手部肌腱粘连松解术</t>
  </si>
  <si>
    <t>TTJH0429</t>
  </si>
  <si>
    <t>尺N前移</t>
  </si>
  <si>
    <t>TTJH0430</t>
  </si>
  <si>
    <t>锁骨切开复位内固定术</t>
  </si>
  <si>
    <t>TTJH0431</t>
  </si>
  <si>
    <t>TTJH0432</t>
  </si>
  <si>
    <t>取髂骨肋骨及阔筋膜术(取皮术)</t>
  </si>
  <si>
    <t>TTJH0433</t>
  </si>
  <si>
    <t>取钢板</t>
  </si>
  <si>
    <t>TTJH0434</t>
  </si>
  <si>
    <t>手指腱鞘松解术</t>
  </si>
  <si>
    <t>TTJH0435</t>
  </si>
  <si>
    <t>指间关节融合术</t>
  </si>
  <si>
    <t>TTJH0436</t>
  </si>
  <si>
    <t>邻指皮办</t>
  </si>
  <si>
    <t>TTJH0437</t>
  </si>
  <si>
    <t>掌指关节囊挛缩侧付韧带切除术</t>
  </si>
  <si>
    <t>TTJH0438</t>
  </si>
  <si>
    <t>小腿肿物切除术</t>
  </si>
  <si>
    <t>TTJH0439</t>
  </si>
  <si>
    <t>髌骨切开复位术</t>
  </si>
  <si>
    <t>TTJH0440</t>
  </si>
  <si>
    <t>踝关节滑膜切除术</t>
  </si>
  <si>
    <t>TTJH0441</t>
  </si>
  <si>
    <t>骨突切除术</t>
  </si>
  <si>
    <t>TTJH0442</t>
  </si>
  <si>
    <t>腕关节滑膜切除术</t>
  </si>
  <si>
    <t>TTJH0443</t>
  </si>
  <si>
    <t>抓髌术</t>
  </si>
  <si>
    <t>TTJH0444</t>
  </si>
  <si>
    <t>螺丝钉固定术</t>
  </si>
  <si>
    <t>TTJH0445</t>
  </si>
  <si>
    <t>取骨板钉( 踝关节)</t>
  </si>
  <si>
    <t>TTJH0446</t>
  </si>
  <si>
    <t>肘关节滑膜切除术</t>
  </si>
  <si>
    <t>TTJH0447</t>
  </si>
  <si>
    <t>腕关节固定术</t>
  </si>
  <si>
    <t>TTJH0448</t>
  </si>
  <si>
    <t>指间人工关节置换术</t>
  </si>
  <si>
    <t>TTJH0449</t>
  </si>
  <si>
    <t>闭孔神经切断术</t>
  </si>
  <si>
    <t>TTJH0450</t>
  </si>
  <si>
    <t>股骨颈骨折骨元针固定术</t>
  </si>
  <si>
    <t>TTJH0451</t>
  </si>
  <si>
    <t>取螺丝钉术</t>
  </si>
  <si>
    <t>TTJH0452</t>
  </si>
  <si>
    <t>骨牵引术</t>
  </si>
  <si>
    <t>TTJH0453</t>
  </si>
  <si>
    <t>各种切指术</t>
  </si>
  <si>
    <t>TTJH0454</t>
  </si>
  <si>
    <t>截指术（短缩）</t>
  </si>
  <si>
    <t>TTJH0455</t>
  </si>
  <si>
    <t>切开排脓</t>
  </si>
  <si>
    <t>TTJH0456</t>
  </si>
  <si>
    <t>皮瓣局部修整术</t>
  </si>
  <si>
    <t>TTJH0457</t>
  </si>
  <si>
    <t>骨折关闭正位(肱骨外髁颈骨折肱骨干骨折 肱骨髁上骨折)</t>
  </si>
  <si>
    <t>TTJH0460</t>
  </si>
  <si>
    <t>皮管断蒂术</t>
  </si>
  <si>
    <t>TTJH0461</t>
  </si>
  <si>
    <t>皮管延迟术</t>
  </si>
  <si>
    <t>TTJH0462</t>
  </si>
  <si>
    <t>皮管转移术</t>
  </si>
  <si>
    <t>TTJH0463</t>
  </si>
  <si>
    <t>骨折关闭正位(克雷式 趾骨指骨骨折肘部肩部指(趾)间关节脱位</t>
  </si>
  <si>
    <t>TTJH0466</t>
  </si>
  <si>
    <t>手足指腱鞘切除术</t>
  </si>
  <si>
    <t>TTJH0467</t>
  </si>
  <si>
    <t>皮肤牵引术</t>
  </si>
  <si>
    <t>TTJH0468</t>
  </si>
  <si>
    <t>锁骨带术</t>
  </si>
  <si>
    <t>TTJH0469</t>
  </si>
  <si>
    <t>骨折关闭正位(前臂小腿踝部）</t>
  </si>
  <si>
    <t>TTJH1311</t>
  </si>
  <si>
    <t>脊柱侧弯矫正术</t>
  </si>
  <si>
    <t>TTJH-7</t>
  </si>
  <si>
    <t>（七）肿瘤科</t>
  </si>
  <si>
    <t>HTA77301</t>
  </si>
  <si>
    <t>经腹女性生殖系统肿瘤细胞减灭术</t>
  </si>
  <si>
    <t>指女性生殖系统恶性肿瘤，手术范围包括全子宫+双附件切除术、盆腔及腹主动脉旁淋巴结切除术、大网膜切除术、阑尾切除术、盆腹腔内肿瘤组织切除。消毒铺巾，开腹，留取腹水或腹腔冲洗液，全面探查盆腹腔各脏器及盆腹腔腹膜。必要时取活检。使残留灶小于2厘米，氩气刀电凝术，放置引流管，常规关腹。</t>
  </si>
  <si>
    <t>HQT73301</t>
  </si>
  <si>
    <t>腹膜后肿物切除术</t>
  </si>
  <si>
    <t>逐层进腹，腹腔内探查，确定肿瘤部位，切开后腹膜，保护大血管神经及相邻器官，完整将肿物切除，关闭后腹膜，止血，清点器具，纱布无误，逐层关腹。不含其它脏器切除术、血管切除吻合术。</t>
  </si>
  <si>
    <t>HLK80203</t>
  </si>
  <si>
    <t>腹主动脉瘤腔内隔绝术</t>
  </si>
  <si>
    <t>只限于直形腔内移植物。局部麻醉、腰麻或全身麻醉，腹股沟部切口，经髂股动脉途径置管，腹主动脉双髂动脉造影，测量瘤体和动脉直径。游离控制股动脉，全身肝素化，直形大动脉覆膜支架(支架型人工血管)植入腹主动脉，再次动脉造影评价疗效，关闭切口。不含DSA引导。</t>
  </si>
  <si>
    <t>HQT73302</t>
  </si>
  <si>
    <t>腹腔内肿物切除术</t>
  </si>
  <si>
    <t>指系膜、腹膜、网膜、肠间隙等肿物。逐层进腹，探查，将腹腔内肿物完整切除，止血，经腹壁另戳孔置管引出固定，清点器具、纱布无误，冲洗腹腔，逐层关腹。不含脏器切除术、后腹膜肿物切除。</t>
  </si>
  <si>
    <t>HVY73301</t>
  </si>
  <si>
    <t>前路骶骨肿瘤切除术</t>
  </si>
  <si>
    <t>麻醉，消毒，仰卧位，下腹部正中或单侧或双侧倒八字切口，切开腹肌各层。经腹则进入腹腔内，分离至直肠后方，切开后腹膜；经腹膜外则将腹腔脏器、子宫及膀胱、输尿管等分离并推向对侧，显露后腹膜。分离腹主动静脉、髂血管、结扎髂内动脉、骶正中血管，游离骶骨前方，探查分离与肿瘤粘连的直肠等盆腔脏器，分离骶骨肿瘤前方组织，准备应付可能出现的骶前静脉大量凶猛出血，松解肿瘤对骶神经根的压迫，尽量保留骶神经根避免影响术后大小便性功能及行走功能，自前方分离切除肿瘤，仔细止血，缝合修复脏器及主要血管神经的较小破损，缝合伤口，用生理盐水3000ML冲洗。不含X线引导、导航。</t>
  </si>
  <si>
    <t>止血材料</t>
  </si>
  <si>
    <t>TTJH0470</t>
  </si>
  <si>
    <t>颅脑、颅眶穿通性肿瘤</t>
  </si>
  <si>
    <t>TTJH0471</t>
  </si>
  <si>
    <t>巨大岩斜坡脑膜瘤</t>
  </si>
  <si>
    <t>TTJH0472</t>
  </si>
  <si>
    <t>高位颈段髓内肿瘤</t>
  </si>
  <si>
    <t>TTJH0473</t>
  </si>
  <si>
    <t>颈椎前入路椎前肿瘤切除术</t>
  </si>
  <si>
    <t>TTJH0474</t>
  </si>
  <si>
    <t>食管中上段癌切除术</t>
  </si>
  <si>
    <t>TTJH0475</t>
  </si>
  <si>
    <t>肝巨大肿物切除术</t>
  </si>
  <si>
    <t>TTJH0476</t>
  </si>
  <si>
    <t>非规则巨大肝癌切除术</t>
  </si>
  <si>
    <t>TTJH0477</t>
  </si>
  <si>
    <t>宫颈癌根治术</t>
  </si>
  <si>
    <t>TTJH0478</t>
  </si>
  <si>
    <t>卵巢癌根治术</t>
  </si>
  <si>
    <t>TTJH0479</t>
  </si>
  <si>
    <t>直肠癌根治术</t>
  </si>
  <si>
    <t>TTJH0480</t>
  </si>
  <si>
    <t>肾盂癌根治术</t>
  </si>
  <si>
    <t>TTJH0481</t>
  </si>
  <si>
    <t>舌癌根治术</t>
  </si>
  <si>
    <t>TTJH0482</t>
  </si>
  <si>
    <t>小脑桥脑角巨大肿瘤（大于5CM以上）（包括脑肿瘤、听神经瘤、胆脂瘤）</t>
  </si>
  <si>
    <t>TTJH0483</t>
  </si>
  <si>
    <t>后颅凹（椎一基动脉系统）动脉瘤（包括做动脉瘤探夹闭切除术）</t>
  </si>
  <si>
    <t>TTJH0484</t>
  </si>
  <si>
    <t>硬膜静脉附近巨大占位病变（7.5CM）</t>
  </si>
  <si>
    <t>TTJH0485</t>
  </si>
  <si>
    <t>脑干占位性病变探查、清除术（肿瘤切除）</t>
  </si>
  <si>
    <t>TTJH0486</t>
  </si>
  <si>
    <t>三脑室及其附近占位病变、颅咽管瘤、巨大垂体瘤切除术</t>
  </si>
  <si>
    <t>TTJH0487</t>
  </si>
  <si>
    <t>脊髓内占位病变切除术</t>
  </si>
  <si>
    <t>HVY73304</t>
  </si>
  <si>
    <t>后路骶骨肿瘤切除术</t>
  </si>
  <si>
    <t>麻醉，消毒，俯卧位，骶尾部后正中纵切口或工形Y型联合切口，掀起骶脊肌显露骶骨后面，切断骶棘骶结节韧带，自骶前探查分离直肠避免损伤，出现小范围破损可进行缝合修复。探查分离坐骨神经，探查结扎臀血管，切除骶骨后侧棘突椎板椎管减压，小心分离硬膜和骶神经根，修复可能的硬膜破损，将肿瘤与神经分离，切除受肿瘤累及的部分骶骨，仔细止血，缝合伤口，术中应尽量保留骶神经根避免影响术后大小便性功能及行走功能，并准备应付可能的凶猛出血，用生理盐水3000毫升冲洗。不含X线引导、导航。</t>
  </si>
  <si>
    <t>HX673303</t>
  </si>
  <si>
    <t>肢体骨与软组织肿瘤切除软组织修复术</t>
  </si>
  <si>
    <t>麻醉，消毒，根据肿瘤(病灶)位置选择体位，对侵犯范围广或累及多骨骼的较大肿瘤(病灶)选择纵向直或弧形及联合切口，如有原活检伤口需一并切除，在肿瘤周围正常组织内分离显露，切断肿瘤周围附着的肌肉、韧带。在分离过程中，病灶靠近重要血管、神经，需小心探查分离之，务必同时保证肿瘤边界和血管神经的完整性，如有血管神经小破损可进行简单修复。病变适当位置开窗，仔细刮除病变或沿病灶包膜周围边缘切除所有受累的骨与软组织。如恶性肿瘤侵犯血管神经，则需做相应切除修复。如皮肤软组织覆盖缺损，则需做相应肌皮瓣修复。术中需准备应对可能出现的大量出血。止血，逐层缝合伤口，用生理盐水2000毫升冲洗。不含X线引导、导航。</t>
  </si>
  <si>
    <t>TTJH0490</t>
  </si>
  <si>
    <t>肺癌切除术</t>
  </si>
  <si>
    <t>TTJH0491</t>
  </si>
  <si>
    <t>胃癌切除术</t>
  </si>
  <si>
    <t>TTJH0492</t>
  </si>
  <si>
    <t>乳癌切除术</t>
  </si>
  <si>
    <t>TTJH0493</t>
  </si>
  <si>
    <t>甲状腺癌切除术</t>
  </si>
  <si>
    <t>TTJH0494</t>
  </si>
  <si>
    <t>下颌骨肿物切除术</t>
  </si>
  <si>
    <t>TTJH0496</t>
  </si>
  <si>
    <t>肝癌切除术</t>
  </si>
  <si>
    <t>TTJH0497</t>
  </si>
  <si>
    <t>宫颈癌切除术</t>
  </si>
  <si>
    <t>TTJH0498</t>
  </si>
  <si>
    <t>上颌窦癌肿物切除</t>
  </si>
  <si>
    <t>TTJH0499</t>
  </si>
  <si>
    <t>贲门癌肿物切除术</t>
  </si>
  <si>
    <t>TTJH0500</t>
  </si>
  <si>
    <t>食道癌切除术</t>
  </si>
  <si>
    <t>TTJH0501</t>
  </si>
  <si>
    <t>舌癌肿物广切</t>
  </si>
  <si>
    <t>TTJH0502</t>
  </si>
  <si>
    <t>肾癌切除术</t>
  </si>
  <si>
    <t>TTJH0503</t>
  </si>
  <si>
    <t>膀胱癌切除及输尿管移植术</t>
  </si>
  <si>
    <t>TTJH0504</t>
  </si>
  <si>
    <t>骨髓移植探髓术</t>
  </si>
  <si>
    <t>TTJH0505</t>
  </si>
  <si>
    <t>肝动脉插管+栓塞</t>
  </si>
  <si>
    <t>TTJH0506</t>
  </si>
  <si>
    <t>卵巢癌肿物切除术</t>
  </si>
  <si>
    <t>TTJH0507</t>
  </si>
  <si>
    <t>肢体A、V插管热灌注化疗术</t>
  </si>
  <si>
    <t>TTJH0508</t>
  </si>
  <si>
    <t>腮腺混合瘤切除</t>
  </si>
  <si>
    <t>TTJH0509</t>
  </si>
  <si>
    <t>腔内淋巴结清扫</t>
  </si>
  <si>
    <t>TTJH0510</t>
  </si>
  <si>
    <t>乳腺单纯切除术</t>
  </si>
  <si>
    <t>TTJH0511</t>
  </si>
  <si>
    <t>肝动脉插管术</t>
  </si>
  <si>
    <t>TTJH0512</t>
  </si>
  <si>
    <t>淋巴管瘤术</t>
  </si>
  <si>
    <t>TTJH0513</t>
  </si>
  <si>
    <t>阴茎全切输尿管移植</t>
  </si>
  <si>
    <t>TTJH0514</t>
  </si>
  <si>
    <t>腋窝及其他部位淋巴清扫</t>
  </si>
  <si>
    <t>TTJH0515</t>
  </si>
  <si>
    <t>阴茎癌阴茎半切除术</t>
  </si>
  <si>
    <t>TTJH0516</t>
  </si>
  <si>
    <t>卵巢去势</t>
  </si>
  <si>
    <t>TTJH0517</t>
  </si>
  <si>
    <t>含齿囊肿切除术</t>
  </si>
  <si>
    <t>TTJH0518</t>
  </si>
  <si>
    <t>膀胱肿物电灼切除术</t>
  </si>
  <si>
    <t>TTJH0519</t>
  </si>
  <si>
    <t>结肠造瘘术</t>
  </si>
  <si>
    <t>TTJH0520</t>
  </si>
  <si>
    <t>甲状腺囊肿切除术</t>
  </si>
  <si>
    <t>TTJH0521</t>
  </si>
  <si>
    <t>各种头颈动脉插管术</t>
  </si>
  <si>
    <t>TTJH0522</t>
  </si>
  <si>
    <t>结肠造瘘回纳术</t>
  </si>
  <si>
    <t>TTJH0523</t>
  </si>
  <si>
    <t>各种较大肿物切除</t>
  </si>
  <si>
    <t>TTJH0524</t>
  </si>
  <si>
    <t>前哨淋巴结探查术</t>
  </si>
  <si>
    <t>TTJH0525</t>
  </si>
  <si>
    <t>一般肿物切除术</t>
  </si>
  <si>
    <t>TTJH0526</t>
  </si>
  <si>
    <t>乳瘤区段切除术</t>
  </si>
  <si>
    <t>TTJH0527</t>
  </si>
  <si>
    <t>组织间后装插植术</t>
  </si>
  <si>
    <t>TTJH0528</t>
  </si>
  <si>
    <t>乳腺切断切除</t>
  </si>
  <si>
    <t>TTJH1302</t>
  </si>
  <si>
    <t>直肠癌切除术</t>
  </si>
  <si>
    <t>TTJH-8</t>
  </si>
  <si>
    <t>（八）脑系科</t>
  </si>
  <si>
    <t>TTJH0529</t>
  </si>
  <si>
    <t>开颅脑积液漏修补术</t>
  </si>
  <si>
    <t>TTJH0530</t>
  </si>
  <si>
    <t>颅内多发性血肿清除术</t>
  </si>
  <si>
    <t>TTJH0531</t>
  </si>
  <si>
    <t>脑血管搭桥术</t>
  </si>
  <si>
    <t>TTJH0532</t>
  </si>
  <si>
    <t>颅内巨大动脉瘤夹闭切除术</t>
  </si>
  <si>
    <t>TTJH0533</t>
  </si>
  <si>
    <t>颅神经微血管减压术</t>
  </si>
  <si>
    <t>TTJH0534</t>
  </si>
  <si>
    <t>脑组织移植术</t>
  </si>
  <si>
    <t>TTJH0535</t>
  </si>
  <si>
    <t>脊髓动脉-静脉畸形切除术</t>
  </si>
  <si>
    <t>TTJH0536</t>
  </si>
  <si>
    <t>经口齿状突切除术</t>
  </si>
  <si>
    <t>TTJH0537</t>
  </si>
  <si>
    <t>脑血管畸形切除术</t>
  </si>
  <si>
    <t>TTJH0538</t>
  </si>
  <si>
    <t>脑瘤截除术</t>
  </si>
  <si>
    <t>TTJH0539</t>
  </si>
  <si>
    <t>脑脓肿切除术</t>
  </si>
  <si>
    <t>TTJH0540</t>
  </si>
  <si>
    <t>眉间脑膜膨出开颅修补术</t>
  </si>
  <si>
    <t>TTJH0541</t>
  </si>
  <si>
    <t>三脑室造瘘术</t>
  </si>
  <si>
    <t>TTJH0542</t>
  </si>
  <si>
    <t>脊髓外硬膜内肿瘤切除术</t>
  </si>
  <si>
    <t>TTJH0543</t>
  </si>
  <si>
    <t>脑外伤去冠状瓣减压术</t>
  </si>
  <si>
    <t>TTJH0544</t>
  </si>
  <si>
    <t>脑定位仪手术</t>
  </si>
  <si>
    <t>TTJH0545</t>
  </si>
  <si>
    <t>脑动脉瘤开颅夹闭术</t>
  </si>
  <si>
    <t>TTJH0546</t>
  </si>
  <si>
    <t>颅内异物取出术</t>
  </si>
  <si>
    <t>TTJH0547</t>
  </si>
  <si>
    <t>颈内动脉海棉窦瘘开颅术</t>
  </si>
  <si>
    <t>TTJH0548</t>
  </si>
  <si>
    <t>脑脊液鼻漏开颅修补术</t>
  </si>
  <si>
    <t>TTJH0549</t>
  </si>
  <si>
    <t>脊髓内肿瘤切除术(脊髓血管畸形)</t>
  </si>
  <si>
    <t>TTJH0550</t>
  </si>
  <si>
    <t>脑实质内血肿清除术</t>
  </si>
  <si>
    <t>TTJH0551</t>
  </si>
  <si>
    <t>后颅凹减压植骨术颅骨牵引</t>
  </si>
  <si>
    <t>TTJH0552</t>
  </si>
  <si>
    <t>颈癌暴露颅内瘤结扎</t>
  </si>
  <si>
    <t>TTJH0553</t>
  </si>
  <si>
    <t>大脑半球切除术</t>
  </si>
  <si>
    <t>TTJH0554</t>
  </si>
  <si>
    <t>开颅内减压术</t>
  </si>
  <si>
    <t>TTJH0555</t>
  </si>
  <si>
    <t>前额叶切除术</t>
  </si>
  <si>
    <t>TTJH0556</t>
  </si>
  <si>
    <t>脉络丛电烙术</t>
  </si>
  <si>
    <t>TTJH0557</t>
  </si>
  <si>
    <t>硬膜下血肿清除术（后颅凹颈部入路）</t>
  </si>
  <si>
    <t>TTJH0559</t>
  </si>
  <si>
    <t>三叉神经感觉根切断术</t>
  </si>
  <si>
    <t>TTJH0560</t>
  </si>
  <si>
    <t>经蝶入路垂体瘤切除术</t>
  </si>
  <si>
    <t>TTJH0561</t>
  </si>
  <si>
    <t>经口鼻入路垂体瘤切除术</t>
  </si>
  <si>
    <t>TTJH0562</t>
  </si>
  <si>
    <t>小脑桥脑角听神区瘤切除术</t>
  </si>
  <si>
    <t>TTJH0563</t>
  </si>
  <si>
    <t>颅底脑膜瘤摘除术</t>
  </si>
  <si>
    <t>TTJH0564</t>
  </si>
  <si>
    <t>四叠体式松果体区肿瘤切除术</t>
  </si>
  <si>
    <t>TTJH0566</t>
  </si>
  <si>
    <t>脑干部位肿瘤切除术</t>
  </si>
  <si>
    <t>TTJH0567</t>
  </si>
  <si>
    <t>鞍区颅咽管瘤切除术（实体性）</t>
  </si>
  <si>
    <t>TTJH0568</t>
  </si>
  <si>
    <t>侧脑室小脑延髓池分流术</t>
  </si>
  <si>
    <t>TTJH0569</t>
  </si>
  <si>
    <t>脊髓硬膜外肿瘤切除术</t>
  </si>
  <si>
    <t>TTJH0570</t>
  </si>
  <si>
    <t>开放性颅脑损伤开颅清修补术</t>
  </si>
  <si>
    <t>TTJH0571</t>
  </si>
  <si>
    <t>颅骨修补术</t>
  </si>
  <si>
    <t>TTJH0572</t>
  </si>
  <si>
    <t>侧脑室腹腔分流术</t>
  </si>
  <si>
    <t>TTJH0573</t>
  </si>
  <si>
    <t>脊髓探查术</t>
  </si>
  <si>
    <t>TTJH0574</t>
  </si>
  <si>
    <t>椎板截除术</t>
  </si>
  <si>
    <t>TTJH0575</t>
  </si>
  <si>
    <t>开眶术</t>
  </si>
  <si>
    <t>TTJH0576</t>
  </si>
  <si>
    <t>脑脊膜膨出修补术</t>
  </si>
  <si>
    <t>TTJH0577</t>
  </si>
  <si>
    <t>颞肌下减压术</t>
  </si>
  <si>
    <t>TTJH0578</t>
  </si>
  <si>
    <t>眶内肿瘤摘除术</t>
  </si>
  <si>
    <t>TTJH0579</t>
  </si>
  <si>
    <t>舌咽神经根切断术</t>
  </si>
  <si>
    <t>TTJH0580</t>
  </si>
  <si>
    <t>开放性脑外伤清创修补术</t>
  </si>
  <si>
    <t>TTJH0581</t>
  </si>
  <si>
    <t>后颅凹减压术</t>
  </si>
  <si>
    <t>TTJH0582</t>
  </si>
  <si>
    <t>眼眶内容刮除术</t>
  </si>
  <si>
    <t>TTJH0583</t>
  </si>
  <si>
    <t>钻颅探查术</t>
  </si>
  <si>
    <t>TTJH0584</t>
  </si>
  <si>
    <t>脑脓肿钻颅术</t>
  </si>
  <si>
    <t>TTJH0585</t>
  </si>
  <si>
    <t>颅骨死骨截除术</t>
  </si>
  <si>
    <t>TTJH0586</t>
  </si>
  <si>
    <t>颈动脉暴露结扎术</t>
  </si>
  <si>
    <t>TTJH0587</t>
  </si>
  <si>
    <t>凹陷骨折正复清创术</t>
  </si>
  <si>
    <t>TTJH0588</t>
  </si>
  <si>
    <t>钻颅硬膜下血肿清除术</t>
  </si>
  <si>
    <t>TTJH0589</t>
  </si>
  <si>
    <t>面神经切断术</t>
  </si>
  <si>
    <t>TTJH0590</t>
  </si>
  <si>
    <t>取阔筋膜术</t>
  </si>
  <si>
    <t>TTJH0591</t>
  </si>
  <si>
    <t>脑下垂体阻滞术</t>
  </si>
  <si>
    <t>TTJH0592</t>
  </si>
  <si>
    <t>颅骨牵引</t>
  </si>
  <si>
    <t>TTJH0593</t>
  </si>
  <si>
    <t>眶上神经切断术</t>
  </si>
  <si>
    <t>TTJH0594</t>
  </si>
  <si>
    <t>脑上神经切断术</t>
  </si>
  <si>
    <t>TTJH0595</t>
  </si>
  <si>
    <t>锥颅脑室外引流术</t>
  </si>
  <si>
    <t>TTJH0596</t>
  </si>
  <si>
    <t>前囟穿刺术</t>
  </si>
  <si>
    <t>TTJH0597</t>
  </si>
  <si>
    <t>交感神经术(封闭)</t>
  </si>
  <si>
    <t>TTJH0598</t>
  </si>
  <si>
    <t>骨髓活检术</t>
  </si>
  <si>
    <t>TTJH0599</t>
  </si>
  <si>
    <t>脑脓肿穿刺抽脓术</t>
  </si>
  <si>
    <t>TTJH1304</t>
  </si>
  <si>
    <t>第四脑室肿瘤切除术</t>
  </si>
  <si>
    <t>TTJH1305</t>
  </si>
  <si>
    <t>HBJ65201</t>
  </si>
  <si>
    <t>超选择脑动脉腔内血栓取出术</t>
  </si>
  <si>
    <t>消毒铺巾，麻醉，穿刺置管，造影摄片，取栓，造影复查，穿刺点压迫包扎。人工报告。不含监护。</t>
  </si>
  <si>
    <t>含数字减影血管造影、血管腔内溶栓术</t>
  </si>
  <si>
    <t>TTJH-9</t>
  </si>
  <si>
    <t>（九）妇产科</t>
  </si>
  <si>
    <t>TTJH0600</t>
  </si>
  <si>
    <t>阴式子宫全切加阴道前后壁修补术</t>
  </si>
  <si>
    <t>TTJH0601</t>
  </si>
  <si>
    <t>子宫全摘除术</t>
  </si>
  <si>
    <t>TTJH0602</t>
  </si>
  <si>
    <t>子宫次全切除术</t>
  </si>
  <si>
    <t>TTJH0603</t>
  </si>
  <si>
    <t>宫腔镜下纵隔切除术</t>
  </si>
  <si>
    <t>TTJH0604</t>
  </si>
  <si>
    <t>宫腔镜下粘膜肌瘤剔除术</t>
  </si>
  <si>
    <t>TTJH0605</t>
  </si>
  <si>
    <t>腹腔镜下粘膜肌瘤剔除术</t>
  </si>
  <si>
    <t>TTJH0606</t>
  </si>
  <si>
    <t>腹腔镜下异位妊娠输卵管切除术</t>
  </si>
  <si>
    <t>TTJH0607</t>
  </si>
  <si>
    <t>剖宫产加绝育术</t>
  </si>
  <si>
    <t>TTJH0608</t>
  </si>
  <si>
    <t>输卵管重建术</t>
  </si>
  <si>
    <t>TTJH0609</t>
  </si>
  <si>
    <t>绝育后复孕术</t>
  </si>
  <si>
    <t>TTJH0610</t>
  </si>
  <si>
    <t>剖宫产术</t>
  </si>
  <si>
    <t>TTJH0611</t>
  </si>
  <si>
    <t>阴道成型术</t>
  </si>
  <si>
    <t>TTJH0612</t>
  </si>
  <si>
    <t>外阴广泛切除术</t>
  </si>
  <si>
    <t>TTJH0613</t>
  </si>
  <si>
    <t>子宫脱垂阴道前后壁修补术</t>
  </si>
  <si>
    <t>TTJH0614</t>
  </si>
  <si>
    <t>输卵管吻合术</t>
  </si>
  <si>
    <t>TTJH0615</t>
  </si>
  <si>
    <t>子宫纵隔切除术</t>
  </si>
  <si>
    <t>TTJH0616</t>
  </si>
  <si>
    <t>子宫肌瘤剔除术</t>
  </si>
  <si>
    <t>TTJH0617</t>
  </si>
  <si>
    <t>异位妊娠开腹探查</t>
  </si>
  <si>
    <t>TTJH0618</t>
  </si>
  <si>
    <t>子宫脱垂阴道封闭术</t>
  </si>
  <si>
    <t>TTJH0619</t>
  </si>
  <si>
    <t>宫颈成型+阴道前后壁修补</t>
  </si>
  <si>
    <t>TTJH0620</t>
  </si>
  <si>
    <t>尿道阴道瘘修补术</t>
  </si>
  <si>
    <t>TTJH0622</t>
  </si>
  <si>
    <t>宫颈残端切除术</t>
  </si>
  <si>
    <t>TTJH0623</t>
  </si>
  <si>
    <t>腹腔镜输卵管结扎</t>
  </si>
  <si>
    <t>TTJH0624</t>
  </si>
  <si>
    <t>子宫吻合术</t>
  </si>
  <si>
    <t>TTJH0625</t>
  </si>
  <si>
    <t>剖腹取环术</t>
  </si>
  <si>
    <t>TTJH0626</t>
  </si>
  <si>
    <t>子宫内膜异位症保守手术</t>
  </si>
  <si>
    <t>TTJH0627</t>
  </si>
  <si>
    <t>子宫悬吊术</t>
  </si>
  <si>
    <t>恢复99年“红本”遗漏项目</t>
  </si>
  <si>
    <t>TTJH0628</t>
  </si>
  <si>
    <t>外阴切除术</t>
  </si>
  <si>
    <t>TTJH0629</t>
  </si>
  <si>
    <t>卵巢囊肿切除术</t>
  </si>
  <si>
    <t>TTJH0630</t>
  </si>
  <si>
    <t>附件切除术</t>
  </si>
  <si>
    <t>TTJH0631</t>
  </si>
  <si>
    <t>卵巢输卵管切除术</t>
  </si>
  <si>
    <t>TTJH0632</t>
  </si>
  <si>
    <t>外阴局部病灶切除术</t>
  </si>
  <si>
    <t>TTJH0633</t>
  </si>
  <si>
    <t>内倒转术</t>
  </si>
  <si>
    <t>TTJH0634</t>
  </si>
  <si>
    <t>卵巢肿物剔除术</t>
  </si>
  <si>
    <t>TTJH0635</t>
  </si>
  <si>
    <t>盆腔病灶切除及腹腔引流术</t>
  </si>
  <si>
    <t>TTJH0636</t>
  </si>
  <si>
    <t>宫颈锥型切除术</t>
  </si>
  <si>
    <t>TTJH0637</t>
  </si>
  <si>
    <t>腹腔镜下附件肿物剔除术</t>
  </si>
  <si>
    <t>TTJH0638</t>
  </si>
  <si>
    <t>腹腔镜附件切除</t>
  </si>
  <si>
    <t>TTJH0639</t>
  </si>
  <si>
    <t>腹腔镜卵巢囊肿切除</t>
  </si>
  <si>
    <t>TTJH0640</t>
  </si>
  <si>
    <t>宫外孕</t>
  </si>
  <si>
    <t>TTJH0641</t>
  </si>
  <si>
    <t>臀位牵引术</t>
  </si>
  <si>
    <t>TTJH0642</t>
  </si>
  <si>
    <t>腹腔内膜异位切除术</t>
  </si>
  <si>
    <t>TTJH0643</t>
  </si>
  <si>
    <t>宫颈肿瘤切除术</t>
  </si>
  <si>
    <t>TTJH0644</t>
  </si>
  <si>
    <t>碎胎术</t>
  </si>
  <si>
    <t>TTJH0645</t>
  </si>
  <si>
    <t>滞留流产刮宫术</t>
  </si>
  <si>
    <t>TTJH0646</t>
  </si>
  <si>
    <t>葡萄胎刮宫术</t>
  </si>
  <si>
    <t>TTJH0647</t>
  </si>
  <si>
    <t>中期引产术(高危)</t>
  </si>
  <si>
    <t>TTJH0648</t>
  </si>
  <si>
    <t>手取胎盘术</t>
  </si>
  <si>
    <t>TTJH0649</t>
  </si>
  <si>
    <t>阴道成型术后开封</t>
  </si>
  <si>
    <t>TTJH0650</t>
  </si>
  <si>
    <t>巴氏腺囊肿切开术</t>
  </si>
  <si>
    <t>TTJH0651</t>
  </si>
  <si>
    <t>穿颅术</t>
  </si>
  <si>
    <t>TTJH0652</t>
  </si>
  <si>
    <t>会阴部裂伤修补术</t>
  </si>
  <si>
    <t>TTJH0653</t>
  </si>
  <si>
    <t>阴道横膈切开术</t>
  </si>
  <si>
    <t>TTJH0654</t>
  </si>
  <si>
    <t>阴道壁肿物切除术(囊肿)</t>
  </si>
  <si>
    <t>TTJH0655</t>
  </si>
  <si>
    <t>宫颈切开术</t>
  </si>
  <si>
    <t>TTJH0656</t>
  </si>
  <si>
    <t>断颈术</t>
  </si>
  <si>
    <t>TTJH0657</t>
  </si>
  <si>
    <t>经腹壁羊膜腔穿刺术</t>
  </si>
  <si>
    <t>TTJH0658</t>
  </si>
  <si>
    <t>经宫颈绒毛抽吸术</t>
  </si>
  <si>
    <t>TTJH0659</t>
  </si>
  <si>
    <t>宫颈息肉切除术</t>
  </si>
  <si>
    <t>TTJH0660</t>
  </si>
  <si>
    <t>腹腔镜下卵巢造孔术</t>
  </si>
  <si>
    <t>TTJH0661</t>
  </si>
  <si>
    <t>腹腔镜下异位妊娠保守手术</t>
  </si>
  <si>
    <t>TTJH0662</t>
  </si>
  <si>
    <t>腹腔镜下卵巢和卵巢冠囊肿抽吸注药术</t>
  </si>
  <si>
    <t>TTJH0664</t>
  </si>
  <si>
    <t>宫腔镜下子宫内膜破坏术</t>
  </si>
  <si>
    <t>TTJH0665</t>
  </si>
  <si>
    <t>宫腔镜下宫内膜切除术</t>
  </si>
  <si>
    <t>TTJH0666</t>
  </si>
  <si>
    <t>宫腔镜电切内膜下肌瘤</t>
  </si>
  <si>
    <t>TTJH0667</t>
  </si>
  <si>
    <t>宫颈缩管术</t>
  </si>
  <si>
    <t>TTJH0668</t>
  </si>
  <si>
    <t>刮宫术（清宫同）</t>
  </si>
  <si>
    <t>参照丁级手术</t>
  </si>
  <si>
    <t>TTJH0669</t>
  </si>
  <si>
    <t>低位产钳术</t>
  </si>
  <si>
    <t>TTJH0670</t>
  </si>
  <si>
    <t>小阴唇粘连分离术</t>
  </si>
  <si>
    <t>TTJH0671</t>
  </si>
  <si>
    <t>后穹隆损伤缝合术</t>
  </si>
  <si>
    <t>TTJH0672</t>
  </si>
  <si>
    <t>绝育术(男、女)</t>
  </si>
  <si>
    <t>TTJH0673</t>
  </si>
  <si>
    <t>外阴囊肿切除术</t>
  </si>
  <si>
    <t>TTJH0674</t>
  </si>
  <si>
    <t>不全流产刮宫术</t>
  </si>
  <si>
    <t>TTJH0675</t>
  </si>
  <si>
    <t>宫腔镜下绝育术</t>
  </si>
  <si>
    <t>TTJH0676</t>
  </si>
  <si>
    <t>腹腔镜下卵巢取卵术</t>
  </si>
  <si>
    <t>TTJH0677</t>
  </si>
  <si>
    <t>宫腔镜下宫内粘膜息肉切除术</t>
  </si>
  <si>
    <t>TTJH0678</t>
  </si>
  <si>
    <t>宫腔镜下取异物</t>
  </si>
  <si>
    <t>TTJH0679</t>
  </si>
  <si>
    <t>高危钳刮术</t>
  </si>
  <si>
    <t>TTJH0680</t>
  </si>
  <si>
    <t>腹腔镜下附件粘连分离术</t>
  </si>
  <si>
    <t>TTJH0681</t>
  </si>
  <si>
    <t>高危人工流产</t>
  </si>
  <si>
    <t>TTJH0682</t>
  </si>
  <si>
    <t>处女膜切开术</t>
  </si>
  <si>
    <t>TTJH0683</t>
  </si>
  <si>
    <t>阴道取异物</t>
  </si>
  <si>
    <t>TTJH0684</t>
  </si>
  <si>
    <t>多胎分娩</t>
  </si>
  <si>
    <t>TTJH0685</t>
  </si>
  <si>
    <t>粘膜息肉切除术</t>
  </si>
  <si>
    <t>TTJH0686</t>
  </si>
  <si>
    <t>诊断性刮宫</t>
  </si>
  <si>
    <t>TTJH0687</t>
  </si>
  <si>
    <t>输卵管通气</t>
  </si>
  <si>
    <t>TTJH0688</t>
  </si>
  <si>
    <t>顺产侧切缝合术</t>
  </si>
  <si>
    <t>TTJH0689</t>
  </si>
  <si>
    <t>腹腔镜下输卵管通畅术检查</t>
  </si>
  <si>
    <t>TTJH0690</t>
  </si>
  <si>
    <t>高危上环术</t>
  </si>
  <si>
    <t>TTJH0691</t>
  </si>
  <si>
    <t>高危取环术</t>
  </si>
  <si>
    <t>TTJH0692</t>
  </si>
  <si>
    <t>宫腔镜输卵管治疗（通液、注药等）</t>
  </si>
  <si>
    <t>TTJH0694</t>
  </si>
  <si>
    <t>人工流产术</t>
  </si>
  <si>
    <t>TTJH0695</t>
  </si>
  <si>
    <t>ⅠoⅡo裂伤修补术</t>
  </si>
  <si>
    <t>TTJH0696</t>
  </si>
  <si>
    <t>臀位</t>
  </si>
  <si>
    <t>TTJH0697</t>
  </si>
  <si>
    <t>剥膜术</t>
  </si>
  <si>
    <t>TTJH0698</t>
  </si>
  <si>
    <r>
      <rPr>
        <sz val="12"/>
        <color rgb="FF000000"/>
        <rFont val="宋体"/>
        <family val="3"/>
        <charset val="134"/>
      </rPr>
      <t>扩宫颈术，</t>
    </r>
    <r>
      <rPr>
        <sz val="12"/>
        <color rgb="FF000000"/>
        <rFont val="宋体"/>
        <family val="3"/>
        <charset val="134"/>
      </rPr>
      <t>庚级</t>
    </r>
  </si>
  <si>
    <t>限子宫颈管粘连</t>
  </si>
  <si>
    <t>TTJH0699</t>
  </si>
  <si>
    <t>上环术</t>
  </si>
  <si>
    <t>TTJH0700</t>
  </si>
  <si>
    <t>取环术</t>
  </si>
  <si>
    <t>TTJH0701</t>
  </si>
  <si>
    <t>上皮下埋藏</t>
  </si>
  <si>
    <t>TTJH0702</t>
  </si>
  <si>
    <t>取皮下埋藏</t>
  </si>
  <si>
    <t>TTJH1306</t>
  </si>
  <si>
    <t>顺产接生</t>
  </si>
  <si>
    <t>TTJH-10</t>
  </si>
  <si>
    <t>（十）耳鼻喉科</t>
  </si>
  <si>
    <t>HFG73303</t>
  </si>
  <si>
    <t>激光镫骨底板开窗术</t>
  </si>
  <si>
    <t>听小骨假体、止血明胶海绵除外</t>
  </si>
  <si>
    <t>HFP61301</t>
  </si>
  <si>
    <t>电子耳蜗置入术</t>
  </si>
  <si>
    <t>人工耳蜗植入体部分、止血明胶海绵除外</t>
  </si>
  <si>
    <t>HFP61302</t>
  </si>
  <si>
    <t>伴有内耳硬化的电子耳蜗置入术</t>
  </si>
  <si>
    <t>HFP61303</t>
  </si>
  <si>
    <t>二次电子耳蜗同侧置入术</t>
  </si>
  <si>
    <t>HFP61304</t>
  </si>
  <si>
    <t>二次电子耳蜗对侧置入术</t>
  </si>
  <si>
    <t>HGA83601</t>
  </si>
  <si>
    <t>经鼻内镜脑脊液鼻漏修补术</t>
  </si>
  <si>
    <t>止血纱布、膨胀海绵除外</t>
  </si>
  <si>
    <t>HGB83307</t>
  </si>
  <si>
    <t>单侧唇裂术后继发鼻畸形矫正术</t>
  </si>
  <si>
    <t>填充材料、鼻梁假体线除外</t>
  </si>
  <si>
    <t>HGB89304</t>
  </si>
  <si>
    <t>自体骨移植鼻根塌陷矫正术</t>
  </si>
  <si>
    <t>钛钉、螺钉、特殊缝线、止血材料除外</t>
  </si>
  <si>
    <t>HGB89307</t>
  </si>
  <si>
    <t>血管蒂皮瓣转移鼻部分再造术</t>
  </si>
  <si>
    <t>HGB89308</t>
  </si>
  <si>
    <t>颊部皮瓣转移鼻部分再造术</t>
  </si>
  <si>
    <t>HGB89309</t>
  </si>
  <si>
    <t>耳廓复合组织带蒂转移鼻部分缺损修复术</t>
  </si>
  <si>
    <t>HGB89311</t>
  </si>
  <si>
    <t>额部皮瓣全鼻再造术</t>
  </si>
  <si>
    <t>特殊缝线、止血纱布、膨胀海绵除外</t>
  </si>
  <si>
    <t>HGB89312</t>
  </si>
  <si>
    <t>额部扩张后皮瓣全鼻再造术</t>
  </si>
  <si>
    <t>HGB89313</t>
  </si>
  <si>
    <t>颊部皮瓣全鼻再造术</t>
  </si>
  <si>
    <t>HGB89314</t>
  </si>
  <si>
    <t>上臂皮管全鼻再造术</t>
  </si>
  <si>
    <t>特殊缝线、外固定石膏、止血纱布、膨胀海绵除外</t>
  </si>
  <si>
    <t>HGC73301</t>
  </si>
  <si>
    <t>鼻侧切开鼻腔鼻窦肿瘤切除术</t>
  </si>
  <si>
    <t>HGC73601</t>
  </si>
  <si>
    <t>经鼻内镜鼻息肉切除术</t>
  </si>
  <si>
    <t>HGC73602</t>
  </si>
  <si>
    <t>经鼻内镜鼻腔肿瘤切除术</t>
  </si>
  <si>
    <t>HGC73603</t>
  </si>
  <si>
    <t>经鼻内镜鼻腔鼻窦肿瘤切除术</t>
  </si>
  <si>
    <t>HGC80303</t>
  </si>
  <si>
    <t>鼻孔闭锁修复术</t>
  </si>
  <si>
    <t>HGC80601</t>
  </si>
  <si>
    <t>鼻内镜鼻腔扩容术</t>
  </si>
  <si>
    <t>HGC83601</t>
  </si>
  <si>
    <t>经鼻内镜后鼻孔成形术</t>
  </si>
  <si>
    <t>HGC86601</t>
  </si>
  <si>
    <t>鼻内镜鼻腔泪囊吻合术</t>
  </si>
  <si>
    <t>止血纱布、膨胀海绵、扩张管除外</t>
  </si>
  <si>
    <t>HGD70601</t>
  </si>
  <si>
    <t>经鼻内镜鼻中隔偏曲三线减张术</t>
  </si>
  <si>
    <t>HGD83601</t>
  </si>
  <si>
    <t>经鼻内镜鼻中隔偏曲矫正术</t>
  </si>
  <si>
    <t>HGF50601</t>
  </si>
  <si>
    <t>经鼻内镜额窦开放术</t>
  </si>
  <si>
    <t>HGF50603</t>
  </si>
  <si>
    <t>经鼻内镜全筛窦开放术</t>
  </si>
  <si>
    <t>HGF50604</t>
  </si>
  <si>
    <t>经鼻内镜蝶窦开放术</t>
  </si>
  <si>
    <t>HGF50605</t>
  </si>
  <si>
    <t>经鼻内镜全组鼻窦开放术</t>
  </si>
  <si>
    <t>HGF73301</t>
  </si>
  <si>
    <t>额窦病变切除术</t>
  </si>
  <si>
    <t>HGF73601</t>
  </si>
  <si>
    <t>经鼻内镜额窦底切除术</t>
  </si>
  <si>
    <t>HGF73602</t>
  </si>
  <si>
    <t>鼻内镜下蝶窦病变切除术</t>
  </si>
  <si>
    <t>HGF73605</t>
  </si>
  <si>
    <t>经鼻内镜保留鼻腔外侧壁上额窦病变切除术</t>
  </si>
  <si>
    <t>HGF73606</t>
  </si>
  <si>
    <t>经鼻内镜鼻窦肿瘤切除术</t>
  </si>
  <si>
    <t>止血纱布、膨胀海绵</t>
  </si>
  <si>
    <t>HGF77601</t>
  </si>
  <si>
    <t>经鼻内镜上额窦根治术</t>
  </si>
  <si>
    <t>TTJH0703</t>
  </si>
  <si>
    <t>支撑喉镜下CO2激光辅助显微手术</t>
  </si>
  <si>
    <t>TTJH0704</t>
  </si>
  <si>
    <t>食道静脉曲张硬化注射</t>
  </si>
  <si>
    <t>TTJH0705</t>
  </si>
  <si>
    <t>鼻侧切开术</t>
  </si>
  <si>
    <t>TTJH0706</t>
  </si>
  <si>
    <t>颈部淋巴清扫术</t>
  </si>
  <si>
    <t>TTJH0707</t>
  </si>
  <si>
    <t>喉半截</t>
  </si>
  <si>
    <t>TTJH0708</t>
  </si>
  <si>
    <t>喉全截</t>
  </si>
  <si>
    <t>TTJH0709</t>
  </si>
  <si>
    <t>喉头全摘术</t>
  </si>
  <si>
    <t>TTJH0710</t>
  </si>
  <si>
    <t>内淋巴囊减压术</t>
  </si>
  <si>
    <t>TTJH0711</t>
  </si>
  <si>
    <t>面神经减压术</t>
  </si>
  <si>
    <t>TTJH0712</t>
  </si>
  <si>
    <t>镫骨底板撼动术</t>
  </si>
  <si>
    <t>TTJH0713</t>
  </si>
  <si>
    <t>发音重建术</t>
  </si>
  <si>
    <t>TTJH0714</t>
  </si>
  <si>
    <t>喉狭成型术</t>
  </si>
  <si>
    <t>TTJH0715</t>
  </si>
  <si>
    <t>喉裂开(声带外展 、内展及切除)</t>
  </si>
  <si>
    <t>TTJH0716</t>
  </si>
  <si>
    <t>颈外耳进路咽侧肿物切除术</t>
  </si>
  <si>
    <t>TTJH0717</t>
  </si>
  <si>
    <t>鼻咽癌切除术</t>
  </si>
  <si>
    <t>TTJH0718</t>
  </si>
  <si>
    <t>颞骨切除术(或部分)</t>
  </si>
  <si>
    <t>TTJH0719</t>
  </si>
  <si>
    <t>空肠代咽术</t>
  </si>
  <si>
    <t>TTJH0720</t>
  </si>
  <si>
    <t>鼻咽吻合术</t>
  </si>
  <si>
    <t>TTJH0721</t>
  </si>
  <si>
    <t>耳廓整型术</t>
  </si>
  <si>
    <t>TTJH0722</t>
  </si>
  <si>
    <t>软硬腭切除术</t>
  </si>
  <si>
    <t>TTJH0723</t>
  </si>
  <si>
    <t>中颅窝进路内听道探查术</t>
  </si>
  <si>
    <t>TTJH0724</t>
  </si>
  <si>
    <t>颅中凹乳突联合进路脑脊液耳漏修补术</t>
  </si>
  <si>
    <t>TTJH0725</t>
  </si>
  <si>
    <t>乙状窦进路神经切除术</t>
  </si>
  <si>
    <t>TTJH0726</t>
  </si>
  <si>
    <t>刎颈</t>
  </si>
  <si>
    <t>TTJH0727</t>
  </si>
  <si>
    <t>岩尖凿开术</t>
  </si>
  <si>
    <t>TTJH0728</t>
  </si>
  <si>
    <t>蹬骨移植术</t>
  </si>
  <si>
    <t>TTJH0729</t>
  </si>
  <si>
    <t>耳廊软骨剖刮除成型术</t>
  </si>
  <si>
    <t>TTJH0730</t>
  </si>
  <si>
    <t>乳突根治术</t>
  </si>
  <si>
    <t>TTJH0731</t>
  </si>
  <si>
    <t>外耳道成型术</t>
  </si>
  <si>
    <t>TTJH0732</t>
  </si>
  <si>
    <t>上颌窦根治术</t>
  </si>
  <si>
    <t>TTJH0733</t>
  </si>
  <si>
    <t>翼管神经阻断术</t>
  </si>
  <si>
    <t>TTJH0734</t>
  </si>
  <si>
    <t>气管瘘复修术</t>
  </si>
  <si>
    <t>TTJH0735</t>
  </si>
  <si>
    <t>鼻外进路鼻骨骨折复位术</t>
  </si>
  <si>
    <t>TTJH0736</t>
  </si>
  <si>
    <t>鼻面部外伤清创缝合术</t>
  </si>
  <si>
    <t>TTJH0737</t>
  </si>
  <si>
    <t>颈外静脉结扎术(顽固性鼻血)</t>
  </si>
  <si>
    <t>TTJH0738</t>
  </si>
  <si>
    <t>筛前动脉结扎术</t>
  </si>
  <si>
    <t>TTJH0739</t>
  </si>
  <si>
    <t>鞍鼻成型术</t>
  </si>
  <si>
    <t>TTJH0740</t>
  </si>
  <si>
    <t>腭咽成型术</t>
  </si>
  <si>
    <t>TTJH0741</t>
  </si>
  <si>
    <t>额变异内开放术</t>
  </si>
  <si>
    <t>TTJH0742</t>
  </si>
  <si>
    <t>软硬腭后移鼻咽腔缩窄术</t>
  </si>
  <si>
    <t>TTJH0743</t>
  </si>
  <si>
    <t>筛窦囊肿摘除术</t>
  </si>
  <si>
    <t>TTJH0744</t>
  </si>
  <si>
    <t>上颌窦内筛窦开放术</t>
  </si>
  <si>
    <t>TTJH0745</t>
  </si>
  <si>
    <t>咽瘘修补术</t>
  </si>
  <si>
    <t>TTJH0746</t>
  </si>
  <si>
    <t>电子耳蜗植入术</t>
  </si>
  <si>
    <t>TTJH0747</t>
  </si>
  <si>
    <t>部分耳廊修补术</t>
  </si>
  <si>
    <t>TTJH0748</t>
  </si>
  <si>
    <t>全耳廓修补术</t>
  </si>
  <si>
    <t>TTJH0749</t>
  </si>
  <si>
    <t>部分乳突根治术</t>
  </si>
  <si>
    <t>TTJH0750</t>
  </si>
  <si>
    <t>侧窦颈内静脉结扎术</t>
  </si>
  <si>
    <t>TTJH0751</t>
  </si>
  <si>
    <t>单纯乳突凿开术</t>
  </si>
  <si>
    <t>TTJH0752</t>
  </si>
  <si>
    <t>鼻中膈植骨术</t>
  </si>
  <si>
    <t>TTJH0753</t>
  </si>
  <si>
    <t>蝶窦刮除术</t>
  </si>
  <si>
    <t>TTJH0754</t>
  </si>
  <si>
    <t>额窦外部截除术</t>
  </si>
  <si>
    <t>TTJH0755</t>
  </si>
  <si>
    <t>鼻中膈矫正术</t>
  </si>
  <si>
    <t>TTJH0756</t>
  </si>
  <si>
    <t>喉头切开术</t>
  </si>
  <si>
    <t>TTJH0757</t>
  </si>
  <si>
    <t>喉头软骨部分切除术</t>
  </si>
  <si>
    <t>TTJH0758</t>
  </si>
  <si>
    <t>喉头部分摘除术</t>
  </si>
  <si>
    <t>TTJH0759</t>
  </si>
  <si>
    <t>鼻咽腔闭锁修补术</t>
  </si>
  <si>
    <t>TTJH0760</t>
  </si>
  <si>
    <t>鼻底囊肿切除术</t>
  </si>
  <si>
    <t>TTJH0761</t>
  </si>
  <si>
    <t>鼻中隔穿刺修补术</t>
  </si>
  <si>
    <t>TTJH0762</t>
  </si>
  <si>
    <t>鼓膜置管术</t>
  </si>
  <si>
    <t>TTJH0763</t>
  </si>
  <si>
    <t>鼓膜贴补术</t>
  </si>
  <si>
    <t>TTJH0764</t>
  </si>
  <si>
    <t>中隔划痕术(中隔出血)</t>
  </si>
  <si>
    <t>TTJH0765</t>
  </si>
  <si>
    <t>外耳道骨瘤切除术</t>
  </si>
  <si>
    <t>TTJH0766</t>
  </si>
  <si>
    <t>支撑喉镜下显微手术</t>
  </si>
  <si>
    <t>TTJH0767</t>
  </si>
  <si>
    <t>耳前后瘘管切除术</t>
  </si>
  <si>
    <t>TTJH0768</t>
  </si>
  <si>
    <t>筛窦开放术</t>
  </si>
  <si>
    <t>TTJH0769</t>
  </si>
  <si>
    <t>鼻息肉摘除(广泛巨大多发)</t>
  </si>
  <si>
    <t>TTJH0770</t>
  </si>
  <si>
    <t>直达镜声带息肉切除</t>
  </si>
  <si>
    <t>TTJH0771</t>
  </si>
  <si>
    <t>耳前瘘管切除术</t>
  </si>
  <si>
    <t>TTJH0772</t>
  </si>
  <si>
    <t>颈外动脉结扎术</t>
  </si>
  <si>
    <t>TTJH0773</t>
  </si>
  <si>
    <t>鼻额孔开大术</t>
  </si>
  <si>
    <t>TTJH0774</t>
  </si>
  <si>
    <t>鼻息肉摘除术</t>
  </si>
  <si>
    <t>TTJH0775</t>
  </si>
  <si>
    <t>气管镜内肿瘤取除术</t>
  </si>
  <si>
    <t>TTJH0776</t>
  </si>
  <si>
    <t>环甲软骨闷喉切开术</t>
  </si>
  <si>
    <t>TTJH0777</t>
  </si>
  <si>
    <t>显微食道镜窥查取异物</t>
  </si>
  <si>
    <t>TTJH0778</t>
  </si>
  <si>
    <t>鼻骨骨折复位术(单纯复位)</t>
  </si>
  <si>
    <t>TTJH0779</t>
  </si>
  <si>
    <t>双下甲骨折移位术</t>
  </si>
  <si>
    <t>TTJH0780</t>
  </si>
  <si>
    <t>声带息肉</t>
  </si>
  <si>
    <t>TTJH0781</t>
  </si>
  <si>
    <t>会厌囊肿</t>
  </si>
  <si>
    <t>TTJH0782</t>
  </si>
  <si>
    <t>上颌窦鼻内开窗术</t>
  </si>
  <si>
    <t>TTJH0783</t>
  </si>
  <si>
    <t>耳甲腔成型术</t>
  </si>
  <si>
    <t>TTJH0784</t>
  </si>
  <si>
    <t>付耳屏切除</t>
  </si>
  <si>
    <t>TTJH0785</t>
  </si>
  <si>
    <t>扁桃腺摘除术</t>
  </si>
  <si>
    <t>TTJH0786</t>
  </si>
  <si>
    <t>气管切开术</t>
  </si>
  <si>
    <t>TTJH0787</t>
  </si>
  <si>
    <t>气管内异物取出术</t>
  </si>
  <si>
    <t>TTJH0788</t>
  </si>
  <si>
    <t>食道引线扩张术</t>
  </si>
  <si>
    <t>TTJH0789</t>
  </si>
  <si>
    <t>乳窦刮除术</t>
  </si>
  <si>
    <t>TTJH0790</t>
  </si>
  <si>
    <t>鼻下甲切除术</t>
  </si>
  <si>
    <t>TTJH0791</t>
  </si>
  <si>
    <t>鼻中甲切除术</t>
  </si>
  <si>
    <t>TTJH0792</t>
  </si>
  <si>
    <t>喉头肿瘤内经切除术</t>
  </si>
  <si>
    <t>TTJH0793</t>
  </si>
  <si>
    <t>食道窥透取异物</t>
  </si>
  <si>
    <t>TTJH0794</t>
  </si>
  <si>
    <t>喉部肿瘤切除术(复杂)</t>
  </si>
  <si>
    <t>TTJH0795</t>
  </si>
  <si>
    <t>耳前后瘘摘除术</t>
  </si>
  <si>
    <t>TTJH0796</t>
  </si>
  <si>
    <t>外耳道异物取出术</t>
  </si>
  <si>
    <t>TTJH0797</t>
  </si>
  <si>
    <t>耳瘘修补术</t>
  </si>
  <si>
    <t>TTJH0798</t>
  </si>
  <si>
    <t>外耳道息肉摘除术</t>
  </si>
  <si>
    <t>TTJH0799</t>
  </si>
  <si>
    <t>耳廓肿瘤切除术</t>
  </si>
  <si>
    <t>TTJH0800</t>
  </si>
  <si>
    <t>鼻外部肿瘤切除术</t>
  </si>
  <si>
    <t>TTJH0801</t>
  </si>
  <si>
    <t>扁桃体周围脓肿切开术</t>
  </si>
  <si>
    <t>TTJH0802</t>
  </si>
  <si>
    <t>嘴上神经切除术</t>
  </si>
  <si>
    <t>TTJH0803</t>
  </si>
  <si>
    <t>肿、腺样体刮除术</t>
  </si>
  <si>
    <t>TTJH0804</t>
  </si>
  <si>
    <t>喉头镜检查取异物</t>
  </si>
  <si>
    <t>TTJH0805</t>
  </si>
  <si>
    <t>咽侧、后脓肿切开术</t>
  </si>
  <si>
    <t>TTJH0806</t>
  </si>
  <si>
    <t>耳膜切开术</t>
  </si>
  <si>
    <t>TTJH0807</t>
  </si>
  <si>
    <t>耳膜修补术</t>
  </si>
  <si>
    <t>TTJH0808</t>
  </si>
  <si>
    <t>鼻中膈脓肿切开引流</t>
  </si>
  <si>
    <t>TTJH0809</t>
  </si>
  <si>
    <t>鼻异物取出</t>
  </si>
  <si>
    <t>TTJH0810</t>
  </si>
  <si>
    <t>上颌窦穿刺术</t>
  </si>
  <si>
    <t>TTJH1301</t>
  </si>
  <si>
    <t>左心耳封堵术</t>
  </si>
  <si>
    <t>食道超声检查左心耳形态。穿刺股静脉，行房间隔穿刺，进入左房。左房内完成封堵器的导引系统交换。在食道超声和X光造影提示下，沿造影导管放置导引系统于左心耳内。沿导引系统递送封堵器，在食道超声和X光下释放封堵器。不含房间隔穿刺、监护、食道超声和X线引导。</t>
  </si>
  <si>
    <t>封堵器、导引系统、导丝</t>
  </si>
  <si>
    <t>TTJH1307</t>
  </si>
  <si>
    <t>耳廓复合组织游离移植鼻部分再造术</t>
  </si>
  <si>
    <t>TTJH1308</t>
  </si>
  <si>
    <t>迷路凿开术</t>
  </si>
  <si>
    <t>TTJH-11</t>
  </si>
  <si>
    <t>（十一）颌面外科</t>
  </si>
  <si>
    <t>TTJH0811</t>
  </si>
  <si>
    <t>颈深部肿物切除术</t>
  </si>
  <si>
    <t>TTJH0812</t>
  </si>
  <si>
    <t>唇癌切除即刻成形术</t>
  </si>
  <si>
    <t>TTJH0813</t>
  </si>
  <si>
    <t>颊癌切除术</t>
  </si>
  <si>
    <t>TTJH0814</t>
  </si>
  <si>
    <t>舌半侧切除术(部分)</t>
  </si>
  <si>
    <t>TTJH0815</t>
  </si>
  <si>
    <t>上颌骨全切术</t>
  </si>
  <si>
    <t>TTJH0816</t>
  </si>
  <si>
    <t>保留面神经腮腺全叶切除术</t>
  </si>
  <si>
    <t>TTJH0817</t>
  </si>
  <si>
    <t>保留面神经腮腺浅叶切除术</t>
  </si>
  <si>
    <t>TTJH0818</t>
  </si>
  <si>
    <t>上颌骨切开内固定术</t>
  </si>
  <si>
    <t>TTJH0819</t>
  </si>
  <si>
    <t>严重颜面部创伤清创术</t>
  </si>
  <si>
    <t>TTJH0820</t>
  </si>
  <si>
    <t>口底癌切除术</t>
  </si>
  <si>
    <t>TTJH0821</t>
  </si>
  <si>
    <t>颈动脉体瘤切除术</t>
  </si>
  <si>
    <t>TTJH0822</t>
  </si>
  <si>
    <t>颞颌关节骨性强直成形术</t>
  </si>
  <si>
    <t>TTJH0823</t>
  </si>
  <si>
    <t>下颌骨全切术</t>
  </si>
  <si>
    <t>TTJH0824</t>
  </si>
  <si>
    <t>上颌骨次全切除术</t>
  </si>
  <si>
    <t>TTJH0825</t>
  </si>
  <si>
    <t>下颌骨次全切除术</t>
  </si>
  <si>
    <t>TTJH0826</t>
  </si>
  <si>
    <t>颊部洞穿性缺损修复术</t>
  </si>
  <si>
    <t>TTJH0827</t>
  </si>
  <si>
    <t>颌骨多发性骨折整复术</t>
  </si>
  <si>
    <t>TTJH0828</t>
  </si>
  <si>
    <t>面N解剖深部异物取出术</t>
  </si>
  <si>
    <t>TTJH0829</t>
  </si>
  <si>
    <t>大范围血管瘤切除术</t>
  </si>
  <si>
    <t>TTJH0830</t>
  </si>
  <si>
    <t>大范围神经纤维瘤切除术</t>
  </si>
  <si>
    <t>TTJH0831</t>
  </si>
  <si>
    <t>大范围淋巴肉瘤切除术</t>
  </si>
  <si>
    <t>TTJH0832</t>
  </si>
  <si>
    <t>颈部囊性水瘤切除术</t>
  </si>
  <si>
    <t>TTJH0833</t>
  </si>
  <si>
    <t>下颌骨切开内固定术</t>
  </si>
  <si>
    <t>TTJH0834</t>
  </si>
  <si>
    <t>咽成型术</t>
  </si>
  <si>
    <t>TTJH0835</t>
  </si>
  <si>
    <t>腮裂囊肿摘除术</t>
  </si>
  <si>
    <t>TTJH0836</t>
  </si>
  <si>
    <t>颈动脉结扎术</t>
  </si>
  <si>
    <t>TTJH0837</t>
  </si>
  <si>
    <t>颌下腺切除术</t>
  </si>
  <si>
    <t>TTJH0838</t>
  </si>
  <si>
    <t>舌骨上淋巴清扫术</t>
  </si>
  <si>
    <t>TTJH0839</t>
  </si>
  <si>
    <t>甲状舌骨囊肿切除术</t>
  </si>
  <si>
    <t>TTJH0840</t>
  </si>
  <si>
    <t>颌骨病灶搔刮术</t>
  </si>
  <si>
    <t>TTJH0841</t>
  </si>
  <si>
    <t>腭部肿物切除术</t>
  </si>
  <si>
    <t>TTJH0842</t>
  </si>
  <si>
    <t>三叉神经撕脱术</t>
  </si>
  <si>
    <t>TTJH0843</t>
  </si>
  <si>
    <t>舌下腺摘除术</t>
  </si>
  <si>
    <t>TTJH0844</t>
  </si>
  <si>
    <t>口底表皮样囊肿摘除术</t>
  </si>
  <si>
    <t>TTJH0845</t>
  </si>
  <si>
    <t>颌骨肿物切除术</t>
  </si>
  <si>
    <t>TTJH0846</t>
  </si>
  <si>
    <t>颌骨部分切除术</t>
  </si>
  <si>
    <t>TTJH0847</t>
  </si>
  <si>
    <t>低位骨埋伏阻生智齿摘除术</t>
  </si>
  <si>
    <t>TTJH0848</t>
  </si>
  <si>
    <t>肋软骨切取术</t>
  </si>
  <si>
    <t>TTJH0849</t>
  </si>
  <si>
    <t>单纯口底肿物切除术</t>
  </si>
  <si>
    <t>TTJH0850</t>
  </si>
  <si>
    <t>三叉N松解术</t>
  </si>
  <si>
    <t>TTJH0851</t>
  </si>
  <si>
    <t>关节盘摘除术</t>
  </si>
  <si>
    <t>TTJH0852</t>
  </si>
  <si>
    <t>颜面颈部肿物切除术</t>
  </si>
  <si>
    <t>TTJH0853</t>
  </si>
  <si>
    <t>气管瘘修复术</t>
  </si>
  <si>
    <t>TTJH0854</t>
  </si>
  <si>
    <t>舌神经、舌下神经、面神经移植术</t>
  </si>
  <si>
    <t>TTJH0855</t>
  </si>
  <si>
    <t>下齿槽神经移植术</t>
  </si>
  <si>
    <t>TTJH0856</t>
  </si>
  <si>
    <t>付神经移植术</t>
  </si>
  <si>
    <t>TTJH0857</t>
  </si>
  <si>
    <t>血管瘤切除术</t>
  </si>
  <si>
    <t>TTJH0858</t>
  </si>
  <si>
    <t>颧弓骨折复位术</t>
  </si>
  <si>
    <t>TTJH0859</t>
  </si>
  <si>
    <t>腮瘘修复术</t>
  </si>
  <si>
    <t>TTJH0860</t>
  </si>
  <si>
    <t>涎腺导管吻合术</t>
  </si>
  <si>
    <t>TTJH0861</t>
  </si>
  <si>
    <t>耳前瘘切除术</t>
  </si>
  <si>
    <t>TTJH0862</t>
  </si>
  <si>
    <t>巨大龈瘤切除术</t>
  </si>
  <si>
    <t>TTJH0863</t>
  </si>
  <si>
    <t>筋膜切取术</t>
  </si>
  <si>
    <t>TTJH0864</t>
  </si>
  <si>
    <t>颞线A插管术</t>
  </si>
  <si>
    <t>TTJH0865</t>
  </si>
  <si>
    <t>单纯舌肿物切除术</t>
  </si>
  <si>
    <t>TTJH0866</t>
  </si>
  <si>
    <t>粘液囊肿摘除术</t>
  </si>
  <si>
    <t>TTJH0867</t>
  </si>
  <si>
    <t>上颌窦瘘修复术</t>
  </si>
  <si>
    <t>TTJH0868</t>
  </si>
  <si>
    <t>髂骨切取术</t>
  </si>
  <si>
    <t>TTJH0869</t>
  </si>
  <si>
    <t>肋骨切取术</t>
  </si>
  <si>
    <t>TTJH0870</t>
  </si>
  <si>
    <t>单侧髁状突切除术</t>
  </si>
  <si>
    <t>TTJH0871</t>
  </si>
  <si>
    <t>软腭外伤缝合术</t>
  </si>
  <si>
    <t>TTJH0872</t>
  </si>
  <si>
    <t>颌骨囊肿袋形术</t>
  </si>
  <si>
    <t>TTJH0873</t>
  </si>
  <si>
    <t>颞下颌关节复位术</t>
  </si>
  <si>
    <t>TTJH0874</t>
  </si>
  <si>
    <t>涎腺结石摘除术</t>
  </si>
  <si>
    <t>TTJH0875</t>
  </si>
  <si>
    <t>深部脓肿切开引流术</t>
  </si>
  <si>
    <t>TTJH0876</t>
  </si>
  <si>
    <t>皮肤表浅肿物切除术</t>
  </si>
  <si>
    <t>TTJH0877</t>
  </si>
  <si>
    <t>颌骨骨折单颌固定术</t>
  </si>
  <si>
    <t>TTJH0878</t>
  </si>
  <si>
    <t>单纯囊肿摘除术</t>
  </si>
  <si>
    <t>TTJH0879</t>
  </si>
  <si>
    <t>涎腺造影术</t>
  </si>
  <si>
    <t>TTJH0880</t>
  </si>
  <si>
    <t>颞下颌关节造影术</t>
  </si>
  <si>
    <t>TTJH0881</t>
  </si>
  <si>
    <t>血管窦腔造影术</t>
  </si>
  <si>
    <t>TTJH0882</t>
  </si>
  <si>
    <t>截根术</t>
  </si>
  <si>
    <t>TTJH0883</t>
  </si>
  <si>
    <t>TTJH0884</t>
  </si>
  <si>
    <t>牙内种植术</t>
  </si>
  <si>
    <t>TTJH0885</t>
  </si>
  <si>
    <t>口腔颌面部外伤缝合术</t>
  </si>
  <si>
    <t>TTJH0886</t>
  </si>
  <si>
    <t>根尖搔刮术(切根术)</t>
  </si>
  <si>
    <t>TTJH0887</t>
  </si>
  <si>
    <t>牙周引导组织再生术</t>
  </si>
  <si>
    <t>TTJH0888</t>
  </si>
  <si>
    <t>齿槽嵴整形术</t>
  </si>
  <si>
    <t>TTJH0889</t>
  </si>
  <si>
    <t>单纯龈瘤切除术</t>
  </si>
  <si>
    <t>TTJH0890</t>
  </si>
  <si>
    <t>唇、颊沟加深术</t>
  </si>
  <si>
    <t>TTJH0891</t>
  </si>
  <si>
    <t>颈部表浅肿物切除术</t>
  </si>
  <si>
    <t>TTJH0892</t>
  </si>
  <si>
    <t>牙龈切除术</t>
  </si>
  <si>
    <t>TTJH0893</t>
  </si>
  <si>
    <t>上颌窦开窗取根术</t>
  </si>
  <si>
    <t>TTJH0894</t>
  </si>
  <si>
    <t>骨隆突修整术</t>
  </si>
  <si>
    <t>TTJH0895</t>
  </si>
  <si>
    <t>舌系带矫正术</t>
  </si>
  <si>
    <t>TTJH0896</t>
  </si>
  <si>
    <t>唇、颊系带矫正术</t>
  </si>
  <si>
    <t>TTJH0897</t>
  </si>
  <si>
    <t>根尖植骨术</t>
  </si>
  <si>
    <t>TTJH0898</t>
  </si>
  <si>
    <t>牙周植骨术</t>
  </si>
  <si>
    <t>TTJH0899</t>
  </si>
  <si>
    <t>骨成形术</t>
  </si>
  <si>
    <t>TTJH0900</t>
  </si>
  <si>
    <t>牙外伤固定术</t>
  </si>
  <si>
    <t>TTJH0901</t>
  </si>
  <si>
    <t>牙槽突增生修整术</t>
  </si>
  <si>
    <t>TTJH0902</t>
  </si>
  <si>
    <t>色素痣切除术</t>
  </si>
  <si>
    <t>TTJH0903</t>
  </si>
  <si>
    <t>埋伏牙拔除术</t>
  </si>
  <si>
    <t>TTJH-12</t>
  </si>
  <si>
    <t>（十二）眼科</t>
  </si>
  <si>
    <t>TTJH0904</t>
  </si>
  <si>
    <t>角膜移植术</t>
  </si>
  <si>
    <t>TTJH0905</t>
  </si>
  <si>
    <t>睑球粘连分离术</t>
  </si>
  <si>
    <t>TTJH0906</t>
  </si>
  <si>
    <t>眼睑成型术(复杂)转皮瓣</t>
  </si>
  <si>
    <t>TTJH0907</t>
  </si>
  <si>
    <t>眼球摘除术</t>
  </si>
  <si>
    <t>TTJH0908</t>
  </si>
  <si>
    <t>白内障囊外摘除术</t>
  </si>
  <si>
    <t>TTJH0909</t>
  </si>
  <si>
    <t>巩膜冷冻+外垫压术</t>
  </si>
  <si>
    <t>TTJH0910</t>
  </si>
  <si>
    <t>电凝+垫压术</t>
  </si>
  <si>
    <t>TTJH0911</t>
  </si>
  <si>
    <t>鼻腔泪管吻合术</t>
  </si>
  <si>
    <t>TTJH0912</t>
  </si>
  <si>
    <t>腮腺管移植术</t>
  </si>
  <si>
    <t>TTJH0913</t>
  </si>
  <si>
    <t>球内异物取出术</t>
  </si>
  <si>
    <t>TTJH0914</t>
  </si>
  <si>
    <t>睑外翻植皮术</t>
  </si>
  <si>
    <t>TTJH0915</t>
  </si>
  <si>
    <t>白内障冷冻摘除术</t>
  </si>
  <si>
    <t>TTJH0916</t>
  </si>
  <si>
    <t>晶体超声乳化术</t>
  </si>
  <si>
    <t>TTJH0917</t>
  </si>
  <si>
    <t>玻璃体切除术</t>
  </si>
  <si>
    <t>TTJH0918</t>
  </si>
  <si>
    <t>人工晶体植入术(复位术)</t>
  </si>
  <si>
    <t>TTJH0919</t>
  </si>
  <si>
    <t>睑球粘连矫正+粘膜移植</t>
  </si>
  <si>
    <t>TTJH0920</t>
  </si>
  <si>
    <t>斜视矫正术</t>
  </si>
  <si>
    <t>TTJH0921</t>
  </si>
  <si>
    <t>结膜囊成型术(复杂)</t>
  </si>
  <si>
    <t>TTJH0922</t>
  </si>
  <si>
    <t>分裂痣切除(带皮肤移植)</t>
  </si>
  <si>
    <t>TTJH0923</t>
  </si>
  <si>
    <t>虹膜囊肿切除术</t>
  </si>
  <si>
    <t>TTJH0924</t>
  </si>
  <si>
    <t>前房异物取出术</t>
  </si>
  <si>
    <t>TTJH0925</t>
  </si>
  <si>
    <t>眶深部肿瘤取出术</t>
  </si>
  <si>
    <t>TTJH0926</t>
  </si>
  <si>
    <t>眼球破裂伤(复杂)</t>
  </si>
  <si>
    <t>TTJH0927</t>
  </si>
  <si>
    <t>睫状体复位</t>
  </si>
  <si>
    <t>TTJH0928</t>
  </si>
  <si>
    <t>放射状角膜切开术</t>
  </si>
  <si>
    <t>TTJH0929</t>
  </si>
  <si>
    <t>角房切开术</t>
  </si>
  <si>
    <t>TTJH0930</t>
  </si>
  <si>
    <t>腮腺移植术</t>
  </si>
  <si>
    <t>TTJH0931</t>
  </si>
  <si>
    <t>角膜深层异物取出术(复杂)</t>
  </si>
  <si>
    <t>TTJH0932</t>
  </si>
  <si>
    <t>小梁切开术</t>
  </si>
  <si>
    <t>TTJH0933</t>
  </si>
  <si>
    <t>睫状体固定缝合术</t>
  </si>
  <si>
    <t>TTJH0934</t>
  </si>
  <si>
    <t>晶体粉碎术</t>
  </si>
  <si>
    <t>TTJH0935</t>
  </si>
  <si>
    <t>硅油取出术</t>
  </si>
  <si>
    <t>TTJH0936</t>
  </si>
  <si>
    <t>虹膜根部离断修复术</t>
  </si>
  <si>
    <t>TTJH0937</t>
  </si>
  <si>
    <t>虹膜复位术</t>
  </si>
  <si>
    <t>TTJH0938</t>
  </si>
  <si>
    <t>角膜伤口修复术(复杂)</t>
  </si>
  <si>
    <t>TTJH0939</t>
  </si>
  <si>
    <t>义眼填充术</t>
  </si>
  <si>
    <t>TTJH0940</t>
  </si>
  <si>
    <t>胬肉切除＋角膜上皮移植</t>
  </si>
  <si>
    <t>TTJH0941</t>
  </si>
  <si>
    <t>角膜皮样瘤切除术</t>
  </si>
  <si>
    <t>TTJH0942</t>
  </si>
  <si>
    <t>羊膜移植术</t>
  </si>
  <si>
    <t>TTJH0943</t>
  </si>
  <si>
    <t>角膜板层移植术</t>
  </si>
  <si>
    <t>TTJH0944</t>
  </si>
  <si>
    <t>内眦韧带断裂修复术</t>
  </si>
  <si>
    <t>TTJH0945</t>
  </si>
  <si>
    <t>透明质酸钠凝胶充填术</t>
  </si>
  <si>
    <t>TTJH0946</t>
  </si>
  <si>
    <t>巩膜烙滤术</t>
  </si>
  <si>
    <t>TTJH0947</t>
  </si>
  <si>
    <t>青光眼环开钻术</t>
  </si>
  <si>
    <t>TTJH0948</t>
  </si>
  <si>
    <t>小梁切除术</t>
  </si>
  <si>
    <t>TTJH0949</t>
  </si>
  <si>
    <t>深层巩膜咬切术</t>
  </si>
  <si>
    <t>TTJH0950</t>
  </si>
  <si>
    <t>角膜伤口修复术</t>
  </si>
  <si>
    <t>TTJH0951</t>
  </si>
  <si>
    <t>角膜 伤口缝合术</t>
  </si>
  <si>
    <t>TTJH0952</t>
  </si>
  <si>
    <t>泪小管吻合术</t>
  </si>
  <si>
    <t>TTJH0953</t>
  </si>
  <si>
    <t>眦部成型术</t>
  </si>
  <si>
    <t>TTJH0954</t>
  </si>
  <si>
    <t>泪腺切除术</t>
  </si>
  <si>
    <t>TTJH0955</t>
  </si>
  <si>
    <t>周边部网膜冷冻术</t>
  </si>
  <si>
    <t>TTJH0956</t>
  </si>
  <si>
    <t>眼内容宛除术</t>
  </si>
  <si>
    <t>TTJH0957</t>
  </si>
  <si>
    <t>白内障针吸术</t>
  </si>
  <si>
    <t>TTJH0958</t>
  </si>
  <si>
    <t>眼睑成形(简单)不转皮瓣</t>
  </si>
  <si>
    <t>TTJH0959</t>
  </si>
  <si>
    <t>结膜囊成型(简单)</t>
  </si>
  <si>
    <t>TTJH0960</t>
  </si>
  <si>
    <t>简单比照眼窝成型</t>
  </si>
  <si>
    <t>TTJH0961</t>
  </si>
  <si>
    <t>睫状体冷冻</t>
  </si>
  <si>
    <t>TTJH0962</t>
  </si>
  <si>
    <t>脉络膜放液+前房空气注入</t>
  </si>
  <si>
    <t>TTJH0963</t>
  </si>
  <si>
    <t>眶前部肿瘤取出术</t>
  </si>
  <si>
    <t>TTJH0964</t>
  </si>
  <si>
    <t>泪囊摘除术</t>
  </si>
  <si>
    <t>TTJH0965</t>
  </si>
  <si>
    <t>玻璃体注气术</t>
  </si>
  <si>
    <t>TTJH0966</t>
  </si>
  <si>
    <t>视网膜剥膜术</t>
  </si>
  <si>
    <t>TTJH0967</t>
  </si>
  <si>
    <t>硅油注入术</t>
  </si>
  <si>
    <t>TTJH0968</t>
  </si>
  <si>
    <t>硅胶拆除术</t>
  </si>
  <si>
    <t>TTJH0969</t>
  </si>
  <si>
    <t>阔筋膜悬吊术</t>
  </si>
  <si>
    <t>TTJH0970</t>
  </si>
  <si>
    <t>视网膜切开(切除)</t>
  </si>
  <si>
    <t>TTJH0971</t>
  </si>
  <si>
    <t>白内障腺状摘除术</t>
  </si>
  <si>
    <t>TTJH0972</t>
  </si>
  <si>
    <t>泪腺悬吊术</t>
  </si>
  <si>
    <t>TTJH0973</t>
  </si>
  <si>
    <t>巩膜切口修复术</t>
  </si>
  <si>
    <t>TTJH0974</t>
  </si>
  <si>
    <t>玻璃体注药术</t>
  </si>
  <si>
    <t>TTJH0975</t>
  </si>
  <si>
    <t>青光眼滤帘修复术</t>
  </si>
  <si>
    <t>TTJH0976</t>
  </si>
  <si>
    <t>虹膜周边切除术</t>
  </si>
  <si>
    <t>TTJH0977</t>
  </si>
  <si>
    <t>睑皮肤伤口修复(复杂)</t>
  </si>
  <si>
    <t>TTJH0978</t>
  </si>
  <si>
    <t>角膜深层异物取出术(简单)</t>
  </si>
  <si>
    <t>TTJH0979</t>
  </si>
  <si>
    <t>虹膜嵌顿术</t>
  </si>
  <si>
    <t>TTJH0980</t>
  </si>
  <si>
    <t>眼眶内充填术</t>
  </si>
  <si>
    <t>TTJH0981</t>
  </si>
  <si>
    <t>人工造瞠</t>
  </si>
  <si>
    <t>TTJH0982</t>
  </si>
  <si>
    <t>巩膜放液术（穿刺术）</t>
  </si>
  <si>
    <t>TTJH0983</t>
  </si>
  <si>
    <t>巩膜伤口探查术（伤口修复）</t>
  </si>
  <si>
    <t>TTJH0984</t>
  </si>
  <si>
    <t>真皮脂肪填充术</t>
  </si>
  <si>
    <t>TTJH0985</t>
  </si>
  <si>
    <t>尿激酶注入术</t>
  </si>
  <si>
    <t>TTJH0986</t>
  </si>
  <si>
    <t>环扎带松解术</t>
  </si>
  <si>
    <t>TTJH0987</t>
  </si>
  <si>
    <t>睑绿色素痣切除术</t>
  </si>
  <si>
    <t>TTJH0988</t>
  </si>
  <si>
    <t>睑内外激光术</t>
  </si>
  <si>
    <t>TTJH0989</t>
  </si>
  <si>
    <t>重水应用</t>
  </si>
  <si>
    <t>TTJH0990</t>
  </si>
  <si>
    <t>前房冲洗术</t>
  </si>
  <si>
    <t>TTJH0991</t>
  </si>
  <si>
    <t>睫状体剥离术</t>
  </si>
  <si>
    <t>TTJH0992</t>
  </si>
  <si>
    <t>玻璃体穿刺术</t>
  </si>
  <si>
    <t>TTJH0993</t>
  </si>
  <si>
    <t>眶外肿瘤切除术</t>
  </si>
  <si>
    <t>TTJH0994</t>
  </si>
  <si>
    <t>睫毛再造术</t>
  </si>
  <si>
    <t>TTJH0995</t>
  </si>
  <si>
    <t>小面积粘膜筋膜皮瓣转骨转移修复</t>
  </si>
  <si>
    <t>TTJH0996</t>
  </si>
  <si>
    <t>晶状体囊刺破术</t>
  </si>
  <si>
    <t>TTJH0997</t>
  </si>
  <si>
    <t>针拨白内障(单眼)</t>
  </si>
  <si>
    <t>TTJH0998</t>
  </si>
  <si>
    <t>翼状胬肉</t>
  </si>
  <si>
    <t>TTJH0999</t>
  </si>
  <si>
    <t>睑板切除术</t>
  </si>
  <si>
    <t>TTJH1000</t>
  </si>
  <si>
    <t>睑内翻矫正术</t>
  </si>
  <si>
    <t>TTJH1001</t>
  </si>
  <si>
    <t>泪道穿线插管术</t>
  </si>
  <si>
    <t>TTJH1002</t>
  </si>
  <si>
    <t>前房穿线插管术</t>
  </si>
  <si>
    <t>TTJH1003</t>
  </si>
  <si>
    <t>前房穿刺术</t>
  </si>
  <si>
    <t>TTJH1004</t>
  </si>
  <si>
    <t>结膜复盖术</t>
  </si>
  <si>
    <t>TTJH1005</t>
  </si>
  <si>
    <t>眼睑皮肤色素痣切除</t>
  </si>
  <si>
    <t>TTJH1006</t>
  </si>
  <si>
    <t>内眦赘皮矫正</t>
  </si>
  <si>
    <t>TTJH1007</t>
  </si>
  <si>
    <t>球结膜修复术</t>
  </si>
  <si>
    <t>TTJH1008</t>
  </si>
  <si>
    <t>角膜溃疡清创术</t>
  </si>
  <si>
    <t>TTJH1009</t>
  </si>
  <si>
    <t>灰线切开术</t>
  </si>
  <si>
    <t>TTJH1010</t>
  </si>
  <si>
    <t>玻璃体腔内注药术</t>
  </si>
  <si>
    <t>TTJH1011</t>
  </si>
  <si>
    <t>角膜白斑染色术</t>
  </si>
  <si>
    <t>TTJH1012</t>
  </si>
  <si>
    <t>皮肤结膜良性肿瘤切除术</t>
  </si>
  <si>
    <t>TTJH1013</t>
  </si>
  <si>
    <t>角膜周围缝线术</t>
  </si>
  <si>
    <t>TTJH1014</t>
  </si>
  <si>
    <t>霰粒肿切除术</t>
  </si>
  <si>
    <t>TTJH1015</t>
  </si>
  <si>
    <t>缝银环术</t>
  </si>
  <si>
    <t>TTJH1016</t>
  </si>
  <si>
    <t>泪小点切开术</t>
  </si>
  <si>
    <t>TTJH1017</t>
  </si>
  <si>
    <t>泪道功能探查术</t>
  </si>
  <si>
    <t>TTJH1018</t>
  </si>
  <si>
    <t>睑裂缝合术</t>
  </si>
  <si>
    <t>TTJH1019</t>
  </si>
  <si>
    <t>结膜环切术</t>
  </si>
  <si>
    <t>TTJH1020</t>
  </si>
  <si>
    <t>泪囊切开排脓引流术</t>
  </si>
  <si>
    <t>TTJH1021</t>
  </si>
  <si>
    <t>睑皮肤伤口修复(简单)</t>
  </si>
  <si>
    <t>TTJH1022</t>
  </si>
  <si>
    <t>大磁石感应</t>
  </si>
  <si>
    <t>TTJH1023</t>
  </si>
  <si>
    <t>眼睑缝合术</t>
  </si>
  <si>
    <t>TTJH1024</t>
  </si>
  <si>
    <t>斜视缝线术</t>
  </si>
  <si>
    <t>TTJH1025</t>
  </si>
  <si>
    <t>麦粒肿切开术</t>
  </si>
  <si>
    <t>TTJH1026</t>
  </si>
  <si>
    <t>砂眼挤压术</t>
  </si>
  <si>
    <t>TTJH-13</t>
  </si>
  <si>
    <t>（十三）烧伤科</t>
  </si>
  <si>
    <t>HLB80206</t>
  </si>
  <si>
    <t>急性主动脉综合征腔内隔绝术</t>
  </si>
  <si>
    <t>含主动脉壁内血肿、溃疡。全麻，股动脉或肱动脉穿刺主动脉造影，股总动脉切开或穿刺，植入支架人工血管，再次造影观察效果，退出输送器，缝合股总动脉及切口。</t>
  </si>
  <si>
    <t>HLF73302</t>
  </si>
  <si>
    <t>颈动脉三角区弧形或T形切口，切开皮肤、皮下和颈阔肌，翻瓣，显露手术区，探查颈动脉体瘤范围和位置，仔细从颈动脉表面剥离肿瘤，不含下颌角截骨术和内固定术、颈动脉血运重建。</t>
  </si>
  <si>
    <t>TTJH1027</t>
  </si>
  <si>
    <t>切痂同种异体皮移植术-下肢单侧</t>
  </si>
  <si>
    <t>TTJH1028</t>
  </si>
  <si>
    <t>切痂同种异体皮移植术-胸腹部</t>
  </si>
  <si>
    <t>TTJH1029</t>
  </si>
  <si>
    <t>切痂同种异体皮移植术-背臀部</t>
  </si>
  <si>
    <t>TTJH1030</t>
  </si>
  <si>
    <t>切痂同种异体皮混合移植术-下肢单侧</t>
  </si>
  <si>
    <t>TTJH1031</t>
  </si>
  <si>
    <t>切痂同种异体皮混合移植术-胸腹部</t>
  </si>
  <si>
    <t>TTJH1032</t>
  </si>
  <si>
    <t>切痂同种异体皮混合移植术-背臀部</t>
  </si>
  <si>
    <t>TTJH1312</t>
  </si>
  <si>
    <t>切痂微粒皮移植术-上肢单侧</t>
  </si>
  <si>
    <t>TTJH1033</t>
  </si>
  <si>
    <t>切痂微粒皮移植术-下肢单侧</t>
  </si>
  <si>
    <t>TTJH1034</t>
  </si>
  <si>
    <t>切痂微粒皮移植术-胸腹部</t>
  </si>
  <si>
    <t>TTJH1035</t>
  </si>
  <si>
    <t>切痂微粒皮移植术-背臀部</t>
  </si>
  <si>
    <t>TTJH1036</t>
  </si>
  <si>
    <t>切痂网状自体皮移植术-躯部</t>
  </si>
  <si>
    <t>TTJH1037</t>
  </si>
  <si>
    <t>切痂网状自体皮移植术：下肢单侧</t>
  </si>
  <si>
    <t>TTJH1038</t>
  </si>
  <si>
    <t>软组织扩创探查修复术-下肢单侧</t>
  </si>
  <si>
    <t>TTJH1039</t>
  </si>
  <si>
    <t>软组织扩创探查修复术-胸腹部</t>
  </si>
  <si>
    <t>TTJH1040</t>
  </si>
  <si>
    <t>软组织扩创探查修复术-背臀部</t>
  </si>
  <si>
    <t>TTJH1041</t>
  </si>
  <si>
    <t>肢体血管神经扩创探查术</t>
  </si>
  <si>
    <t>TTJH1042</t>
  </si>
  <si>
    <t>带血管带皮瓣移植术</t>
  </si>
  <si>
    <t>TTJH1043</t>
  </si>
  <si>
    <t>肢体血管神经修复术</t>
  </si>
  <si>
    <t>TTJH1044</t>
  </si>
  <si>
    <t>大网膜游离复合皮瓣移植术</t>
  </si>
  <si>
    <t>TTJH1045</t>
  </si>
  <si>
    <t>疤痕挛缩畸形松解修复术-颜面部</t>
  </si>
  <si>
    <t>TTJH1046</t>
  </si>
  <si>
    <t>疤痕挛缩畸形松解修复术 -颈部</t>
  </si>
  <si>
    <t>TTJH1047</t>
  </si>
  <si>
    <t>疤痕挛缩畸形松解修复术-会阴部</t>
  </si>
  <si>
    <t>TTJH1048</t>
  </si>
  <si>
    <t>疤痕挛缩畸形松解修复术-爪形手(单侧)</t>
  </si>
  <si>
    <t>TTJH1049</t>
  </si>
  <si>
    <t>疤痕挛缩畸形松解修复术-腋窝部(单侧)</t>
  </si>
  <si>
    <t>TTJH1050</t>
  </si>
  <si>
    <t>大功率CO2激光切痂植皮术</t>
  </si>
  <si>
    <t>TTJH1051</t>
  </si>
  <si>
    <t>自动取皮机自体皮取皮术(大)</t>
  </si>
  <si>
    <t>TTJH1052</t>
  </si>
  <si>
    <t>切痂同种异体皮移植术-上肢单侧</t>
  </si>
  <si>
    <t>TTJH1053</t>
  </si>
  <si>
    <t>切痂同种异体皮混合移植术-上肢单侧</t>
  </si>
  <si>
    <t>TTJH1054</t>
  </si>
  <si>
    <t>椎管内阻滞分娩镇痛</t>
  </si>
  <si>
    <t xml:space="preserve">由产科医生、麻醉医生、助产士共同协作完成。分娩镇痛宣教后，产科医生和麻醉医生对产妇进行评估；临产后签署知情同意书，产妇入分娩镇痛室（或产房），由麻醉医生进行椎管内阻滞镇痛，并观察产妇各项生命体征、疼痛指数、运动评分，处理可能出现的意外和并发症；产科医生、助产士和麻醉医生进行产程全程监护（包括胎心、宫缩强度和产程进展等），根据评估结果动态调整麻醉用药和产程处理直至分娩结束。含麻醉费和仪器监护费。
</t>
  </si>
  <si>
    <t>市场调节价格</t>
  </si>
  <si>
    <t>TTJH1055</t>
  </si>
  <si>
    <t>手切痂自体皮移植术(单侧)</t>
  </si>
  <si>
    <t>TTJH1056</t>
  </si>
  <si>
    <t>软组织扩创探查修复术-上肢单侧</t>
  </si>
  <si>
    <t>TTJH1057</t>
  </si>
  <si>
    <t>烧伤早期清创术-下肢单侧</t>
  </si>
  <si>
    <t>TTJH1058</t>
  </si>
  <si>
    <t>烧伤早期清创术-胸腹部</t>
  </si>
  <si>
    <t>TTJH1059</t>
  </si>
  <si>
    <t>烧伤早期清创术-背臀部</t>
  </si>
  <si>
    <t>TTJH1060</t>
  </si>
  <si>
    <t>网状自体皮移植术-上肢单侧</t>
  </si>
  <si>
    <t>TTJH1061</t>
  </si>
  <si>
    <t>自动磨痂自体皮移植术-手单侧</t>
  </si>
  <si>
    <t>TTJH1062</t>
  </si>
  <si>
    <t>自动磨痂自体皮移植术：上肢单侧</t>
  </si>
  <si>
    <t>TTJH1063</t>
  </si>
  <si>
    <t>自动磨痂自体皮移植术-颜面部</t>
  </si>
  <si>
    <t>TTJH1064</t>
  </si>
  <si>
    <t>自动磨痂自体皮移植术-颈部</t>
  </si>
  <si>
    <t>TTJH1065</t>
  </si>
  <si>
    <t>皮肤软组织扩张器埋藏术</t>
  </si>
  <si>
    <t>TTJH1066</t>
  </si>
  <si>
    <t>疤痕挛缩畸形松解修复术-肘部</t>
  </si>
  <si>
    <t>TTJH1067</t>
  </si>
  <si>
    <t>疤痕挛缩畸形松解修复术-腘窝</t>
  </si>
  <si>
    <t>TTJH1068</t>
  </si>
  <si>
    <t>疤痕挛缩畸形松解修复术-腕部</t>
  </si>
  <si>
    <t>TTJH1069</t>
  </si>
  <si>
    <t>疤痕挛缩畸形松解修复术-踝部</t>
  </si>
  <si>
    <t>TTJH1070</t>
  </si>
  <si>
    <t>嵌皮术-胸腹部</t>
  </si>
  <si>
    <t>TTJH1071</t>
  </si>
  <si>
    <t>嵌皮术-背臀部</t>
  </si>
  <si>
    <t>TTJH1072</t>
  </si>
  <si>
    <t>烧伤早期清创术-上肢单侧</t>
  </si>
  <si>
    <t>TTJH1073</t>
  </si>
  <si>
    <t>自动取皮机自体皮取皮术(小)</t>
  </si>
  <si>
    <t>TTJH1074</t>
  </si>
  <si>
    <t>嵌皮术-上肢单侧</t>
  </si>
  <si>
    <t>TTJH1075</t>
  </si>
  <si>
    <t>小面积切痂植皮术</t>
  </si>
  <si>
    <t>TTJH1076</t>
  </si>
  <si>
    <t>游离植皮术(大)</t>
  </si>
  <si>
    <t>TTJH1077</t>
  </si>
  <si>
    <t>鼓式取皮机取皮术</t>
  </si>
  <si>
    <t>TTJH1078</t>
  </si>
  <si>
    <t>滚动取皮刀取皮术</t>
  </si>
  <si>
    <t>TTJH1079</t>
  </si>
  <si>
    <t>减张术-上肢单侧</t>
  </si>
  <si>
    <t>TTJH1080</t>
  </si>
  <si>
    <t>减张术-下肢单侧</t>
  </si>
  <si>
    <t>TTJH1081</t>
  </si>
  <si>
    <t>减张术-侧胸壁</t>
  </si>
  <si>
    <t>TTJH1082</t>
  </si>
  <si>
    <t>削除肉芽植皮术(大)</t>
  </si>
  <si>
    <t>TTJH1083</t>
  </si>
  <si>
    <t>补充嵌皮术（下肢单侧）</t>
  </si>
  <si>
    <t>TTJH1084</t>
  </si>
  <si>
    <t>削除肉芽植皮术(中)</t>
  </si>
  <si>
    <t>TTJH1085</t>
  </si>
  <si>
    <t>游离植皮术( 中)</t>
  </si>
  <si>
    <t>TTJH1086</t>
  </si>
  <si>
    <t>削除肉芽植皮术(小)</t>
  </si>
  <si>
    <t>TTJH1087</t>
  </si>
  <si>
    <t>游离植皮术(小)</t>
  </si>
  <si>
    <t>TTJH1088</t>
  </si>
  <si>
    <t>静脉切开术</t>
  </si>
  <si>
    <t>TTJH-14</t>
  </si>
  <si>
    <t>（十四）整形科</t>
  </si>
  <si>
    <t>HYA89303</t>
  </si>
  <si>
    <t>再造乳房皮瓣修整术</t>
  </si>
  <si>
    <t>指对再造乳房形态、位置进行再造术后Ⅱ期修整。消毒铺巾，手术设计，局部浸润麻醉，沿皮瓣边缘切开，修整皮瓣脂肪、皮肤，修整皮瓣模拟对侧乳房形态，皮瓣重新固定，放置引流，分层关闭切口。不含肌皮瓣断蒂术。</t>
  </si>
  <si>
    <t>1500</t>
  </si>
  <si>
    <t>TTJH1089</t>
  </si>
  <si>
    <t>复合组织瓣移植术</t>
  </si>
  <si>
    <t>TTJH1090</t>
  </si>
  <si>
    <t>肌皮瓣移植术</t>
  </si>
  <si>
    <t>TTJH1091</t>
  </si>
  <si>
    <t>面瘫整复术</t>
  </si>
  <si>
    <t>TTJH1092</t>
  </si>
  <si>
    <t>面斜裂修复术</t>
  </si>
  <si>
    <t>TTJH1093</t>
  </si>
  <si>
    <t>半面萎缩修复术</t>
  </si>
  <si>
    <t>TTJH1094</t>
  </si>
  <si>
    <t>下颌后缩矫正术</t>
  </si>
  <si>
    <t>TTJH1095</t>
  </si>
  <si>
    <t>偏颌畸形矫正术</t>
  </si>
  <si>
    <t>TTJH1096</t>
  </si>
  <si>
    <t>开𬌗畸形矫正术</t>
  </si>
  <si>
    <t>TTJH1097</t>
  </si>
  <si>
    <t>蹼颈整复术</t>
  </si>
  <si>
    <t>TTJH1098</t>
  </si>
  <si>
    <t>疤痕松解术</t>
  </si>
  <si>
    <t>TTJH1099</t>
  </si>
  <si>
    <t>下肢橡皮腿整复术</t>
  </si>
  <si>
    <t>TTJH1100</t>
  </si>
  <si>
    <t>关节移植术</t>
  </si>
  <si>
    <t>TTJH1101</t>
  </si>
  <si>
    <t>颅缝早闭矫正术</t>
  </si>
  <si>
    <t>TTJH1102</t>
  </si>
  <si>
    <t>眼窝再造术</t>
  </si>
  <si>
    <t>TTJH1103</t>
  </si>
  <si>
    <t>面颈部皮肤提紧术</t>
  </si>
  <si>
    <t>TTJH1104</t>
  </si>
  <si>
    <t>乳房悬吊术(单侧)</t>
  </si>
  <si>
    <t>TTJH1105</t>
  </si>
  <si>
    <t>乳房缩小术(单侧)</t>
  </si>
  <si>
    <t>TTJH1106</t>
  </si>
  <si>
    <t>吸脂术(大面积)</t>
  </si>
  <si>
    <t>TTJH1107</t>
  </si>
  <si>
    <t>邻近皮瓣转移术</t>
  </si>
  <si>
    <t>TTJH1108</t>
  </si>
  <si>
    <t>岛状皮瓣转移术</t>
  </si>
  <si>
    <t>TTJH1109</t>
  </si>
  <si>
    <t>远位皮瓣转移术</t>
  </si>
  <si>
    <t>TTJH1110</t>
  </si>
  <si>
    <t>双叶皮瓣转移术</t>
  </si>
  <si>
    <t>TTJH1111</t>
  </si>
  <si>
    <t>交腿皮瓣转移术</t>
  </si>
  <si>
    <t>TTJH1112</t>
  </si>
  <si>
    <t>皮下蒂皮瓣移植术</t>
  </si>
  <si>
    <t>TTJH1113</t>
  </si>
  <si>
    <t>筋膜皮瓣移植术</t>
  </si>
  <si>
    <t>TTJH1114</t>
  </si>
  <si>
    <t>巨颏矫正术</t>
  </si>
  <si>
    <t>TTJH1115</t>
  </si>
  <si>
    <t>小颏矫正术</t>
  </si>
  <si>
    <t>TTJH1116</t>
  </si>
  <si>
    <t>神经纤维瘤切除术</t>
  </si>
  <si>
    <t>TTJH1117</t>
  </si>
  <si>
    <t>全耳再造术</t>
  </si>
  <si>
    <t>TTJH1118</t>
  </si>
  <si>
    <t>全鼻再造术</t>
  </si>
  <si>
    <t>TTJH1119</t>
  </si>
  <si>
    <t>上颌前突矫正术</t>
  </si>
  <si>
    <t>TTJH1120</t>
  </si>
  <si>
    <t>下颌前突矫正术</t>
  </si>
  <si>
    <t>TTJH1121</t>
  </si>
  <si>
    <t>上颌后缩矫正术</t>
  </si>
  <si>
    <t>TTJH1122</t>
  </si>
  <si>
    <t>小颌畸形矫正术</t>
  </si>
  <si>
    <t>TTJH1123</t>
  </si>
  <si>
    <t>手指再造术</t>
  </si>
  <si>
    <t>TTJH1124</t>
  </si>
  <si>
    <t>爪形手修复术(单侧)</t>
  </si>
  <si>
    <t>TTJH1125</t>
  </si>
  <si>
    <t>掌挛缩修复术(单侧)</t>
  </si>
  <si>
    <t>TTJH1126</t>
  </si>
  <si>
    <t>阴茎再造术</t>
  </si>
  <si>
    <t>TTJH1127</t>
  </si>
  <si>
    <t>尿道下裂修复术</t>
  </si>
  <si>
    <t>TTJH1128</t>
  </si>
  <si>
    <t>尿道上裂修复术</t>
  </si>
  <si>
    <t>TTJH1129</t>
  </si>
  <si>
    <t>阴道再造术</t>
  </si>
  <si>
    <t>TTJH1130</t>
  </si>
  <si>
    <t>眶距增宽矫正术</t>
  </si>
  <si>
    <t>TTJH1131</t>
  </si>
  <si>
    <t>乳房增大术(单侧)</t>
  </si>
  <si>
    <t>TTJH1132</t>
  </si>
  <si>
    <t>腹壁整形术</t>
  </si>
  <si>
    <t>TTJH1133</t>
  </si>
  <si>
    <t>额颞部皮肤提紧术</t>
  </si>
  <si>
    <t>TTJH1134</t>
  </si>
  <si>
    <t>颅骨缺损修复术</t>
  </si>
  <si>
    <t>TTJH1135</t>
  </si>
  <si>
    <t>乳房再造术</t>
  </si>
  <si>
    <t>TTJH1136</t>
  </si>
  <si>
    <t>腭裂整形术</t>
  </si>
  <si>
    <t>TTJH1137</t>
  </si>
  <si>
    <t>鬓角成形再造术</t>
  </si>
  <si>
    <t>TTJH1138</t>
  </si>
  <si>
    <t>齿槽嵴裂植骨修复术</t>
  </si>
  <si>
    <t>TTJH1309</t>
  </si>
  <si>
    <t>中耳成型术</t>
  </si>
  <si>
    <t>TTJH1139</t>
  </si>
  <si>
    <t>颈部疤痕挛缩整复术</t>
  </si>
  <si>
    <t>TTJH1140</t>
  </si>
  <si>
    <t>大面积瘢痕切除术</t>
  </si>
  <si>
    <t>TTJH1141</t>
  </si>
  <si>
    <t>全厚皮片游离移植术</t>
  </si>
  <si>
    <t>TTJH1142</t>
  </si>
  <si>
    <t>真皮下血管网皮瓣移植术</t>
  </si>
  <si>
    <t>TTJH1143</t>
  </si>
  <si>
    <t>断层皮片皮瓣移植术</t>
  </si>
  <si>
    <t>TTJH1144</t>
  </si>
  <si>
    <t>皮管成形术</t>
  </si>
  <si>
    <t>TTJH1145</t>
  </si>
  <si>
    <t>软组织扩张植入术</t>
  </si>
  <si>
    <t>TTJH1146</t>
  </si>
  <si>
    <t>筋膜移植术</t>
  </si>
  <si>
    <t>TTJH1147</t>
  </si>
  <si>
    <t>大网膜移植术</t>
  </si>
  <si>
    <t>TTJH1148</t>
  </si>
  <si>
    <t>大面积痣切除术</t>
  </si>
  <si>
    <t>TTJH1149</t>
  </si>
  <si>
    <t>杯状耳矫正术(单侧)</t>
  </si>
  <si>
    <t>TTJH1150</t>
  </si>
  <si>
    <t>耳部分缺损再造术</t>
  </si>
  <si>
    <t>TTJH1151</t>
  </si>
  <si>
    <t>重睑再修术</t>
  </si>
  <si>
    <t>TTJH1152</t>
  </si>
  <si>
    <t>颗粒髂骨切除术</t>
  </si>
  <si>
    <t>TTJH1153</t>
  </si>
  <si>
    <t>上睑下垂矫正术(单侧)</t>
  </si>
  <si>
    <t>TTJH1154</t>
  </si>
  <si>
    <t>隐耳矫正术</t>
  </si>
  <si>
    <t>TTJH1155</t>
  </si>
  <si>
    <t>菜花耳修复术</t>
  </si>
  <si>
    <t>TTJH1156</t>
  </si>
  <si>
    <t>歪鼻畸形矫正术</t>
  </si>
  <si>
    <t>TTJH1157</t>
  </si>
  <si>
    <t>鸵峰鼻矫正术</t>
  </si>
  <si>
    <t>TTJH1158</t>
  </si>
  <si>
    <t>鞍鼻矫正术</t>
  </si>
  <si>
    <t>TTJH1159</t>
  </si>
  <si>
    <t>双侧唇裂修复术</t>
  </si>
  <si>
    <t>TTJH1160</t>
  </si>
  <si>
    <t>斜颈矫正术</t>
  </si>
  <si>
    <t>TTJH1161</t>
  </si>
  <si>
    <t>手外伤清创缝合术</t>
  </si>
  <si>
    <t>TTJH1162</t>
  </si>
  <si>
    <t>面部外伤缝合术</t>
  </si>
  <si>
    <t>TTJH1163</t>
  </si>
  <si>
    <t>小血管吻合术</t>
  </si>
  <si>
    <t>TTJH1164</t>
  </si>
  <si>
    <t>神经吻合术</t>
  </si>
  <si>
    <t>TTJH1165</t>
  </si>
  <si>
    <t>趾外翻矫正术(单侧)</t>
  </si>
  <si>
    <t>TTJH1166</t>
  </si>
  <si>
    <t>慢性溃疡修复术</t>
  </si>
  <si>
    <t>TTJH1167</t>
  </si>
  <si>
    <t>皮瓣转移褥疮修复术</t>
  </si>
  <si>
    <t>TTJH1168</t>
  </si>
  <si>
    <t>双重睑成型术(双侧)</t>
  </si>
  <si>
    <t>TTJH1169</t>
  </si>
  <si>
    <t>眼袋整复术(双侧)</t>
  </si>
  <si>
    <t>TTJH1170</t>
  </si>
  <si>
    <t>隆鼻术</t>
  </si>
  <si>
    <t>TTJH1171</t>
  </si>
  <si>
    <t>皮肤磨削术</t>
  </si>
  <si>
    <t>TTJH1172</t>
  </si>
  <si>
    <t>鼻翼再造术</t>
  </si>
  <si>
    <t>TTJH1173</t>
  </si>
  <si>
    <t>耳轮修复术</t>
  </si>
  <si>
    <t>TTJH1174</t>
  </si>
  <si>
    <t>招风耳矫正术(单侧)</t>
  </si>
  <si>
    <t>TTJH1175</t>
  </si>
  <si>
    <t>耳垂修复术</t>
  </si>
  <si>
    <t>TTJH1176</t>
  </si>
  <si>
    <t>自体毛囊移植术</t>
  </si>
  <si>
    <t>次/例</t>
  </si>
  <si>
    <t>TTJH1177</t>
  </si>
  <si>
    <t>肌腱移植术</t>
  </si>
  <si>
    <t>TTJH1178</t>
  </si>
  <si>
    <t>唇缺损修复术(唇裂)</t>
  </si>
  <si>
    <t>TTJH1179</t>
  </si>
  <si>
    <t>中面积瘢痕切除术</t>
  </si>
  <si>
    <t>TTJH1180</t>
  </si>
  <si>
    <t>粘膜移植术</t>
  </si>
  <si>
    <t>TTJH1181</t>
  </si>
  <si>
    <t>脂肪移植术</t>
  </si>
  <si>
    <t>TTJH1182</t>
  </si>
  <si>
    <t>眉再造术</t>
  </si>
  <si>
    <t>TTJH1183</t>
  </si>
  <si>
    <t>眼睑再造术</t>
  </si>
  <si>
    <t>TTJH1184</t>
  </si>
  <si>
    <t>睑外翻矫正术</t>
  </si>
  <si>
    <t>TTJH1186</t>
  </si>
  <si>
    <t>口角歪斜矫正术</t>
  </si>
  <si>
    <t>TTJH1187</t>
  </si>
  <si>
    <t>睑球粘连矫正术</t>
  </si>
  <si>
    <t>TTJH1188</t>
  </si>
  <si>
    <t>髂骨移植术</t>
  </si>
  <si>
    <t>TTJH1189</t>
  </si>
  <si>
    <t>肋骨移植术</t>
  </si>
  <si>
    <t>TTJH1190</t>
  </si>
  <si>
    <t>吸脂术(中面积)</t>
  </si>
  <si>
    <t>TTJH1191</t>
  </si>
  <si>
    <t>颧骨骨折复位术</t>
  </si>
  <si>
    <t>TTJH1192</t>
  </si>
  <si>
    <t>眶下塌陷矫正术</t>
  </si>
  <si>
    <t>TTJH1193</t>
  </si>
  <si>
    <t>扩张器植入术</t>
  </si>
  <si>
    <t>TTJH1194</t>
  </si>
  <si>
    <t>耳甲软骨移植术</t>
  </si>
  <si>
    <t>TTJH1195</t>
  </si>
  <si>
    <t>局部皮瓣移植术</t>
  </si>
  <si>
    <t>TTJH1196</t>
  </si>
  <si>
    <t>"工" 字成形术</t>
  </si>
  <si>
    <t>TTJH1197</t>
  </si>
  <si>
    <t>鼻小柱再造术</t>
  </si>
  <si>
    <t>TTJH1198</t>
  </si>
  <si>
    <t>鼻尖再造术</t>
  </si>
  <si>
    <t>TTJH1199</t>
  </si>
  <si>
    <t>唇外翻矫正术</t>
  </si>
  <si>
    <t>TTJH1200</t>
  </si>
  <si>
    <t>小口畸形矫正术</t>
  </si>
  <si>
    <t>TTJH1201</t>
  </si>
  <si>
    <t>大口畸形矫正术(单侧)</t>
  </si>
  <si>
    <t>TTJH1202</t>
  </si>
  <si>
    <t>唇裂术后畸形再修复术</t>
  </si>
  <si>
    <t>TTJH1203</t>
  </si>
  <si>
    <t>鼻骨骨折复位术</t>
  </si>
  <si>
    <t>TTJH1204</t>
  </si>
  <si>
    <t>红唇修复术</t>
  </si>
  <si>
    <t>TTJH1205</t>
  </si>
  <si>
    <t>鼻孔成形术</t>
  </si>
  <si>
    <t>TTJH1206</t>
  </si>
  <si>
    <t>酒窝再造术</t>
  </si>
  <si>
    <t>TTJH1207</t>
  </si>
  <si>
    <t>吸脂术(小面积)</t>
  </si>
  <si>
    <t>TTJH1208</t>
  </si>
  <si>
    <t>肋软骨移植术</t>
  </si>
  <si>
    <t>TTJH1209</t>
  </si>
  <si>
    <t>嚼肌肥大矫正术</t>
  </si>
  <si>
    <t>TTJH1210</t>
  </si>
  <si>
    <t>神经移植术</t>
  </si>
  <si>
    <t>TTJH1211</t>
  </si>
  <si>
    <t>小面积瘢痕切除术</t>
  </si>
  <si>
    <t>TTJH1212</t>
  </si>
  <si>
    <t>耳屏修复术</t>
  </si>
  <si>
    <t>TTJH1213</t>
  </si>
  <si>
    <t>面部皮脂腺囊肿切除术</t>
  </si>
  <si>
    <t>TTJH1214</t>
  </si>
  <si>
    <t>面部小黑痣切除术</t>
  </si>
  <si>
    <t>TTJH1215</t>
  </si>
  <si>
    <t>内眦赘皮矫正术</t>
  </si>
  <si>
    <t>TTJH1216</t>
  </si>
  <si>
    <t>鼻翼矫正术</t>
  </si>
  <si>
    <t>TTJH1217</t>
  </si>
  <si>
    <t>皮瓣延迟术</t>
  </si>
  <si>
    <t>TTJH1218</t>
  </si>
  <si>
    <t>皮瓣断蒂术</t>
  </si>
  <si>
    <t>TTJH1219</t>
  </si>
  <si>
    <t>克氏针固定术</t>
  </si>
  <si>
    <t>TTJH1221</t>
  </si>
  <si>
    <t>多指（趾）切除术</t>
  </si>
  <si>
    <t>TTJH-15</t>
  </si>
  <si>
    <t>（十五）1.介入治疗</t>
  </si>
  <si>
    <t>HLL59201</t>
  </si>
  <si>
    <t>经皮穿刺腹腔干动脉瘤栓塞术</t>
  </si>
  <si>
    <t>局麻，经股动脉途径穿刺，置管，腹主动脉造影，腹腔干选择性造影、瘤体和动脉直径测量，弹簧圈置入瘤体内，必要时明胶海绵等栓塞物栓塞，再次行动脉造影评价疗效和观察有无并发症出现。不含DSA引导。</t>
  </si>
  <si>
    <t>导管，导丝，血管鞘，导引导管，弹簧圈，栓塞材料，特殊缝线</t>
  </si>
  <si>
    <t>可以另加不超过40%的手术材料费、手术室层流净化费、手术附加费。</t>
  </si>
  <si>
    <t>HLL59202</t>
  </si>
  <si>
    <t>经皮穿刺腹腔干动脉栓塞术</t>
  </si>
  <si>
    <t>局麻，经股动脉途径穿刺，置管，腹主动脉造影，腹腔干选择性造影，动脉直径测量，弹簧圈置入腹腔干，必要时明胶海绵等栓塞物栓塞，再次行动脉造影评价疗效和观察有无并发症出现。</t>
  </si>
  <si>
    <t>HLL80204</t>
  </si>
  <si>
    <t>经皮穿刺腹腔干动脉瘤腔内隔绝术</t>
  </si>
  <si>
    <t>局麻，经股动脉途径穿刺，置管，腹主动脉造影，腹腔干选择性造影，瘤体和动脉直径测量，覆膜支架置入术，再次行动脉造影评价疗效和观察有无并发症出现。</t>
  </si>
  <si>
    <t>导管，导丝，血管鞘，导引导管，支架</t>
  </si>
  <si>
    <t>HLM59201</t>
  </si>
  <si>
    <t>经皮穿刺胃左动脉瘤栓塞术</t>
  </si>
  <si>
    <t>局麻，经股动脉途径穿刺，置管，腹主动脉造影，胃左动脉选择性造影，瘤体和动脉直径测量，弹簧圈置入瘤体内，必要时明胶海绵等栓塞物栓塞，再次行动脉造影评价疗效和观察有无并发症出现。不含DSA引导。</t>
  </si>
  <si>
    <t>导管，导丝，血管鞘，导引导管，弹簧圈，栓塞材料</t>
  </si>
  <si>
    <t>HLM59202</t>
  </si>
  <si>
    <t>经皮穿刺胃左动脉栓塞术</t>
  </si>
  <si>
    <t>局麻，经股动脉途径穿刺，置管，腹主动脉造影，胃左动脉选择性造影、动脉直径测量，弹簧圈置入胃左动脉，必要时明胶海绵等栓塞物栓塞，再次行动脉造影评价疗效和观察有无并发症出现。不含DSA引导。</t>
  </si>
  <si>
    <t>HLM80201</t>
  </si>
  <si>
    <t>经皮穿刺胃左动脉球囊成形术</t>
  </si>
  <si>
    <t>局麻，经股动脉途径穿刺，置管，腹主动脉造影，胃左动脉选择性造影，动脉直径测量，球囊导管扩张，再次行动脉造影评价疗效和观察有无并发症出现。</t>
  </si>
  <si>
    <t>导管，导丝，血管鞘，导引导管，球囊扩张导管，支架</t>
  </si>
  <si>
    <t>HLM80202</t>
  </si>
  <si>
    <t>经皮穿刺胃左动脉支架成形术</t>
  </si>
  <si>
    <t>局麻，经股动脉途径穿刺，置管，腹主动脉造影，胃左动脉选择性造影，动脉直径测量，放置支架，酌情球囊导管扩张，再次行动脉造影评价疗效和观察有无并发症出现。不含球囊成形术、DSA引导。</t>
  </si>
  <si>
    <t>HLM80203</t>
  </si>
  <si>
    <t>经皮穿刺胃左动脉瘤腔内隔绝术</t>
  </si>
  <si>
    <t>局麻，经股动脉途径穿刺，置管，腹主动脉造影，胃左动脉选择性造影，瘤体和动脉直径测量。覆膜支架置入术，再次行动脉造影评价疗效和观察有无并发症出现。</t>
  </si>
  <si>
    <t>HLP59201</t>
  </si>
  <si>
    <t>经皮穿刺肝总动脉瘤栓塞术</t>
  </si>
  <si>
    <t>局麻，经股动脉途径穿刺，置管，腹主动脉造影，肝总动脉选择性造影、瘤体和动脉直径测量，弹簧圈置入动脉瘤内，必要时明胶海绵等栓塞物栓塞，再次行动脉造影评价疗效和观察有无并发症出现。不含DSA引导。</t>
  </si>
  <si>
    <t>HLP65201</t>
  </si>
  <si>
    <t>经皮肝动脉内血栓抽吸术</t>
  </si>
  <si>
    <t>消毒铺巾，麻醉，穿刺置管，造影摄片，血栓抽吸或机械碎栓，复查造影，拔管，穿刺点压迫包扎。人工报告。不含监护。</t>
  </si>
  <si>
    <t>导管，导丝，血管鞘</t>
  </si>
  <si>
    <r>
      <rPr>
        <sz val="12"/>
        <color rgb="FF000000"/>
        <rFont val="宋体"/>
        <family val="3"/>
        <charset val="134"/>
      </rPr>
      <t>1.</t>
    </r>
    <r>
      <rPr>
        <sz val="12"/>
        <color rgb="FF000000"/>
        <rFont val="宋体"/>
        <family val="3"/>
        <charset val="134"/>
      </rPr>
      <t>可以另加不超过40%的手术材料费、手术室层流净化费、手术附加费。</t>
    </r>
    <r>
      <rPr>
        <sz val="12"/>
        <color rgb="FF000000"/>
        <rFont val="宋体"/>
        <family val="3"/>
        <charset val="134"/>
      </rPr>
      <t xml:space="preserve">         2.</t>
    </r>
    <r>
      <rPr>
        <b/>
        <sz val="12"/>
        <color rgb="FF000000"/>
        <rFont val="宋体"/>
        <family val="3"/>
        <charset val="134"/>
      </rPr>
      <t>一次手术中包含此3项术式中二项及以上多项操作，加收50%（含经皮穿刺肝动脉置管术）</t>
    </r>
  </si>
  <si>
    <t>HLP72201</t>
  </si>
  <si>
    <t>经皮穿刺肝动脉内溶栓术</t>
  </si>
  <si>
    <t>消毒铺巾，麻醉，穿刺置管，造影摄片，局部溶栓，复查造影，拔管，穿刺点压迫包扎。人工报告。不含监护。</t>
  </si>
  <si>
    <t>HLP72202</t>
  </si>
  <si>
    <t>经皮肝动脉内血栓碎栓术</t>
  </si>
  <si>
    <t>消毒铺巾，麻醉，穿刺置管，造影摄片，机械碎栓，复查造影，拔管，穿刺点压迫包扎。人工报告。不含监护。</t>
  </si>
  <si>
    <t>HLP62201</t>
  </si>
  <si>
    <t>经皮穿刺肝动脉置管术</t>
  </si>
  <si>
    <t>消毒铺巾，麻醉，穿刺置管，造影摄片，留管包扎，肝素盐水封管。人工报告。不含监护。</t>
  </si>
  <si>
    <t>导管，导丝，血管鞘，特殊缝线</t>
  </si>
  <si>
    <t>HLQ59201</t>
  </si>
  <si>
    <t>经皮穿刺肝固有动脉瘤栓塞术</t>
  </si>
  <si>
    <t>局麻，经股动脉途径穿刺，置管，腹主动脉造影，肝固有动脉选择性造影，瘤体和动脉直径测量，弹簧圈置入瘤体，必要时明胶海绵等栓塞物栓塞，再次行动脉造影评价疗效和观察有无并发症出现。</t>
  </si>
  <si>
    <t>HLQ59202</t>
  </si>
  <si>
    <t>经皮穿刺肝固有动脉栓塞术</t>
  </si>
  <si>
    <t>局麻，经股动脉途径穿刺，置管，腹主动脉造影，肝固有动脉选择性造影、动脉直径测量，弹簧圈置入肝固有动脉，必要时明胶海绵等栓塞物栓塞，再次行动脉造影评价疗效和观察有无并发症出现。不含DSA引导。</t>
  </si>
  <si>
    <t>HLQ80202</t>
  </si>
  <si>
    <t>经皮穿刺肝固有动脉瘤腔内隔绝术</t>
  </si>
  <si>
    <t>局麻，经股动脉途径穿刺，置管，腹主动脉造影，肝固有动脉选择性造影，瘤体和动脉直径测量。覆膜支架置入术，再次行动脉造影评价疗效和观察有无并发症出现。不含DSA引导。</t>
  </si>
  <si>
    <t>HLQ80203</t>
  </si>
  <si>
    <t>经皮穿刺肝固有动脉球囊成形术</t>
  </si>
  <si>
    <t>局麻，经股动脉途径穿刺，置管，腹主动脉造影，肝固有动脉选择性造影，动脉直径测量，球囊导管扩张，再次行动脉造影评价疗效和观察有无并发症出现。</t>
  </si>
  <si>
    <t>HLS59201</t>
  </si>
  <si>
    <t>脾动脉瘤栓塞术</t>
  </si>
  <si>
    <t>局麻，经股动脉途径穿刺，置管，腹主动脉造影，脾动脉选择性造影、瘤体和动脉直径测量。弹簧圈置入瘤体，必要时明胶海绵等栓塞物栓塞，再次行动脉造影评价疗效和观察有无并发症出现。不含DSA引导。</t>
  </si>
  <si>
    <t>HLS59202</t>
  </si>
  <si>
    <t>经皮穿刺脾动脉栓塞术</t>
  </si>
  <si>
    <t>消毒铺巾，麻醉，穿刺置管，造影摄片，栓塞，复查造影，拔管，穿刺点压迫包扎。人工报告。不含监护。</t>
  </si>
  <si>
    <t>导管，导丝，血管鞘，栓塞材料</t>
  </si>
  <si>
    <t>HLS80201</t>
  </si>
  <si>
    <t>经皮穿刺脾动脉瘤腔内隔绝术</t>
  </si>
  <si>
    <t>局麻，经股动脉途径穿刺，置管，腹主动脉造影，脾动脉选择性造影，瘤体和动脉直径测量，覆膜支架置入术，再次行动脉造影评价疗效和观察有无并发症出现。</t>
  </si>
  <si>
    <t>HLT59201</t>
  </si>
  <si>
    <t>经皮穿刺胰十二指肠动脉栓塞术</t>
  </si>
  <si>
    <t>HLT59202</t>
  </si>
  <si>
    <t>经皮穿刺肠系膜上动脉瘤栓塞术</t>
  </si>
  <si>
    <t>局麻，经股动脉途径穿刺，置管，腹主动脉造影，肠系膜上动脉选择性造影，瘤体和动脉直径测量，弹簧圈置入瘤体内，必要时明胶海绵等栓塞物栓塞，再次行动脉造影评价疗效和观察有无并发症出现。</t>
  </si>
  <si>
    <t>HLT59203</t>
  </si>
  <si>
    <t>经皮穿刺肠系膜上动脉栓塞术</t>
  </si>
  <si>
    <t>局麻，经股动脉途径穿刺，置管，腹主动脉造影，肠系膜上动脉选择性造影、动脉直径测量，弹簧圈置入肠系膜上动脉，必要时明胶海绵等栓塞物栓塞，再次行动脉造影评价疗效和观察有无并发症出现。不含DSA引导。</t>
  </si>
  <si>
    <t>HLT65201</t>
  </si>
  <si>
    <t>经皮穿刺肠系膜上动脉内血栓抽吸术</t>
  </si>
  <si>
    <t>HLT65301</t>
  </si>
  <si>
    <t>肠系膜上动脉取栓术</t>
  </si>
  <si>
    <t>全麻，腹正中切口开腹，肠系膜根部显露控制肠系膜上动脉，全身肝素化，阻断肠系膜上动脉，剖开肠系膜上动脉，球囊取栓导管取出动脉内血栓，缝合动脉切口，必要时动脉造影，关腹。不含动脉造影。</t>
  </si>
  <si>
    <t>取栓导管，特殊缝线，止血材料</t>
  </si>
  <si>
    <r>
      <rPr>
        <sz val="12"/>
        <color rgb="FF000000"/>
        <rFont val="宋体"/>
        <family val="3"/>
        <charset val="134"/>
      </rPr>
      <t>1.</t>
    </r>
    <r>
      <rPr>
        <sz val="12"/>
        <color rgb="FF000000"/>
        <rFont val="宋体"/>
        <family val="3"/>
        <charset val="134"/>
      </rPr>
      <t>可以另加不超过40%的手术材料费、手术室层流净化费、手术附加费。</t>
    </r>
    <r>
      <rPr>
        <sz val="12"/>
        <color rgb="FF000000"/>
        <rFont val="宋体"/>
        <family val="3"/>
        <charset val="134"/>
      </rPr>
      <t xml:space="preserve">      </t>
    </r>
    <r>
      <rPr>
        <b/>
        <sz val="12"/>
        <color rgb="FF000000"/>
        <rFont val="宋体"/>
        <family val="3"/>
        <charset val="134"/>
      </rPr>
      <t>2.一次手术中包含此3项术式中二项及以上多项操作，加收50%</t>
    </r>
  </si>
  <si>
    <t>HLT72201</t>
  </si>
  <si>
    <t>经皮肠系膜上动脉内血栓碎栓术</t>
  </si>
  <si>
    <t>HLT72202</t>
  </si>
  <si>
    <t>经皮穿刺肠系膜上动脉内溶栓术</t>
  </si>
  <si>
    <t>HLU59201</t>
  </si>
  <si>
    <t>经皮穿刺肠系膜下动脉瘤栓塞术</t>
  </si>
  <si>
    <t>局麻，经股动脉途径穿刺，置管，腹主动脉造影，肠系膜下动脉选择性造影、瘤体和动脉直径测量，弹簧圈置入动脉瘤体内，必要时明胶海绵等栓塞物栓塞，再次行动脉造影评价疗效和观察有无并发症出现。不含DSA引导。</t>
  </si>
  <si>
    <t>HLU59202</t>
  </si>
  <si>
    <t>经皮穿刺肠系膜下动脉栓塞术</t>
  </si>
  <si>
    <t>局麻，经股动脉途径穿刺，置管，腹主动脉造影，肠系膜下动脉选择性造影、动脉直径测量，弹簧圈置入肠系膜下动脉，必要时明胶海绵等栓塞物栓塞，再次行动脉造影评价疗效和观察有无并发症出现。不含DSA引导。</t>
  </si>
  <si>
    <t>HLU62201</t>
  </si>
  <si>
    <t>经皮穿刺肠系膜下动脉置管术</t>
  </si>
  <si>
    <t>消毒，麻醉，穿刺置管，造影摄片，留管包扎，肝素盐水封管。人工报告。不含监护。</t>
  </si>
  <si>
    <t>HLU80201</t>
  </si>
  <si>
    <t>经皮穿刺肠系膜下动脉球囊成形术</t>
  </si>
  <si>
    <t>局麻，经股动脉途径穿刺，置管，腹主动脉造影，肠系膜下动脉选择性造影，直径测量，球囊导管扩张狭窄段，再次行动脉造影评价疗效和观察有无并发症出现。不含DSA引导。</t>
  </si>
  <si>
    <t>导管，导丝，血管鞘，导引导管，球囊扩张导管</t>
  </si>
  <si>
    <t>HLU80203</t>
  </si>
  <si>
    <t>经皮穿刺肠系膜下动脉瘤栓塞+支架置入术</t>
  </si>
  <si>
    <t>局麻，经股动脉途径穿刺，置管，腹主动脉造影，肠系膜下动脉选择性造影，瘤体和动脉直径测量，弹簧圈置入术，必要时明胶海绵等栓塞物栓塞，置入裸支架，再次行动脉造影评价疗效和观察有无并发症出现。不含DSA引导。</t>
  </si>
  <si>
    <t>导管，导丝，血管鞘，导引导管，支架，弹簧圈，栓塞材料</t>
  </si>
  <si>
    <t>HLV59201</t>
  </si>
  <si>
    <t>经皮穿刺肾上腺动脉瘤栓塞术</t>
  </si>
  <si>
    <t>局麻，经股动脉途径穿刺，置管，腹主动脉造影，肾上腺动脉选择性造影、瘤体和动脉直径测量。弹簧圈置入瘤体，必要时明胶海绵等栓塞物栓塞，再次行动脉造影评价疗效和观察有无并发症出现。不含DSA引导。</t>
  </si>
  <si>
    <t>HLV59202</t>
  </si>
  <si>
    <t>经皮穿刺肾上腺动脉栓塞术</t>
  </si>
  <si>
    <t>局麻，经股动脉途径穿刺，置管，腹主动脉造影，肾上腺动脉选择性造影、动脉直径测量。弹簧圈置入肾上腺动脉，必要时明胶海绵等栓塞物栓塞，再次行动脉造影评价疗效和观察有无并发症出现。不含DSA引导。</t>
  </si>
  <si>
    <t>HLW62201</t>
  </si>
  <si>
    <t>经皮穿刺肾动脉置管术</t>
  </si>
  <si>
    <t>HLW65201</t>
  </si>
  <si>
    <t>经皮肾动脉内血栓抽吸术</t>
  </si>
  <si>
    <t>HLW80203</t>
  </si>
  <si>
    <t>经皮穿刺肾动脉瘤栓塞+支架置入术</t>
  </si>
  <si>
    <t>局麻，经股动脉途径穿刺，置管，腹主动脉造影，肾动脉选择性造影、瘤体和动脉直径测量。弹簧圈置入术，必要时明胶海绵等栓塞物栓塞。置入裸支架，再次行动脉造影评价疗效和观察有无并发症出现。不含DSA引导。</t>
  </si>
  <si>
    <t>支架，导管，导丝，血管鞘，导引导管，弹簧圈，栓塞材料</t>
  </si>
  <si>
    <t>HLW80204</t>
  </si>
  <si>
    <t>经皮穿刺肾动脉瘤腔内隔绝术</t>
  </si>
  <si>
    <t>局麻，经股动脉途径穿刺，置管，腹主动脉造影，肾动脉选择性造影、瘤体和动脉直径测量。覆膜支架置入术，再次行动脉造影评价疗效和观察有无并发症出现。不含DSA引导。</t>
  </si>
  <si>
    <t>HLX59201</t>
  </si>
  <si>
    <t>经皮穿刺子宫动脉栓塞术</t>
  </si>
  <si>
    <t>HLX59202</t>
  </si>
  <si>
    <t>经皮穿刺生殖动脉瘤栓塞术</t>
  </si>
  <si>
    <t>局麻，经股动脉途径穿刺，置管，腹主动脉造影，生殖动脉选择性造影、瘤体和动脉直径测量。弹簧圈置入瘤体，必要时明胶海绵等栓塞物栓塞，再次行动脉造影评价疗效和观察有无并发症出现。不含DSA引导。</t>
  </si>
  <si>
    <t>HLX59203</t>
  </si>
  <si>
    <t>经皮穿刺生殖动脉栓塞术</t>
  </si>
  <si>
    <t>局麻，经股动脉途径穿刺，置管，腹主动脉造影，生殖动脉选择性造影、动脉直径测量。弹簧圈置入生殖动脉，必要时明胶海绵等栓塞物栓塞，再次行动脉造影评价疗效和观察有无并发症出现。不含DSA引导。</t>
  </si>
  <si>
    <t>HLX62201</t>
  </si>
  <si>
    <t>经皮穿刺子宫动脉置管术</t>
  </si>
  <si>
    <t>消毒铺巾，麻醉，穿刺置管，经股动脉(或腋动脉)途径穿刺，置管，主动脉造影、子宫动脉选择性造影后留置导管，妥善外固定。人工报告。不含监护。</t>
  </si>
  <si>
    <t>导管，导丝，血管鞘，特殊缝线，止血材料</t>
  </si>
  <si>
    <t>HL087202</t>
  </si>
  <si>
    <t>经皮穿刺髂动脉置管溶栓术</t>
  </si>
  <si>
    <t>局麻，经股动脉或肱桡动脉穿刺，置管，腹主动脉造影，导丝引导下应用溶栓药物推注开通动脉管腔，再次造影评估疗效，如仍有狭窄可行球囊扩张支架置入，拔管穿刺点加压包扎。不含动脉切开置管术、球囊扩张、支架置入、DSA引导。</t>
  </si>
  <si>
    <t>支架，特殊缝线</t>
  </si>
  <si>
    <t>HL159201</t>
  </si>
  <si>
    <t>经皮穿刺髂内动脉栓塞术</t>
  </si>
  <si>
    <t>HL159202</t>
  </si>
  <si>
    <t>经皮穿刺膀胱动脉栓塞术</t>
  </si>
  <si>
    <t>HL348201</t>
  </si>
  <si>
    <t>经皮穿刺上肢血管瘤腔内药物灌注术</t>
  </si>
  <si>
    <t>患者仰卧于造影台，局麻下穿刺腋动脉，置入血管鞘管，肝素抗凝，造影观察同侧上肢动脉的情况，找到血管瘤的各个供血动脉，路图下，导丝引导将导管超选择分别到达各供血动脉最接近病变的部位，造影确认该动脉血流只进入瘤内，退出导丝，从导管小心注入灌注药物(透视下可见)到病变部位，最后造影，观察血管瘤的供血情况。造影结束拔除血管鞘管，穿刺点压迫止血20分钟后弹力绷带加压包扎。不含影像学引导(DSA引导)。</t>
  </si>
  <si>
    <t>导管，导丝，血管鞘，封堵器</t>
  </si>
  <si>
    <t>HL359201</t>
  </si>
  <si>
    <t>经皮穿刺上肢动脉瘤栓塞术</t>
  </si>
  <si>
    <t>患者仰卧于造影台，局麻下顺行穿刺股动脉，置入血管鞘管，肝素抗凝，造影明确病变部位后，路图下，导丝引导将导管插入到病变部位，将栓塞物沿导管小心注入上肢动脉内，不断造影观察栓塞物的位置及上肢病变部位内的血流情况直至瘤腔上肢病变部位闭塞，术后拔除血管鞘管，穿刺点压迫止血20分钟，弹力绷带加压包扎。不含影像学引导(DSA引导)。</t>
  </si>
  <si>
    <t>导管，导丝，血管鞘，栓塞材料，封堵器</t>
  </si>
  <si>
    <t>HMU60201</t>
  </si>
  <si>
    <t>经皮穿刺双肾静脉取血术</t>
  </si>
  <si>
    <t>消毒铺巾，局部麻醉，穿刺股静脉，放置鞘管，经鞘管在监护仪监护及血管造影机X线引导下，沿引导钢丝将取血导管分别送至双侧肾静脉内，推注少量对比剂确认导管位置，抽取血液送检。不含监护、影像学引导(DSA引导)。</t>
  </si>
  <si>
    <t>导管，导丝，血管鞘，导引导丝</t>
  </si>
  <si>
    <t>HMV60201</t>
  </si>
  <si>
    <t>经皮穿刺选择性肾上腺静脉取血术</t>
  </si>
  <si>
    <t>消毒麻醉，股静脉或颈静脉穿刺插管，选择肾上腺静脉，注射对比剂并摄片取血，拔管压迫止血，冲洗胶片。人工报告。不含监护、实验室检查。</t>
  </si>
  <si>
    <t>HMX72201</t>
  </si>
  <si>
    <t>经皮穿刺髂静脉内溶栓术</t>
  </si>
  <si>
    <t>患者仰卧于造影台，局麻下穿刺股静脉，放置血管鞘管，沿鞘管放入导丝和猪尾造影导管入髂总静脉(或股总静脉)远端，退出导丝，将猪尾导管与高压注射器连接，注入对比剂进行静脉造影。血栓定位后，交换导管置入溶栓导管于血栓部位，注入溶栓药物后固定导管，穿刺处包扎。不含影像学引导(DSA引导)。</t>
  </si>
  <si>
    <t>溶栓导管，导管，导丝，血管鞘</t>
  </si>
  <si>
    <t>HM272201</t>
  </si>
  <si>
    <t>经皮穿刺股总静脉内溶栓术</t>
  </si>
  <si>
    <t>患者仰卧于造影台，在血栓以远部位局麻下穿刺下肢静脉(或股静脉)，放置血管鞘管，沿鞘管放入导丝和猪尾造影导管入股总静脉远端，退出导丝，将猪尾导管与高压注射器连接，注入对比剂进行静脉造影。血栓定位后，交换导管置入溶栓导管于血栓部位，注入溶栓药物后固定导管，穿刺处包扎。不含影像学引导(DSA引导)。</t>
  </si>
  <si>
    <t>导管，导丝，血管鞘，溶栓导管</t>
  </si>
  <si>
    <t>HL948202</t>
  </si>
  <si>
    <t>经皮动脉内灌注化疗术</t>
  </si>
  <si>
    <t>消毒铺巾，局部麻醉，穿刺置管，造影摄片，药物灌注，拔管，穿刺点压迫包扎。人工报告。不含监护。</t>
  </si>
  <si>
    <t>HSK80401</t>
  </si>
  <si>
    <t>经尿道前列腺水囊扩张术</t>
  </si>
  <si>
    <t>局部消毒，尿道润滑，经尿道置入水囊导管，扩张，留置尿管。</t>
  </si>
  <si>
    <t>尿管，柱状水囊前列腺扩裂导管</t>
  </si>
  <si>
    <t>HL680205</t>
  </si>
  <si>
    <t>经皮穿刺单侧股浅动脉球囊扩张+支架置入术</t>
  </si>
  <si>
    <t>患者仰卧于造影台，局麻下顺行穿刺股动脉，置入血管鞘管，肝素抗凝，造影观察股浅动脉的情况，路图下，导丝引导将导管通过股浅动脉病变部位，更换交换导丝，沿导丝插入球囊到病变部位，行动脉狭窄球囊扩张，然后退出球囊导管，造影，路图下沿导丝插入支架输送器，释放支架，术后经鞘管造影。造影结束拔除血管鞘管，穿刺点压迫止血20分钟后弹力绷带加压包扎。不含影像学引导(DSA引导)。</t>
  </si>
  <si>
    <t>HLM80204</t>
  </si>
  <si>
    <t>经皮穿刺胃左动脉瘤栓塞+支架置入术</t>
  </si>
  <si>
    <t>局麻，经股动脉途径穿刺，置管，腹主动脉造影，胃左动脉选择性造影，瘤体和动脉直径测量。弹簧圈置入术，必要时明胶海绵等栓塞物栓塞。置入裸支架，再次行动脉造影评价疗效和观察有无并发症出现。</t>
  </si>
  <si>
    <t>HKU80202</t>
  </si>
  <si>
    <t>经皮冠状动脉支架置入术</t>
  </si>
  <si>
    <t>在备有除颤仪及除颤电极的条件下，消毒铺巾，局部麻醉，穿刺动脉，放置鞘管，冠状动脉造影后经鞘管在监护仪监护及血管造影机X线引导下，沿引导钢丝将指引导管送至冠状动脉开口，根据冠状动脉造影结果决定需要治疗的病变，将指引钢丝通过病变送至病变血管远端，沿指引钢丝将支架送至病变处，释放支架。重复造影确认治疗效果满意，并且无需要处理的并发症后结束手术。撤出上述器械，包扎伤口。根据需要在支架置入前后可行预扩张和/或后扩张。含冠状动脉造影术。不含监护、DSA引导。</t>
  </si>
  <si>
    <t>导管，导丝，血管鞘，球囊扩张导管，冠状动脉支架，环柄注射器，血管造影自动注射系统，高压注射器，穿刺套件，压力泵，测压装置，电极，连通板，
止血装置，
压力换能器，
血管成型术套件</t>
  </si>
  <si>
    <t>以1支血管为基价，每增加1支加收不超过50%；每增加1个支架加收不超过10%</t>
  </si>
  <si>
    <t>HKU80201</t>
  </si>
  <si>
    <t>经皮冠状动脉球囊扩张术</t>
  </si>
  <si>
    <t>在备有除颤仪及除颤电极的条件下，消毒铺巾，局部麻醉，穿刺动脉，放置鞘管，冠状动脉造影后经鞘管在监护仪监护及血管造影机X线引导下，沿引导钢丝将指引导管送至冠状动脉开口，根据冠状动脉造影结果决定需要治疗的病变，将指引钢丝通过病变送至病变血管远端，沿指引钢丝将球囊送至病变处，高压扩张。重复造影，确认治疗效果满意，并且无需要处理的并发症后结束手术。撤出上述器械，包扎伤口。含冠状动脉造影术。不含监护、DSA引导。</t>
  </si>
  <si>
    <t>导管，导丝，血管鞘，球囊扩张导管，环柄注射器，血管造影自动注射系统，高压注射器，穿刺套件，压力泵，电极，测压装置，连通板，
止血装置，
压力换能器，
血管成型术套件</t>
  </si>
  <si>
    <t>以1支血管为基价，每增加1支加收不超过50%</t>
  </si>
  <si>
    <t>EACKU001</t>
  </si>
  <si>
    <t>经皮穿刺插管冠状动脉造影术</t>
  </si>
  <si>
    <t>在备有除颤仪及除颤电极的条件下，消毒铺巾，局部麻醉，穿刺动脉，放置鞘管，经鞘管在监护仪监护及DSA引导下，沿引导钢丝将造影导管送至冠状动脉开口，在不同体位注射对比剂，获得冠脉影像，并对影像进行分析。不含监护、DSA引导。</t>
  </si>
  <si>
    <t>导管，导丝，血管鞘，血管造影自动注射系统，高压注射器，环柄注射器，穿刺套件，电极，测压装置,
连通板，止血装置，压力换能器</t>
  </si>
  <si>
    <t>TTJH1224</t>
  </si>
  <si>
    <t>颅内外介入治疗</t>
  </si>
  <si>
    <t>TTJH1225</t>
  </si>
  <si>
    <t>脊髓动脉介入治疗</t>
  </si>
  <si>
    <t>TTJH1226</t>
  </si>
  <si>
    <t>肠系膜动脉介入治疗</t>
  </si>
  <si>
    <t>TTJH1227</t>
  </si>
  <si>
    <t>腹腔动脉系统介入治疗</t>
  </si>
  <si>
    <t>TTJH1228</t>
  </si>
  <si>
    <t>体肢动脉系统介入治疗</t>
  </si>
  <si>
    <t>TTJH1229</t>
  </si>
  <si>
    <t>血管内激光支持旋切介入治疗</t>
  </si>
  <si>
    <t>TTJH1230</t>
  </si>
  <si>
    <t>脑血管畸形介入(动脉成型)</t>
  </si>
  <si>
    <t>TTJH1231</t>
  </si>
  <si>
    <t>颅内动脉瘤介入</t>
  </si>
  <si>
    <t>TTJH1232</t>
  </si>
  <si>
    <t>颈内动脉海绵窦瘘介入</t>
  </si>
  <si>
    <t>TTJH1233</t>
  </si>
  <si>
    <t>硬脑膜动静脉介入</t>
  </si>
  <si>
    <t>TTJH1234</t>
  </si>
  <si>
    <t>脊髓血管性病变介入</t>
  </si>
  <si>
    <t>TTJH1235</t>
  </si>
  <si>
    <t>经支气管动脉介入</t>
  </si>
  <si>
    <t>TTJH1236</t>
  </si>
  <si>
    <t>经肺动脉介入</t>
  </si>
  <si>
    <t>TTJH1237</t>
  </si>
  <si>
    <t>经头臂动脉介入</t>
  </si>
  <si>
    <t>TTJH1238</t>
  </si>
  <si>
    <t>经静脉介入</t>
  </si>
  <si>
    <t>TTJH1239</t>
  </si>
  <si>
    <t>冠状动脉介入治疗(球囊成型)</t>
  </si>
  <si>
    <t>TTJH1240</t>
  </si>
  <si>
    <t>经主动脉介入</t>
  </si>
  <si>
    <t>TTJH1241</t>
  </si>
  <si>
    <t>经肾动脉介入</t>
  </si>
  <si>
    <t>TTJH1242</t>
  </si>
  <si>
    <t>心脏瓣膜成型术</t>
  </si>
  <si>
    <t>TTJH1243</t>
  </si>
  <si>
    <t>经周围动脉介入</t>
  </si>
  <si>
    <t>TTJH1244</t>
  </si>
  <si>
    <t>内支架置入治疗</t>
  </si>
  <si>
    <t>TTJH1245</t>
  </si>
  <si>
    <t>食管腔内支架置入术</t>
  </si>
  <si>
    <t>包括内镜下或透视下置入或取出支架。注：支架另收费，内镜按有关规定收费</t>
  </si>
  <si>
    <t>TTJH1246</t>
  </si>
  <si>
    <t>肝胆系统介入</t>
  </si>
  <si>
    <t>TTJH1247</t>
  </si>
  <si>
    <t>呼吸系统介入</t>
  </si>
  <si>
    <t>TTJH1248</t>
  </si>
  <si>
    <t>胃肠道系统介入</t>
  </si>
  <si>
    <t>TTJH1249</t>
  </si>
  <si>
    <t>泌尿、生殖系统介入</t>
  </si>
  <si>
    <t>TTJH1250</t>
  </si>
  <si>
    <t>肾上腺血管介入</t>
  </si>
  <si>
    <t>TTJH1251</t>
  </si>
  <si>
    <t>肝肾囊肿介入</t>
  </si>
  <si>
    <t>TTJH1252</t>
  </si>
  <si>
    <t>经皮清除血管内异物</t>
  </si>
  <si>
    <t>TTJH1253</t>
  </si>
  <si>
    <t>经皮放置静脉滤器</t>
  </si>
  <si>
    <t>TTJH1254</t>
  </si>
  <si>
    <t>经腹腔介入</t>
  </si>
  <si>
    <t>TTJH1255</t>
  </si>
  <si>
    <t>颈静脉肝内门体静脉分流</t>
  </si>
  <si>
    <t>TTJH1256</t>
  </si>
  <si>
    <t>经皮静脉介入</t>
  </si>
  <si>
    <t>TTJH1257</t>
  </si>
  <si>
    <t>脊柱介入</t>
  </si>
  <si>
    <t>TTJH1258</t>
  </si>
  <si>
    <t>肌骨系统介入</t>
  </si>
  <si>
    <t>TTJH1259</t>
  </si>
  <si>
    <t>乳腺介入</t>
  </si>
  <si>
    <t>TTJH1260</t>
  </si>
  <si>
    <t>经皮肝穿刺胆管引流PTCD术</t>
  </si>
  <si>
    <t>含庚级手术费</t>
  </si>
  <si>
    <t>TTJH1261</t>
  </si>
  <si>
    <t>选择性血管介入治疗</t>
  </si>
  <si>
    <t>TTJH1262</t>
  </si>
  <si>
    <t>非血管介入治疗</t>
  </si>
  <si>
    <t>TTJH1263</t>
  </si>
  <si>
    <t>心脏介入治疗</t>
  </si>
  <si>
    <t>TTJH-16</t>
  </si>
  <si>
    <t>（十六）2.介入附加费</t>
  </si>
  <si>
    <t>TTJH1296</t>
  </si>
  <si>
    <t>内支架置入治疗技术附加费</t>
  </si>
  <si>
    <t>TTJH1297</t>
  </si>
  <si>
    <t>选择性血管介入治疗技术附加费</t>
  </si>
  <si>
    <t>TTJH1298</t>
  </si>
  <si>
    <t>脑血管畸形介入（动脉成型）技术附加费</t>
  </si>
  <si>
    <t>TTJH1299</t>
  </si>
  <si>
    <t>颅内动脉瘤介入技术附加费</t>
  </si>
  <si>
    <t>TTJH1300</t>
  </si>
  <si>
    <t>心脏介入治疗技术附加费</t>
  </si>
  <si>
    <t>TTJN-11</t>
  </si>
  <si>
    <t>十二、辅助操作</t>
  </si>
  <si>
    <t>HAQ32702</t>
  </si>
  <si>
    <t>体表加温治疗</t>
  </si>
  <si>
    <t>使用体表加温装置维持手术患者体温正常。</t>
  </si>
  <si>
    <t>本项目不得与一次性医用升温毯同时收费。</t>
  </si>
  <si>
    <t>TTJK0870</t>
  </si>
  <si>
    <t>术中颅神经监测</t>
  </si>
  <si>
    <t>TTJN0001</t>
  </si>
  <si>
    <t>电刀、电钻、电锯、电凝器等</t>
  </si>
  <si>
    <t>TTJN0002</t>
  </si>
  <si>
    <t>手术显微镜（四小时以内（含4小时）)</t>
  </si>
  <si>
    <t>TTJN0003</t>
  </si>
  <si>
    <t>手术显微镜（四小时以上)</t>
  </si>
  <si>
    <t>TTJN0006</t>
  </si>
  <si>
    <t>大型悬吊式电子手术显微镜</t>
  </si>
  <si>
    <t>TTJN0008</t>
  </si>
  <si>
    <t>使用氩气刀、超声吸引器等器械</t>
  </si>
  <si>
    <t>TTJN0009</t>
  </si>
  <si>
    <t>头灯（眼科手术使用）</t>
  </si>
  <si>
    <t>TTJN0010</t>
  </si>
  <si>
    <t>AO内固定手术器械</t>
  </si>
  <si>
    <t>TTJN0011</t>
  </si>
  <si>
    <t>超声刀手术治疗</t>
  </si>
  <si>
    <t>TTJN0012</t>
  </si>
  <si>
    <t>高速气钻（神经外科）</t>
  </si>
  <si>
    <t>TTJN0013</t>
  </si>
  <si>
    <t>耳鼻喉切削钻</t>
  </si>
  <si>
    <t>TTJN0014</t>
  </si>
  <si>
    <t>耳鼻喉综合动力系统</t>
  </si>
  <si>
    <t>TTJN0015</t>
  </si>
  <si>
    <t>电视鼻内窥镜手术系统</t>
  </si>
  <si>
    <t>TTJN0016</t>
  </si>
  <si>
    <t>等离子治疗系统</t>
  </si>
  <si>
    <t>等离子刀头费另收</t>
  </si>
  <si>
    <t>TTJN0017</t>
  </si>
  <si>
    <t>聚焦激光扫描显微镜</t>
  </si>
  <si>
    <t>每部位每次</t>
  </si>
  <si>
    <t>含片子</t>
  </si>
  <si>
    <t>TTJN0018</t>
  </si>
  <si>
    <t>超声生物显微镜检查</t>
  </si>
  <si>
    <t>TTJN0019</t>
  </si>
  <si>
    <t>手术防护用负极板回路法</t>
  </si>
  <si>
    <t>不包括一次性负极板回路装置</t>
  </si>
  <si>
    <t>TTJN0020</t>
  </si>
  <si>
    <t>内窥镜手术器械系统（手术机器人）</t>
  </si>
  <si>
    <t>公立医疗机构使用本项目开展的临床手术治疗，可收取手术费、设备使用费和耗材费</t>
  </si>
  <si>
    <t>TTJN0021</t>
  </si>
  <si>
    <t>血管闭合切割器</t>
  </si>
  <si>
    <t>1.用于术中闭合直径达7mm的血管、淋巴管和组织束，可以满足开腹和腔镜等所有外科手术；2.直接闭合组织束，无需切开和剥离；3.持久的、几乎透明的闭合带，可承受3倍于人体动脉收缩压。仪器准备：手术闭合器/分割器钳口张开，将所需要处理的脉管或组织夹在钳口中心位置后关闭钳口，启动开关设备自动侦测钳口内组织的阻抗变化，并实时调整高频电能量输出，直到凝闭周期完成，听到设备完成凝闭提示音后，启动切割扳机，完成组织的凝闭和切割。</t>
  </si>
  <si>
    <t>手术辅助操作</t>
  </si>
  <si>
    <t>TTJN0022</t>
  </si>
  <si>
    <t>骨科手术机器人辅助手术系统</t>
  </si>
  <si>
    <t xml:space="preserve">消毒铺单，罩无菌膜，机器人摆位。安装手术工具包，采集影像资料，完成手术整体规划，机器人引导，安装导向工具，暴露手术区域，置入内植物，影像验证，不包括影像设备使用。
</t>
  </si>
  <si>
    <t xml:space="preserve">跟踪器、固定器、套筒。
</t>
  </si>
  <si>
    <t>1.使用骨科手术机器人辅助手术系统开展的临床手术治疗，可收取手术费、设备使用费和耗材费。
2.手术费按照手术等级收费标准执行。设备使用费由医院根据运行成本自主制定。耗材费按照现行医用耗材价格管理办法据实收取。</t>
  </si>
  <si>
    <t>TTJN0023</t>
  </si>
  <si>
    <t>超声骨动力系统</t>
  </si>
  <si>
    <t>应用超声波的机械效应，利用压电原理对骨组织进行微米级的精确切割，保护软组织并止血，进行脊柱、手足、关节、颅脑等骨性部位的手术。相关消耗：手柄、各种刀头、液流管套（一次性医用吸引头）、液流管道（硅橡胶医用导管）、刀头扳手等</t>
  </si>
  <si>
    <t>TTJN0025</t>
  </si>
  <si>
    <t>机器人辅助立体定向手术系统</t>
  </si>
  <si>
    <t>借助机器人手术机械臂的精准性和稳定性，实现病变组织和目标靶点精准定位，实现创伤小、出血少、时间短、并发症少的手术效果。术前将影像资料输入系统内，进行手术规划，确定手术靶点和手术路径，根据手术部位摆放病人体位、确定机器人系统的放置位置并升起支撑腿固定于手术室地面，消毒铺巾，床旁机器人手术臂系统入位，进行病变组织的切除、手术装置的置入。利用具有精确控制的器械实现病变组织精准定位和处理，保护正常脑组织。</t>
  </si>
  <si>
    <t>机器人辅助立体定向手术系统器械、无菌罩。</t>
  </si>
  <si>
    <t>TTJ-10</t>
  </si>
  <si>
    <t>十三、麻醉费</t>
  </si>
  <si>
    <t xml:space="preserve">1、 麻醉过程中需用药品、氧气、CO2气、笑气、氦气和钠石灰等气体可按实际消耗收费，钠石灰目前收费为17元/小时。
2、一次性导管、面罩据实收费。
3、多功能麻醉监测和单项监护内涵相同的不能重复收费。
</t>
  </si>
  <si>
    <t>TTJH1264</t>
  </si>
  <si>
    <t>钠石灰</t>
  </si>
  <si>
    <t>TTJH1265</t>
  </si>
  <si>
    <t>经口气管插管</t>
  </si>
  <si>
    <t>TTJH1266</t>
  </si>
  <si>
    <t>经鼻气管插管</t>
  </si>
  <si>
    <t>TTJH1267</t>
  </si>
  <si>
    <t>支气管内插管</t>
  </si>
  <si>
    <t>TTJH1268</t>
  </si>
  <si>
    <t>环甲膜注射</t>
  </si>
  <si>
    <t>TTJH1269</t>
  </si>
  <si>
    <t>全身麻醉</t>
  </si>
  <si>
    <t>TTJH1270</t>
  </si>
  <si>
    <t>表面麻醉</t>
  </si>
  <si>
    <t>TTJH1271</t>
  </si>
  <si>
    <t>神经阻滞麻醉</t>
  </si>
  <si>
    <t>TTJH1272</t>
  </si>
  <si>
    <t>低温麻醉</t>
  </si>
  <si>
    <t>TTJH1273</t>
  </si>
  <si>
    <t>控制性降压麻醉</t>
  </si>
  <si>
    <t>TTJH1274</t>
  </si>
  <si>
    <t>小儿基础麻醉</t>
  </si>
  <si>
    <t>TTJH1275</t>
  </si>
  <si>
    <t>针刺麻醉</t>
  </si>
  <si>
    <t>TTJH1276</t>
  </si>
  <si>
    <t>支气管麻醉</t>
  </si>
  <si>
    <t>TTJH1277</t>
  </si>
  <si>
    <t>超浅麻醉</t>
  </si>
  <si>
    <t>TTJH1278</t>
  </si>
  <si>
    <t>神经安定（MAC）麻醉</t>
  </si>
  <si>
    <t>TTJH1279</t>
  </si>
  <si>
    <t>麻醉机</t>
  </si>
  <si>
    <t>TTJH1280</t>
  </si>
  <si>
    <t>体外循环</t>
  </si>
  <si>
    <t>一次性材料可另行收费</t>
  </si>
  <si>
    <t>TTJH1281</t>
  </si>
  <si>
    <t>术前血液稀释</t>
  </si>
  <si>
    <t>含急性等容量和高容量血液稀释　</t>
  </si>
  <si>
    <t>TTJH1282</t>
  </si>
  <si>
    <t>人工心肺机</t>
  </si>
  <si>
    <t>TTJH1283</t>
  </si>
  <si>
    <t>麻醉复苏</t>
  </si>
  <si>
    <t>指全麻病人</t>
  </si>
  <si>
    <t>TTJH1284</t>
  </si>
  <si>
    <t>自动心肺复苏机</t>
  </si>
  <si>
    <t>TTJH1285</t>
  </si>
  <si>
    <t>硬膜外麻醉</t>
  </si>
  <si>
    <t>TTJH1286</t>
  </si>
  <si>
    <t>腰麻（骶麻）</t>
  </si>
  <si>
    <t>TTJH1310</t>
  </si>
  <si>
    <t>局部浸润麻醉</t>
  </si>
  <si>
    <t>局部浸润麻醉是指患者神志清醒状态下，局麻药应用于身体局部，使机体某一部分的感觉神经传导功能暂时被阻断，运动神经传导保持完好或同时有程度不等的被阻滞状态，用于手术室内肿物切除手术的麻醉。实施方法：消毒铺巾，沿手术切口线分层注射，使局麻药深入至下层组织，阻滞组织中的神经末梢。不含特殊神经定位方法、麻醉监护下镇静、粘膜及皮肤给药。</t>
  </si>
  <si>
    <t>吸氧面罩</t>
  </si>
  <si>
    <t>AAAA0004</t>
  </si>
  <si>
    <t>十八、医师互联网诊察费</t>
  </si>
  <si>
    <t>AAAA0004-Z1</t>
  </si>
  <si>
    <t>医师互联网诊察费-西医</t>
  </si>
  <si>
    <t>指医师、副主任医师、主任医师通过医疗机构互联网医疗服务平台直接向患者提供的常见病、慢性病复诊诊疗服务。在线询问病史、听取患者主诉，查看医疗图文信息，记录病情，提供诊疗建议，例如提供治疗方案或开具处方。</t>
  </si>
  <si>
    <t>AAAA0004-Z2</t>
  </si>
  <si>
    <t>医师互联网诊察费-中医</t>
  </si>
  <si>
    <t>OOOO</t>
  </si>
  <si>
    <t>十九、互联网远程项目</t>
  </si>
  <si>
    <t>FKA05704</t>
  </si>
  <si>
    <t>远程心电监测</t>
  </si>
  <si>
    <t>建立患者信息档案，皮肤清洁处理，安放电极，固定电极及导线，佩戴动态心电监护仪，借助远程动态心电监测平台，实时远程记录患者12导联心电信息。心电数据通过无线网络实时传输至监测平台，在线实时监控所有数据，同时通过屏幕墙实时监测重点病人心电动态波形并可在线回放。达到预警标准时，通过电话进行预警。医师利用计算机辅助分析数据，审核出具报告。一般连续监测24小时为一次，每次监测有效记录时间应不少于20小时</t>
  </si>
  <si>
    <t>一次性电极</t>
  </si>
  <si>
    <t>适用于胸痛、心力衰竭、疑似心律失常等广泛性心血管疾病。</t>
  </si>
  <si>
    <t>TTJF0159</t>
  </si>
  <si>
    <t>远程血压监测</t>
  </si>
  <si>
    <t>借助远程动态血压监测平台，建立患者档案，设置动态测量计划及预警标准，发放动态血压监测仪，气袖均匀紧贴皮肤缠于上臂，动态血压监测仪根据测量计划自动测量血压，医生同时指导患者记录当天的日常活动。测量的血压数据通过无线网络实时传输至监测平台，超出预警标准后为患者实时发送短信进行预警。至少监测20小时后取下监测仪，血压分析软件根据实时上传的数据形成图表，医生结合患者情况分析后出具报告。</t>
  </si>
  <si>
    <t>适用于监测丶评估全天血压节律和全时段血压情况的高血压人群及需进一步明确高血压诊断的人群。</t>
  </si>
  <si>
    <t>二十、新增医疗服务项目</t>
  </si>
  <si>
    <t>HXJ73501</t>
  </si>
  <si>
    <t>关节镜下膝关节清理术</t>
  </si>
  <si>
    <t>消毒铺巾，铺防水材料，膝关节前方入路，关节镜探查髌上囊、关节软骨、半月板及交叉韧带，将关节内增生的滑膜，退变的软骨用刨刀处理，并用射频处理软骨及滑膜病灶，充分止血，18000毫升生理盐水冲洗关节腔，加压包扎。不含髁间窝成形、半月板切除。</t>
  </si>
  <si>
    <t>刨刀，磨头，射频汽化头</t>
  </si>
  <si>
    <t>HXJ57501</t>
  </si>
  <si>
    <t>关节镜下膝关节粘连松解术</t>
  </si>
  <si>
    <t>消毒铺巾，铺防水材料，膝关节前方入路，关节镜探查髌上囊、关节软骨、半月板及交叉韧带，将关节内的瘢痕及粘连带充分切除，手法推拿膝关节，充分止血，24000毫升生理盐水冲洗关节腔，留置引流管2根，加压包扎。不含软骨修整、髁间窝成形、半月板切除。</t>
  </si>
  <si>
    <t>HXL83502</t>
  </si>
  <si>
    <t>关节镜下盘状半月板修整术</t>
  </si>
  <si>
    <t>消毒铺巾，铺防水材料，膝关节前方入路，关节镜探查髌上囊、关节软骨、半月板及交叉韧带，盘状半月板修整，充分止血，12000毫升生理盐水冲洗关节腔，加压包扎。不含软骨修复、髁间窝成形。</t>
  </si>
  <si>
    <t>HXL83501</t>
  </si>
  <si>
    <t>关节镜下半月板缝合术</t>
  </si>
  <si>
    <t>消毒铺巾，铺防水材料，膝关节前方入路，关节镜探查髌上囊、关节软骨、半月板及交叉韧带，半月板缝合，充分止血，24000毫升生理盐水冲洗关节腔，加压包扎。不含软骨修复、髁间窝成形。</t>
  </si>
  <si>
    <t>刨刀，磨头，射频汽化头，内固定材料，特殊缝线</t>
  </si>
  <si>
    <t>HXK57501</t>
  </si>
  <si>
    <t>关节镜下髌骨外侧支持带松解术</t>
  </si>
  <si>
    <t>消毒铺巾，铺防水材料，膝关节前方入路，全面探查关节，清理病变部位，切除增生滑膜，外侧支持带松解，止血，放置负压引流，缝合固定，加压包扎。6000毫升生理盐水冲洗。</t>
  </si>
  <si>
    <t>HXK89501</t>
  </si>
  <si>
    <t>关节镜下膝前交叉韧带单束重建术</t>
  </si>
  <si>
    <t>消毒铺巾，铺防水材料，膝关节前内侧及前外侧入路，探查髌上囊、髌股关节和胫股关节软骨，探查内侧及外侧半月板，切除增生滑膜，重建韧带用的移植物需另铺台，由二助完成对移植物的修整和缝合编织，并预牵张，关节镜下髓核钳清理髁间窝(必要时进行髁间窝成形术)，在专用定位器定位下用空心动力电钻分别钻取上下骨道(必要时在X线引导下进行)，引入肌腱移植物，并分别固定上下止点，18000毫升生理盐水冲洗关节腔，关节腔内及皮下分别置负压引流管1根，缝合伤口，加压包扎，外固定支具固定膝关节。不含髁间窝成形术、半月板切除、半月板缝合手术、软骨病灶修整术、术中透视。</t>
  </si>
  <si>
    <t>HXK89503</t>
  </si>
  <si>
    <t>关节镜下膝后交叉韧带单束重建术</t>
  </si>
  <si>
    <t>消毒铺巾，铺防水材料，膝关节前内侧及前外侧入路，探查髌上囊、髌股关节和胫股关节软骨，探查内侧及外侧半月板，切除增生滑膜，重建韧带用的移植物需另铺台，由二助完成对翻修用移植物的修整和缝合编织，并预牵张，关节镜下清理髁间窝(必要时进行髁间窝成形术)，暴露关节后窝，在专用定位器定位下用空心动力电钻分别钻取上下骨道，(必要时在X线引导下进行)，引入肌腱移植物，并分别固定上下止点，18000毫升生理盐水冲洗关节腔，关节腔内及皮下分别置负压引流管1根，缝合伤口，加压包扎，外固定支具固定膝关节。不含髁间窝成形术、半月板切除、半月板缝合手术、软骨病灶修整术、术中透视。</t>
  </si>
  <si>
    <t>HXJ83502</t>
  </si>
  <si>
    <t>关节镜下软骨损伤修整术</t>
  </si>
  <si>
    <t>消毒铺巾，铺防水材料，膝关节前方入路，关节镜探查髌上囊、关节软骨、半月板及交叉韧带，将软骨病灶用刨刀刨削平整，并用射频处理软骨病灶边缘，充分止血，(生理盐水12000毫升)冲洗关节腔，加压包扎。不含髁间窝成形、半月板切除。</t>
  </si>
  <si>
    <t>HXJ89502</t>
  </si>
  <si>
    <t>关节镜下膝关节骨软骨移植术</t>
  </si>
  <si>
    <t>消毒铺巾，铺防水材料，膝关节前方入路，关节镜探查髌上囊、关节软骨、半月板及交叉韧带，将软骨病灶用刨刀刨削平整，并用射频处理软骨病灶边缘，用软骨刮匙将软骨病灶边缘修整稳定，用专业的环钻在软骨病灶处钻取骨槽，将准备好的骨软骨块植入骨槽内，并将表面修整平整，充分止血，36000毫升生理盐水冲洗关节腔，留置引流管，加压包扎。不含髁间窝成形、半月板切除。</t>
  </si>
  <si>
    <t>HXK70501</t>
  </si>
  <si>
    <t>关节镜下膝前交叉韧带下止点撕脱骨折复位固定术</t>
  </si>
  <si>
    <t>消毒菌巾，铺防水材料，膝关节前内侧及前外侧入路，探查髌上囊、髌股关节和胫股关节软骨，探查内侧及外侧半月板，清理骨折端，镜下复位，钻骨道，内固定骨折复位，止血，加压包扎，外固定支具固定膝关节，6000毫升生理盐水冲洗。</t>
  </si>
  <si>
    <t>刨刀，磨头，射频汽化头，钢丝，特殊缝线</t>
  </si>
  <si>
    <t>HXK70502</t>
  </si>
  <si>
    <t>关节镜下膝后交叉韧带下止点撕脱骨折复位固定术</t>
  </si>
  <si>
    <t>HXD65501</t>
  </si>
  <si>
    <t>关节镜下髋关节游离体取出术</t>
  </si>
  <si>
    <t>消毒铺巾，铺一次性防水无菌单，穿一次性防水手术衣，X线引导下定位髋关节外侧入路，牵引下关节镜探查股骨头与髋臼软骨面、股骨头韧带、盂唇、周围滑膜，放松牵引，X线定位引导下髋关节下入路探查股骨头下，髋臼周围，髋关节前内、前外、后外滑膜，将1-3个游离体取出。21000毫升生理盐水冲洗关节腔。不含X线引导、术中导航。</t>
  </si>
  <si>
    <t>以3个游离体为基价，超过3个加收不超过30%</t>
  </si>
  <si>
    <t>HXJ83503</t>
  </si>
  <si>
    <t>关节镜下膝髁间窝成形术</t>
  </si>
  <si>
    <t>消毒菌巾，膝关节前内侧及前外侧入路，探查髌上囊、髌股关节和胫股关节软骨，探查内侧及外侧半月板，探查前后交叉韧带，骨刀、刮勺、打磨头成形髁间窝，止血，加压包扎，6000毫升生理盐水冲洗。</t>
  </si>
  <si>
    <t>HXZ73501</t>
  </si>
  <si>
    <t>关节镜下踝关节滑膜切除术</t>
  </si>
  <si>
    <t>消毒铺巾，气囊止血带止血，切开皮肤，插入关节镜，清除滑膜，松解粘连，2000毫升生理盐水冲洗关节腔。</t>
  </si>
  <si>
    <t>HXD73505</t>
  </si>
  <si>
    <t>关节镜下髋关节滑膜全切除术</t>
  </si>
  <si>
    <t>消毒铺巾，铺一次性防水无菌单，穿一次性防水手术衣，X线引导下定位髋关节外侧入路，牵引下关节镜探查股骨头与髋臼软骨面、股骨头韧带、盂唇、周围滑膜，放松牵引，X线定位引导下髋关节下入路探查股骨头下，髋臼周围，髋关节前内、前外、后外滑膜，切除髋臼周缘骨赘。21000毫升生理盐水冲洗关节腔。不含X线引导、术中导航。</t>
  </si>
  <si>
    <t>刨刀，磨头，射频汽化头，</t>
  </si>
  <si>
    <t>HXD73503</t>
  </si>
  <si>
    <t>关节镜下髋臼骨赘切除术</t>
  </si>
  <si>
    <t>消毒铺巾，铺一次性防水无菌单，穿一次性防水手术衣，X线引导下定位髋关节外侧入路，牵引下关节镜探查股骨头与髋臼软骨面、股骨头韧带、盂唇、周围滑膜，放松牵引，X线定位引导下髋关节下入路探查股骨头下，髋臼周围，髋关节前内、前外、后外滑膜，将关节镜视野内操作范围内滑膜全切，30000毫升生理盐水冲洗。不含X线引导、术中导航。</t>
  </si>
  <si>
    <t>HXD83501</t>
  </si>
  <si>
    <t>关节镜下髋臼盂唇缝合术</t>
  </si>
  <si>
    <t>消毒铺巾，铺一次性防水无菌单，穿一次性防水手术衣，X线引导下定位髋关节外侧入路，牵引下关节镜探查股骨头与髋臼软骨面、股骨头韧带、盂唇、周围滑膜，放松牵引，X线定位引导下髋关节下入路探查股骨头下，髋臼周围，髋关节前内、前外、后外滑膜，将损伤盂唇周围清理，新鲜化，用镜下缝合器械缝合固定盂唇，30000毫升生理盐水冲洗。不含X线引导、术中导航。</t>
  </si>
  <si>
    <t>刨刀，磨头，射频汽化头，内固定材料</t>
  </si>
  <si>
    <t>HWW73503</t>
  </si>
  <si>
    <t>关节镜下腕关节间隙病灶清理术</t>
  </si>
  <si>
    <t>消毒铺巾，铺一次性防水无菌单，穿一次性防水手术衣，掌侧腕关节间隙入路，关节镜探查尺骨桡骨相应及对应腕骨探查，周围滑膜探查，将关节镜视野下软骨损伤进行打磨，修理平整，18000毫升生理盐水冲洗关节腔。含下尺桡关节、尺腕间隙、桡腕关节。不含微骨折。</t>
  </si>
  <si>
    <t>HWJ73503</t>
  </si>
  <si>
    <t>关节镜下肘关节病灶清理术</t>
  </si>
  <si>
    <t>消毒铺巾，铺防水材料，肘关节后入路和前入路分别置入关节镜和器械，用器械进行病灶清理处理。必要时行部分滑膜切除，6000毫升生理盐水冲洗关节腔，缝合包扎。不含滑膜部分切除术。</t>
  </si>
  <si>
    <t>HWJ57501</t>
  </si>
  <si>
    <t>关节镜下肘关节松解术</t>
  </si>
  <si>
    <t>消毒铺巾，气囊止血带止血，切开皮肤，插入关节镜，松解粘连。</t>
  </si>
  <si>
    <t>HWJ65501</t>
  </si>
  <si>
    <t>关节镜下肘关节单纯游离体取出术</t>
  </si>
  <si>
    <t>消毒铺巾，铺防水材料，肩关节后入路和前入路分别置入关节镜和器械，用器械取出游离体。必要时行部分滑膜切除，12000毫升生理盐水冲洗关节腔，缝合包扎。不含滑膜部分切除术、复杂游离体取出。</t>
  </si>
  <si>
    <t>HWJ65504</t>
  </si>
  <si>
    <t>关节镜下肘关节滑膜部分切除游离体取出术</t>
  </si>
  <si>
    <t>消毒铺巾，铺防水材料，肘关节后入路和前入路，用器械取出游离体，刨刀清理部分切除滑膜，如肘关节前方滑膜切除、桡骨头前方滑膜切除、桡骨头后方滑膜切除、鹰嘴窝及后外侧滑膜切除、后内侧滑膜切除，3000毫升生理盐水冲洗关节腔，缝合包扎。</t>
  </si>
  <si>
    <t>以3个游离体为基价，每增加1个加收不超过40%</t>
  </si>
  <si>
    <t>FWG09501</t>
  </si>
  <si>
    <t>关节镜下肩关节探查术（膝、髋、腕、肘、踝）</t>
  </si>
  <si>
    <t>控制性降血压，消毒铺巾，铺防水材料，肩关节后入路和前入路分别置入关节镜和探钩探查所有组织，探查关节囊、关节软骨、盂唇、肱二头肌腱、盂肱上韧带、盂肱中韧带、盂肱下韧带、肩袖间隙、肩袖下表面、肩胛下肌腱等，3000毫升生理盐水冲洗关节腔。</t>
  </si>
  <si>
    <t>HWG73504</t>
  </si>
  <si>
    <t>关节镜下肩关节病灶清理术</t>
  </si>
  <si>
    <t>消毒铺巾，铺防水材料，肩关节后入路和前入路分别置入关节镜和器械，刨刀清理滑膜，用器械进行病灶清理处理，9000毫升生理盐水冲洗关节腔，缝合包扎。</t>
  </si>
  <si>
    <t>HWG57501</t>
  </si>
  <si>
    <t>关节镜下肩关节粘连松解术</t>
  </si>
  <si>
    <t>消毒铺巾，铺防水材料，肩关节后入路和前入路分别置入关节镜和器械，刨刀清理滑膜，篮钳松解关节囊，清理粘连带，麻醉下适当推拿，18000毫升生理盐水冲洗关节腔，放置引流管，缝合包扎。</t>
  </si>
  <si>
    <t>HWG83502</t>
  </si>
  <si>
    <t>关节镜下肩关节软骨修整术</t>
  </si>
  <si>
    <t>消毒铺巾，铺防水材料，肩关节后入路和前入路分别置入关节镜和器械，刨刀清理滑膜，用器械进行软骨病灶清理处理，9000毫升生理盐水冲洗关节腔，缝合包扎。</t>
  </si>
  <si>
    <t>HWG73505</t>
  </si>
  <si>
    <t>关节镜下肩关节滑膜部分切除术</t>
  </si>
  <si>
    <t>消毒铺巾，铺防水材料，肩关节后入路和前入路分别置入关节镜和器械，刨刀清理部分切除滑膜，6000毫升生理盐水冲洗关节腔，缝合包扎。</t>
  </si>
  <si>
    <t>HWG65501</t>
  </si>
  <si>
    <t>关节镜下肩关节游离体取出术</t>
  </si>
  <si>
    <t>消毒铺巾，铺防水材料，肩关节后入路和前入路分别置入关节镜和器械，刨刀清理滑膜，用器械取出游离体，9000毫升生理盐水冲洗关节腔，缝合包扎。</t>
  </si>
  <si>
    <t>HWC83502</t>
  </si>
  <si>
    <t>关节镜下肩峰成形术</t>
  </si>
  <si>
    <t>控制性降血压，消毒铺巾，铺防水材料，肩关节后入路和前入路分别置入关节镜和器械，刨刀切除肩峰下滑囊，清理喙肩韧带，再由外侧入路处理肩峰下表面，用磨钻进行肩峰下表面骨质部分切除，用射频清理和止血，确认切除骨量，12000毫升生理盐水冲洗关节腔，放置引流管，缝合包扎。</t>
  </si>
  <si>
    <t>刨刀，磨头，射频汽化头，特殊缝线</t>
  </si>
  <si>
    <t>HWG83503</t>
  </si>
  <si>
    <t>关节镜下肩关节盂唇修复术</t>
  </si>
  <si>
    <t>探查关节内所有可能引起不稳定的组织结构，刨刀清理滑膜和关节囊，盂唇和关节囊新鲜化，松解盂唇和关节囊组织，磨钻或者骨锉打磨骨面出血，处理盂边缘软骨，新鲜化骨面，用定位器定位钻入内固定螺钉，用肩关节缝合器带PDS缝线，贯穿缝合关节囊和盂唇，缝合打结固定2-5针，4000毫升生理盐水冲洗关节腔，缝合包扎。</t>
  </si>
  <si>
    <t>HWE83501</t>
  </si>
  <si>
    <t>关节镜下冈上肌腱缝合术</t>
  </si>
  <si>
    <t>消毒铺巾，铺防水材料，肩关节后入路和前入路分别置入关节镜和器械，刨刀切除肩峰下滑囊，射频烧灼肩峰下表面软组织。必要时行关节镜下肩峰成形术。冈上肌腱松解及新鲜化，肌腱止点新鲜化及电钻钻孔，肩袖缝合器械穿透肌腱，做肌腱缝合或者止点重建，打结固定，24000毫升生理盐水冲洗关节腔，放置引流管，缝合包扎。不含关节镜下肩峰成形术。</t>
  </si>
  <si>
    <t>HWE83502</t>
  </si>
  <si>
    <t>关节镜下冈下肌腱缝合术</t>
  </si>
  <si>
    <t>消毒铺巾，铺防水材料，肩关节后入路和前入路分别置入关节镜和器械，刨刀切除肩峰下滑囊，射频烧灼肩峰下表面软组织。必要时行关节镜下肩峰成形术，冈下肌腱松解及新鲜化，肌腱止点新鲜化及电钻钻孔，肩袖缝合器械穿透肌腱，做肌腱缝合或者止点重建，打结固定，24000毫升生理盐水冲洗关节腔，放置引流管，缝合包扎。不含关节镜下肩峰成形术。</t>
  </si>
  <si>
    <t>HWE83503</t>
  </si>
  <si>
    <t>关节镜下小圆肌腱缝合术</t>
  </si>
  <si>
    <t>消毒铺巾，铺防水材料，肩关节后入路和前入路分别置入关节镜和器械，刨刀切除肩峰下滑囊，射频烧灼肩峰下表面软组织。必要时行关节镜下肩峰成形术。小圆肌腱松解及新鲜化，肌腱止点新鲜化及电钻钻孔，肩袖缝合器械穿透肌腱，做肌腱缝合或者止点重建，打结固定，24000毫升生理盐水冲洗关节腔，放置引流管，缝合包扎。</t>
  </si>
  <si>
    <t>HWK83501</t>
  </si>
  <si>
    <t>关节镜下肩胛下肌腱缝合术</t>
  </si>
  <si>
    <t>控制性降血压，消毒铺巾，铺防水材料，肩关节后入路和前入路分别置入关节镜和器械，刨刀切除肩峰下滑囊，射频烧灼肩峰下表面软组织，肩胛下肌腱松解及新鲜化，肌腱止点新鲜化及电钻钻孔，肩袖缝合器械穿透肌腱，做肌腱缝合或者止点重建，打结固定。必要时行关节镜下喙突成形术，24000毫升生理盐水冲洗关节腔，放置引流管，缝合包扎。不含关节镜下喙突成形术。</t>
  </si>
  <si>
    <t>HWK58502</t>
  </si>
  <si>
    <t>关节镜下肱二头肌腱长头切断术</t>
  </si>
  <si>
    <t>消毒铺巾，铺防水材料，肩关节后入路和前入路分别置入关节镜和器械，刨刀清理滑膜，肱二头肌腱长头探查，刨刀清理损伤部分，切断，12000毫升生理盐水冲洗关节腔，缝合包扎。</t>
  </si>
  <si>
    <t>HXK83303</t>
  </si>
  <si>
    <t>膝内侧副韧带缝合修补术</t>
  </si>
  <si>
    <t>麻醉后消毒菌巾，暴露内侧副韧带，副韧带的缝合修补，止血，加压包扎，外固定。</t>
  </si>
  <si>
    <t>内固定材料，特殊缝线</t>
  </si>
  <si>
    <t>HXK83304</t>
  </si>
  <si>
    <t>膝外侧副韧带缝合修补术</t>
  </si>
  <si>
    <t>麻醉后消毒，铺无菌巾暴露外侧副韧带，韧带的缝合修补，止血，加压包扎，外固定。</t>
  </si>
  <si>
    <t>HXK89302</t>
  </si>
  <si>
    <t>膝内侧副韧带修复重建术</t>
  </si>
  <si>
    <t>麻醉后消毒菌巾，内侧副韧带的暴露，韧带的修复与重建，韧带的固定，止血，加压包扎，外固定。不含肌腱的获取、修整和编织。</t>
  </si>
  <si>
    <t>HXK89303</t>
  </si>
  <si>
    <t>膝外侧副韧带修复重建术</t>
  </si>
  <si>
    <t>麻醉欧消毒菌巾，暴露外侧副韧带，韧带的修复与重建，韧带的固定，止血，加压包扎，外固定。不含肌腱的获取、修整和编织。</t>
  </si>
  <si>
    <t>HXZ89301</t>
  </si>
  <si>
    <t>踝关节韧带损伤重建术</t>
  </si>
  <si>
    <t>消毒铺巾，清除血肿、撕脱骨片切除，探查关节腔，用缝线缝合撕裂的关节囊，在内或外踝钻孔，韧带重建，止血，放置引流，负压吸引。</t>
  </si>
  <si>
    <t>HWW73301</t>
  </si>
  <si>
    <t>腕关节三角纤维软骨部分切除术</t>
  </si>
  <si>
    <t>消毒铺巾，气囊止血带止血，切开皮肤，显露三角纤维软骨，切除三角纤维软骨中央部。</t>
  </si>
  <si>
    <t>HWE65301</t>
  </si>
  <si>
    <t>冈上肌腱钙化沉淀物取出术</t>
  </si>
  <si>
    <t>消毒铺巾，暴露冈上肌腱并切除沉淀物，冲洗缝合伤口。</t>
  </si>
  <si>
    <t>HWE89302</t>
  </si>
  <si>
    <t>肩袖损伤重建术</t>
  </si>
  <si>
    <t>消毒铺巾，暴露肩袖，对损伤部位不能直接修补缝合，需选用自体或异体移植物进行肩袖重建。必要时进行相应骨折固定，冲洗缝合伤口。</t>
  </si>
  <si>
    <t>HWK83301</t>
  </si>
  <si>
    <t>肱二头肌肌腱修补术</t>
  </si>
  <si>
    <t>消毒铺巾，暴露肱二头肌肌腱，对损伤部位进行直接修补缝合或相应骨折固定，冲洗缝合伤口。</t>
  </si>
  <si>
    <t>HRJ61301</t>
  </si>
  <si>
    <t>人工尿道括约肌植入术</t>
  </si>
  <si>
    <t>利用特制的尿道袖套包裹于尿道周围，并由储水囊及控制泵来控制尿道袖套的充胀和减胀，达到控尿和排尿的目的。取会阴部切口(男性)或腹壁下直切口(女性)，游离球部尿道(男性)或膀胱颈(女性)，测量球部尿道(男性)或膀胱颈(女性)周径后选择合适长度的套袖包绕球部尿道(男性)或膀胱颈(女性)，另取耻骨上切口分离耻骨后膀胱周围间隙置入储液球囊，将控制泵置于男性阴囊内或女性阴唇皮下，应用连接管将套袖、控制泵、储液球囊三部分连接起来，手术野放置引流后依层缝合切口。通过手术的方法将尿道袖套、储水囊、控制泵置入体内，形成人工尿道括约肌。</t>
  </si>
  <si>
    <t>人工尿道括约肌，特殊缝线，止血材料、尿管</t>
  </si>
  <si>
    <t>HTZ89301</t>
  </si>
  <si>
    <t>全盆底重建修补术</t>
  </si>
  <si>
    <t>指子宫脱垂、阴道前后壁脱垂等盆底支持组织的修补术。膀胱截石位，消毒铺巾，消毒阴道，打开阴道前后壁，利用生物网片系统与吊带系统重建盆地支持组织，修补盆底支持组织，缝合网片吊带系统，关闭阴道前后壁。不含子宫及其它盆腔脏器切除术、阴道前后壁修补术、治疗尿失禁的手术。</t>
  </si>
  <si>
    <t>补片，特殊缝线，止血材料、尿管</t>
  </si>
  <si>
    <t>HRJ73604</t>
  </si>
  <si>
    <t>女性尿道憩室切除术</t>
  </si>
  <si>
    <t>会阴消毒，阴唇缝牵引线，尿道镜检查，注入美蓝，憩室上戳口，插入气囊尿管充盈，憩室黏膜上作荷包缝合，分离憩室，尿道插入气囊尿管至膀胱并牵拉，尿道上横断憩室颈，修剪该处并缝合。</t>
  </si>
  <si>
    <t>特殊缝线，止血材料、尿管</t>
  </si>
  <si>
    <t>HRJ73603</t>
  </si>
  <si>
    <t>男性尿道憩室切除术</t>
  </si>
  <si>
    <t>膀胱镜检查，尿道探子插入憩室，注入美蓝液，插入气囊尿管入膀胱，Y型(或中线)切口，游离憩室侧壁，纵形切开，修剪憩室壁，连续内翻缝合黏膜缘，逐层缝合。</t>
  </si>
  <si>
    <t>TTJH1316</t>
  </si>
  <si>
    <t>经皮骶神经电刺激测试及电极植入术</t>
  </si>
  <si>
    <t>用于治疗神经源性难治性急迫性尿失禁、严重尿急尿频和非梗阻性尿潴留、神经源性膀胱(不全性脊髓损伤、骶裂和多发性硬化)、间质性膀胱炎、盆底疼痛、大便失禁等疾病的治疗，采用经皮穿刺方法将刺激电极置入骶神经根周围进行电刺激，刺激器模拟神经电信号，体外刺激观察肛门的运动应答、询问患者感觉，调整穿刺深度。通过穿刺鞘，将骶神经刺激电极植入骶孔，确认深度无误后释放电极并固定。</t>
  </si>
  <si>
    <t>电极，穿刺套件，尿管、C型臂或CT引导、特殊缝线，止血材料、尿管、辅助导航方法</t>
  </si>
  <si>
    <t>HCP62101</t>
  </si>
  <si>
    <t>经皮穿刺骶神经刺激装置永久置入术</t>
  </si>
  <si>
    <t>根据测试效果满意进行刺激装置永久置入。于腰骶部左侧或右侧切开皮肤，皮下潜行，将测试电极与装置相连，反复调试，达到满意应答后，固定装置。</t>
  </si>
  <si>
    <t>神经刺激器，特殊缝线，止血材料、尿管</t>
  </si>
  <si>
    <t>HTL83402</t>
  </si>
  <si>
    <t>阴道旁修补术</t>
  </si>
  <si>
    <t>膀胱截石位，消毒铺巾，消毒阴道，打开阴道前壁至脱垂最高点，向两侧分离达盆筋膜腱弓，缝合膀胱筋膜和盆筋膜腱弓数针，缝合阴道黏膜。不含阴道前后壁修补术、治疗尿失禁手术、吊带或生物补片修补术、会阴体修补术。</t>
  </si>
  <si>
    <t>HTL89309</t>
  </si>
  <si>
    <t>会阴体重建阴道紧缩术</t>
  </si>
  <si>
    <t>常规消毒，铺无菌巾，设计阴道口切口，局部注射麻醉药或肿胀液，剥离部分阴道后、侧壁，电凝止血，分层缝合分离的肛提肌，重建会阴体，分层缝合缩小阴道，部分切除多余黏膜，阴道外口整形，置入纱布卷，外阴包扎。</t>
  </si>
  <si>
    <t>特殊缝线，止血材料，尿管</t>
  </si>
  <si>
    <t>HTL89401</t>
  </si>
  <si>
    <t>生物补片阴道成形术</t>
  </si>
  <si>
    <t>膀胱截石位，臀部铺消毒垫巾，消毒外阴，阴道前庭造穴，取羊膜或生物补片缝制成阴道模型，置于阴道造穴中并缝合固定。</t>
  </si>
  <si>
    <t>HTL70301</t>
  </si>
  <si>
    <t>阴道断端骶棘韧带悬吊术</t>
  </si>
  <si>
    <t>膀胱截石位，消毒铺巾，消毒阴道，打开阴道后壁至阴道断端，上推直肠，暴露子宫骶韧带，分离暴露骶棘韧带，7号丝线缝合骶韧带和骶棘韧带，打结，提升阴道断端，缝合阴道后壁。不含阴道壁修补术、治疗尿失禁手术、吊带或生物补片修补术。</t>
  </si>
  <si>
    <t>HTL70302</t>
  </si>
  <si>
    <t>经腹阴道穹隆骶骨悬吊术</t>
  </si>
  <si>
    <t>常规消毒，铺巾，开腹，分离骶前腹膜，暴露骶2-3，补片一端固定于阴道前后壁，另一端固定于骶前，关闭后腹膜。</t>
  </si>
  <si>
    <t>HRJ71401</t>
  </si>
  <si>
    <t>经阴道前壁尿道悬吊术</t>
  </si>
  <si>
    <t>阴道前壁切口，使用穿刺针置入悬吊器或吊带、固定、关闭切口。</t>
  </si>
  <si>
    <t>补片（吊带），特殊缝线，止血材料、尿管</t>
  </si>
  <si>
    <t>HTP71401</t>
  </si>
  <si>
    <t>经阴道子宫骶棘韧带悬吊术</t>
  </si>
  <si>
    <t>膀胱截石位，消毒铺巾，消毒阴道宫颈，打开阴道后壁至穹窿，上推直肠，暴露子宫骶韧带，分离暴露骶棘韧带，7号丝线缝合骶韧带和骶棘韧带，打结，提升子宫，缝合阴道后壁。不含阴道壁修补术、治疗尿失禁手术、吊带或生物补片修补术。</t>
  </si>
  <si>
    <t>双侧加收50%</t>
  </si>
  <si>
    <t>HRJ71301</t>
  </si>
  <si>
    <t>男性尿道悬吊术</t>
  </si>
  <si>
    <t>取截石位，会阴部倒R形切口，切开球海绵体肌，暴露球部尿道并沿球部尿道向两侧略作分离，耻骨联合两侧贴近耻骨支上缘各做小切口，深达腹直肌鞘，取心脏涤纶补片作为球部尿道悬吊时的垫片，与球部尿道作间断缝合，将穿刺针引导到球部尿道两侧并将1号尼龙线通过穿刺针从耻骨上两旁切口穿到球部尿道两侧并与涤纶垫片两端缝合，膀胱尿道镜检查证实尼龙线未穿入术后留置导尿。</t>
  </si>
  <si>
    <t>HRJ73301</t>
  </si>
  <si>
    <t>尿道黏膜脱垂切除术</t>
  </si>
  <si>
    <t>消毒，脱垂尿道黏膜切除，缝合尿道，尿管保留。</t>
  </si>
  <si>
    <t>HCW72102</t>
  </si>
  <si>
    <t>交感神经射频毁损术</t>
  </si>
  <si>
    <t>在具有无菌、抢救设备的治疗室或CT室内，基本生命体征监测，局麻或全麻下，神经定位准确(C臂或CT下定位)，消毒，局麻，射频针穿刺，射频治疗，穿刺点敷料固定。不含C型臂、CT引导。</t>
  </si>
  <si>
    <t>射频材料、穿刺套件，尿管、C型臂或CT引导、辅助导航方法</t>
  </si>
  <si>
    <t>以1根神经丛为基价，每增加1根加收不超过50%。</t>
  </si>
  <si>
    <t>HCW72103</t>
  </si>
  <si>
    <t>交感神经毁损术</t>
  </si>
  <si>
    <t>在具有无菌、抢救设备的治疗室或CT室内，基本生命体征监测，局麻或全麻下，神经定位准确(C臂或CT下定位)，消毒，试验量局麻药，穿刺注射毁损药物，穿刺点敷料固定。不含C型臂、CT引导。</t>
  </si>
  <si>
    <t>尿管、穿刺套件，C型臂或CT引导、辅助导航方法</t>
  </si>
  <si>
    <t>HM983302</t>
  </si>
  <si>
    <t>自体动静脉瘘成形术</t>
  </si>
  <si>
    <t>消毒铺巾，局部切口，游离动脉和浅静脉，打通皮下隧道，行动脉和静脉分别吻合，彻底止血冲洗后，关闭切口。主要用于肾衰病人血液透析用。</t>
  </si>
  <si>
    <t>特殊缝线，止血材料</t>
  </si>
  <si>
    <t>HM959302</t>
  </si>
  <si>
    <t>人工动静脉瘘切除重造术</t>
  </si>
  <si>
    <t>消毒铺巾，局部切口，游离动静脉瘘，结扎瘘口，彻底止血冲洗后放置引流，关闭切口。主要用于肾衰病人血液透析用。</t>
  </si>
  <si>
    <t>人工血管，特殊缝线，止血材料</t>
  </si>
  <si>
    <t>HL965301</t>
  </si>
  <si>
    <t>人工血管切开取栓术</t>
  </si>
  <si>
    <t>消毒铺巾，切开皮肤，游离人工血管，静脉肝素抗凝，阻断并切开人工血管，取栓导管取栓，冲洗、缝合动脉，彻底止血后放置引流，关闭切口。</t>
  </si>
  <si>
    <t>每个切口</t>
  </si>
  <si>
    <t>以1个切口为基价，每增加1个加收50%。</t>
  </si>
  <si>
    <t>患者仰卧于手术台或病床，局麻下穿刺锁骨下静脉或颈内静脉，置入导丝，沿导丝置入血管扩张器，退出扩张器沿导丝置入留置型静脉导管，退出导丝，回抽血液证实在静脉内，肝素盐水封管，缝合固定，透明贴外敷，照x线平片，明确导管管头位置。</t>
  </si>
  <si>
    <t>中心静脉导管</t>
  </si>
  <si>
    <t>HMD64201</t>
  </si>
  <si>
    <t>经皮穿刺颈内静脉导管拔除术</t>
  </si>
  <si>
    <t>消毒麻醉，必要时造影，分离导管入皮肤处软组织，必要时经股静脉置入临时滤器，拔除导管，冲洗胶片。人工报告。不含监护。</t>
  </si>
  <si>
    <t>置管拔管同时操作拔管减半收取。</t>
  </si>
  <si>
    <t>HM872201</t>
  </si>
  <si>
    <t>经皮血液透析通路溶栓术</t>
  </si>
  <si>
    <t>消毒麻醉，穿刺透析通路插管，造影并摄片，引入溶栓导管或溶栓导丝靠近或插入血栓，药物溶栓，造影评价效果，拔管压迫止血，冲洗胶片。人工报告。不含监护。</t>
  </si>
  <si>
    <t>HLJ80201</t>
  </si>
  <si>
    <t>胸主动脉支架成形术</t>
  </si>
  <si>
    <t>局麻或全麻，经股动脉或肱桡动脉穿刺，置管，胸主动脉造影、支架植入，再次造影评估疗效，拔管穿刺点加压包扎。不含全麻。</t>
  </si>
  <si>
    <t>支架，特殊缝线，止血材料，超硬导丝，超滑导丝，猪尾导管，球囊，血管鞘</t>
  </si>
  <si>
    <t>HLJ80302</t>
  </si>
  <si>
    <t>降主动脉瘤腔内隔绝术</t>
  </si>
  <si>
    <t>局麻或全麻，股动脉或肱动脉穿刺主动脉造影，股总动脉切开或穿刺，植入支架型人工血管或覆膜支架，再次造影观察效果，退出输送器，缝合股总动脉及切口。缝合或拔管，穿刺点加压包扎。不含全麻。</t>
  </si>
  <si>
    <t>造影导管，导丝，血管鞘，人工血管，特殊缝线,超滑导丝，超硬导丝，覆膜支架，球囊，止血材料</t>
  </si>
  <si>
    <t>腹主动脉或髂总动脉入路加收不超过20%。</t>
  </si>
  <si>
    <t>TTJH1314</t>
  </si>
  <si>
    <t>植入式给药装置(输液港)置入术</t>
  </si>
  <si>
    <t>消毒铺巾，麻醉，影像引导下穿刺置管通过深静脉进入中心静脉，穿刺点附近切开皮肤，扩张皮下，植入及固定输液港座，连接输液给药装置，肝素盐水封管，皮肤缝合。不含监护，DSA引导，超声引导，X线定位。</t>
  </si>
  <si>
    <t>植入式给药装置（输液港）及附件，中心静脉导管，植入式给药专用针</t>
  </si>
  <si>
    <t>适用于周期性静脉化疗的血液/肿瘤患者或长期静脉输液的患者。六岁以下儿童加收15%。</t>
  </si>
  <si>
    <t>TTJH1315</t>
  </si>
  <si>
    <t>植入式给药装置取出术</t>
  </si>
  <si>
    <t>皮肤切开，分离，取输液港，缝合。</t>
  </si>
  <si>
    <t>六岁以下儿童加收15%。</t>
  </si>
  <si>
    <t>TTJH1317</t>
  </si>
  <si>
    <t>水动力系统清创术</t>
  </si>
  <si>
    <t xml:space="preserve">    术前设计、消毒铺巾、麻醉，使用高压高速喷射水流彻底选择、切割、回吸伤口内的异物、失活组织、污染物和生物膜，止血，过氧化氢、生理盐水和创面消毒剂等等反复冲洗创面，引流，止血后创面用其他组织或敷料覆盖。不含创面密封负压引流术、植皮术、皮瓣修复术。</t>
  </si>
  <si>
    <t>一次性手柄</t>
  </si>
  <si>
    <t>以10%及以下体表面积为基数，每增加10%体表面积加收50%，最高不超过3000元。</t>
  </si>
  <si>
    <t>TTJH1318</t>
  </si>
  <si>
    <t>Meek微型皮片移植术</t>
  </si>
  <si>
    <t xml:space="preserve">    术前设计取皮部位及面积、麻醉、供皮区消毒铺巾，使用电动取皮刀切取薄断层皮片、供皮区止血包扎。皮片真皮面贴于专用（4.2×4.2cm2）软木盘上，再经MeeK植皮机切割成196小皮片，将其表皮面喷涂专用胶水粘贴与聚酰胺双邹纱上充分展开，直接移植于切削痂新鲜创面、或彻底清创的慢性肉芽创面、整形及创伤创面。移植后用皮钉固定聚酰胺双邹纱，再包扎固定。不含烧伤创面切削痂术、清创术、组织修复术。</t>
  </si>
  <si>
    <t>取皮刀、取皮刀片、Meek植皮软木盘扩展载片</t>
  </si>
  <si>
    <t>体表面积15%及以下据实收费；超过15%的部分，按15%的价格标准据实加收50%。</t>
  </si>
  <si>
    <t>TTJF0161</t>
  </si>
  <si>
    <t>电磁导航支气管镜检查术</t>
  </si>
  <si>
    <t xml:space="preserve">针对肺部外周为主的病变，加载肺部影像学数据,系统对肺部支气管结构进行三维成像,对肺部病灶进行术前病变分析和路径规划,寻找目标病灶,通过系统生成并建立达到病灶部位的导航路径。患者在麻醉状态下,通过支气管镜连接气管内镜定位导管和内窥镜工作通道延长导管，在实时电磁导航引导下,将内窥镜工作通道延长导管引导到肺外周病灶目标位置,抽出气管内镜定位导管,建立经支气管到达肺部目标病灶多功能工作通道,进行目标病灶的检查与治疗。不含麻醉，监护，病理学检查。
</t>
  </si>
  <si>
    <t>定位导线、一次性使用活检套装、细胞刷、鞘管等</t>
  </si>
  <si>
    <t>FYR07702</t>
  </si>
  <si>
    <t>切除皮肤活检术</t>
  </si>
  <si>
    <t>消毒铺巾，局部麻醉，描记手术轨迹，手术刀梭形切取组织。必要时使用电凝器止血，将标本置入10%福尔马林溶液中，缝合伤口，处理创面。不含病理学检查。</t>
  </si>
  <si>
    <t>FYR07701</t>
  </si>
  <si>
    <t>环钻皮肤活检术</t>
  </si>
  <si>
    <t>消毒铺巾，局部麻醉，环钻钻取组织。必要时使用电凝器止血，将标本置入10%福尔马林溶液中，缝合伤口，处理创面。不含病理学检查。</t>
  </si>
  <si>
    <t>TTJF0162</t>
  </si>
  <si>
    <t>连续动态葡萄糖监测及分析</t>
  </si>
  <si>
    <t>指连续葡萄糖监测，动态葡萄糖图谱（AGP）及葡萄糖波动趋势的监测、分析、解读及处置，对患者的血糖进行全程管理。首先，安装植入一次性动态葡萄糖监测系统的传感器探头，取上臂最佳植入部位，消毒后将传感器探头植入皮下。然后从动态葡萄糖监测系统中获取下载7天、14天数据，每24小时测定不少于288个葡萄糖值。创建动态分析报告，打印报告，进行分析和解读，和患者进行沟通教育，制定个性化的血糖管理及控制方案，其中包括：用药、饮食、锻炼等方面。根据数据分析，对患者进行改善生活习惯的宣教和干预，达到良好控制患者血糖，减少并发症，提高健康水平的作用。</t>
  </si>
  <si>
    <t>传感器套装</t>
  </si>
  <si>
    <t>KAZ38904</t>
  </si>
  <si>
    <t>暴露疗法治疗</t>
  </si>
  <si>
    <t>精神科医师和精神科护士一同看管下完成治疗。精神科医师在治疗前完成相关的疾病信息和以往治疗历史的各种信息的详细采集，并详细评估相关的躯体疾病情况和可能在治疗中出现的各种风险，并计划疗法进行的方案如频度、程度、时间等，向病人和相关人员解释治疗的相关情况，做好病人的治疗前工作，在精神科医师和精神科护士的陪同下，进入造成恐惧焦虑的情景中并在精神科医师的指导下完成暴露治疗。评价治疗当天的躯体和心理状态，给予治疗并监测病人的躯体和心理情况，给予言语支持和心理安抚，必要时进行严格的精神科特级护理措施保证安全，每次治疗后，由精神科医师和护士共同评价本次的效果、实施情况、未来治疗预计等等，并出相应的总结并设计下几次的可能计划方案，在所有治疗结束后评价整体治疗的实施经过，病人的躯体和心理状态，治疗的效果和预后，后期的治疗建议等。含半暴露疗法。不含各类量表、生命体征监护。</t>
  </si>
  <si>
    <t>KBA32701</t>
  </si>
  <si>
    <t>经颅重复磁刺激治疗</t>
  </si>
  <si>
    <t>用于特定疾病的中枢治疗。在胫前肌或小指展肌安置记录表面电极，地线置于踝部，对侧额叶皮层刺激，观察肌肉动作电位波形，判断运动阈值。据此判断最佳刺激部位并根据阈值设置刺激强度。根据病情需要设置刺激的参数，含强度、频率、间隔时间和总时程，对病人进行治疗。治疗中，观察病人反应并随时调整。治疗后，记录治疗反应。</t>
  </si>
  <si>
    <t>KAZ38701</t>
  </si>
  <si>
    <t>心理治疗</t>
  </si>
  <si>
    <t>在单独房间，安静环境，具有足够的理论知识、实践培训和督导基础的精神科医师或心理咨询师，进行相关精神心理学诊断，选择相应的心理治疗方法，应用规范化的治疗技术和个体化的治疗方案进行心理调整，解除心理障碍。用时60分钟，内容包括会谈、评估诊断、治疗目标和方案确定、实施心理咨询、效果评估。</t>
  </si>
  <si>
    <t>FAT04707</t>
  </si>
  <si>
    <t>攻击风险测评</t>
  </si>
  <si>
    <t>用于评定精神病患者的攻击风险。由两名主治医师以上精神科医师共同进行评定，共16项，根据精神检查和病史资料将患者攻击风险分为四个级别，并给出不同的处理建议。一般为50分钟/次。</t>
  </si>
  <si>
    <t>KAZ38907</t>
  </si>
  <si>
    <t>认知矫正治疗(CCRT)</t>
  </si>
  <si>
    <t>用于精神分裂症患者认知缺陷的非药物治疗。它采用一系列能特异针对各种认知缺陷的计算机化的神经认知矫正任务，对病人进行治疗，包含认知灵活性、工作记忆、计划训练、社会认知四个治疗模块。每个模块包含6-10项不同的认知矫正练习，每个练习包含10-30个不同难度的矫正任务，系统采用高度智能化的处理方法，治疗结果全程记录，系统可根据患者的治疗表现，及时自动调整治疗方案，真正实现治疗的个体化。</t>
  </si>
  <si>
    <t>FAX04711</t>
  </si>
  <si>
    <t>神经精神病学临床测评(SCAN)</t>
  </si>
  <si>
    <t>用于辅助精神病的诊断。由四部分组成。第一部分：为非精神病性节段，诊断ICD-10障碍如一般躯体性疾病、躯体形式障碍、神经症、应激和适应障碍、心理生理障碍、情感障碍、酒和药物滥用问题，共14节，第二部分：先进行筛选，如无阳性评分即结束。含各种精神病性症状的检查和观察项目，以及认知障碍检查项目，共10节，第三部分：条目组清单，用于将PSE-10(精神现状检查)检查各种阳性症状予以聚类，共41个症状群，第四部分：临床资料表，含智力水平、人格问题、社会功能缺陷、与全病程有关的问题，以及涉及疾病发作、病因病理等内容。</t>
  </si>
  <si>
    <t>FAP04704</t>
  </si>
  <si>
    <t>威斯康星卡片分类测验（WCST)</t>
  </si>
  <si>
    <t>用于认知功能的辅助检查。在心理测查室的心理指导,看护下，有被试完成人机对话式测查。共128项，选择答题。心理师指导答题，分析测量数据并出具报告。</t>
  </si>
  <si>
    <t>FAC04701</t>
  </si>
  <si>
    <t>长谷川痴呆测验(HDS-R)</t>
  </si>
  <si>
    <t>用于痴呆的筛选。由心理师(或精神科医师)以一对一的方式对患者实施测验，共24个小项，9大项，观测被试思维、行为、情绪，记录观测内容，需要系统地询问，精神科医师分析测量数据，出具报告。</t>
  </si>
  <si>
    <t>FAT04708</t>
  </si>
  <si>
    <t>自杀风险测评</t>
  </si>
  <si>
    <t>用于评定精神病患者的自杀风险。在心理师看护下，由两名主治医师以上精神科医师共同进行评定，共20项，2-3级评分，根据精神检查和病史资料进行评定。将患者自杀风险分为较安全、危险、很危险和极危险四个级别。一般为50分钟/次。</t>
  </si>
  <si>
    <t>TTJK0888</t>
  </si>
  <si>
    <t>失眠认知行为治疗（CBT-i）</t>
  </si>
  <si>
    <t xml:space="preserve">严格按照失眠认知行为治疗的适应症来筛选患者，初次晤谈时要充分了解患者的失眠状况，完成治疗问卷，让患者熟悉睡眠日记的使用方法（或者使用体动仪）及意义，向患者介绍治疗的全貌。督促患者每周完成睡眠日记，总结和图示睡眠日记情况，确定治疗计划。向患者介绍失眠的行为模式，设定睡眠限制和刺激控制。 每周回顾睡眠日记，根据患者的睡眠效率来对睡眠时间进行滴定。根据患者连续记录一周的睡眠日记情况，计算出每天的睡眠总时间和总卧床时间及睡眠效率。根据睡眠效率确定卧床时间。 对患者进行睡眠卫生教育和认知行为治疗相关知识，每周总结患者的睡眠日期，进行睡眠滴定，指导患者如何在治疗过程中减药或停药，及时纠正患者的负性睡眠信念。
</t>
  </si>
  <si>
    <t>TTJK0889</t>
  </si>
  <si>
    <t>动机访谈治疗</t>
  </si>
  <si>
    <t>动机访谈整个访谈过程大致被分为两个阶段，第一阶段指向形成酒精依赖行为改变的前意向与意向阶段，主要是帮助咨客增强行为改变的内在动机，第二阶段则指向形成酒精依赖行为改变的后面3个阶段，重点在于巩固咨客对行为改变的承诺以及制订并履行行为改变计划。由精神科医生对患者进行专业心理治疗，帮助患者戒除酒瘾。</t>
  </si>
  <si>
    <t>TTJK0890</t>
  </si>
  <si>
    <t>家庭治疗</t>
  </si>
  <si>
    <t>有单独护士引导到团体咨询室并与一名辅助咨询师做好接待和问询记录工作，需容纳3-8人的咨询室 ，咨询师具有精神科医师或心理咨询师资质并有一定的家庭治疗受训背景；家庭治疗针对家庭成员的沟通与互动关系，从家庭系统的角度去解释个人的症状与成员间关系，以家庭整个的改变来促使个人的改变。适应症为各种存在有精神或心理问题的家庭，亲子关系不良，婚姻与情感冲突，家庭周期变化面对特殊问题以及各种意外应激时间对家庭的挫折等。用时90分钟。内容包括会谈、评估诊断、治疗目标和方案确定、实施家庭治疗、效果评估。</t>
  </si>
  <si>
    <t>TTJK0891</t>
  </si>
  <si>
    <t>团体心理治疗</t>
  </si>
  <si>
    <t xml:space="preserve">由具有团体咨询经验的精神科医师或心理咨询师带领，小组成员一般为3-8人，用时90分钟，承担小组治疗任务，接受治疗师提供团体治疗历程中的技术和理论指导。内容包括团体会谈、评估诊断、治疗目标和方案确定、实施心理治疗、效果评估。治疗师达到规定标准，治疗师具有相应的资质团体心理治疗分为人际动力性团体治疗、认知行为团体治疗、正念认知团体治疗、舞动团体治疗。
</t>
  </si>
  <si>
    <t>TTJK0892</t>
  </si>
  <si>
    <t>社会认知与互动训练</t>
  </si>
  <si>
    <t>精神科医师和心理治疗师共同完成评估和干预治疗。一般为3-8人，时间约120分钟。此项综合心理治疗是针对稳定期精神障碍患者的为期8周的干预和训练，旨在促进精神障碍患者的症状缓解、功能提高和人际关系的改善。精神科医师在治疗开始前完成相关信息的详细采集，疾病严重程度和整体功能的评估，心理治疗师和患者介绍本治疗的方案如流程、方法、频度、持续时间等，向病人和家属解释治疗的目标和疗效。在心理治疗师的引领下，以小组方式完成渐进性的情绪识别、自我感知、情绪控制、情景理解、认知纠正、角色扮演及和实景训练等步骤，并在每次治疗结束后完成家庭心理作业，以巩固治疗效果。8周治疗完成后，精神科医师再次完成相关心理和功能评估，评价治疗前后的疗效。</t>
  </si>
  <si>
    <t>TTJK0893</t>
  </si>
  <si>
    <t>放松训练</t>
  </si>
  <si>
    <t>放松训练适用于临床失眠、抑郁、焦虑、惊恐障碍、社交恐怖症等患者，对患者的负性情绪的缓解都有很好的疗效。由两名精神科医师训练，一般耗时40分钟.放松训练的基本种类有呼吸放松法、肌肉放松法、想象放松法三种，而具体放松训练的形式又有渐进式放松训练、印度的瑜伽术、日本的禅宗，以及中国的气功。在临床常用渐进式放松。在放松过程中学习有意识地控制或调节自身的心理生理活动，以达到降低机体唤醒水平，调整因紧张刺激而紊乱了的功能。</t>
  </si>
  <si>
    <t>TTJK0894</t>
  </si>
  <si>
    <t>社交技能训练</t>
  </si>
  <si>
    <t>适用于儿童青少年的社交技能训练，既可以作为障碍儿童，比如孤独症、多动症等的治疗项目，也可用于成长中的正常儿童的社交训练。该训练是一套结构化训练方法，由16个社交模块组成，由两名经过专业培训的心理咨询师或者精神科医护人员以小组治疗的模式开展。在每一次的干预过程中，青少年们将学到很多重要的社交技巧。与此同时，父母也将参与单独的训练模块，学习如何通过帮助孩子扩大社交网络和利用每周的社会化家庭作业提供及时的反馈来帮助孩子交朋友和保持友谊。每次治疗1个小时，全疗程共计18次。在每一次的干预前后都会有相应评估。</t>
  </si>
  <si>
    <t>TTJK0895</t>
  </si>
  <si>
    <t>儿童精神康复训练</t>
  </si>
  <si>
    <t>适用于儿童青少年各种常见精神障碍，包括发展型障碍，情绪障碍及重性病的缓解期。由心理咨询师或者精神科医护以团体辅导的形式，组织患者参加团体活动。团体活动前期，评估患儿的康复状况及参与活动的意愿，完善患儿的心理发育状况评估。活动进行中，逐步传授患儿健康工具箱、情绪自我评估、危机关系及人际关系等相关技巧。活动后期，指导患儿将所学技巧应用于日后生活，并配合药物治疗等其他方案，促进患儿全面康复。训练一个疗程大约8次，通常由两名工作人员轮流带领团体特殊设备，每次治疗时间在一个半小时。</t>
  </si>
  <si>
    <t>TTJK0896</t>
  </si>
  <si>
    <t>体感互动康复训练</t>
  </si>
  <si>
    <t>适用于脑瘫、注意缺陷多动障碍、抽动障碍、感统失调、情绪障碍以及学习困难患儿。体感互动设备自带程序，患儿可通过感应与显示器中的场景进行互动，从而达到治疗目标。由一名心理咨询师或护士用最简单的项目对患儿的注意力、记忆力、身体协调能力、肌肉耐力等进行首次评估。评估后针对每个患儿的不同情况进行体感互动配合传统康复的专项训练（也可以对所有项目进行训练），辅助提升患儿注意力及行为控制能力、锻炼患儿肌肉耐力和身体协调性，同时提高患儿的记忆、逻辑思维能力及情绪控制能力。一次训练半个小时，一个疗程大约10-12次，完成后进行再次评估，并比较差异。</t>
  </si>
  <si>
    <t>TTJK0897</t>
  </si>
  <si>
    <t>宾夕法尼亚酒精渴求量表（PACS）</t>
  </si>
  <si>
    <t>用于酒精依赖患者酒精渴求程度的的参考。该量表包括5个问题, 主要评定症状发生的严重程度, 采用0 -6 分七级评分。精神科医生询问受试者。用于分析患者酒精心理渴求程度，用于指导治疗。</t>
  </si>
  <si>
    <t>TTJK0898</t>
  </si>
  <si>
    <t>心理评估</t>
  </si>
  <si>
    <t>心理咨询前，由接受系统、规范的临床心理学、精神病学临床诊断评估训练的专业人员对患者进行的心理评估。全过程约50分钟。内容包括会谈、评估诊断、治疗目标和方案确定。或者用于韦氏智力（WAIS-RC）、临床记忆（CMS）、简明精神状态（MMSE）等他评心理测查过程中对受试者的观察评估。评估内容包括受试者的意识状态、情绪、感知觉、思维、定向力、注意力、自知力、仪表、行为、言语表达、接触情况、创伤史、物质滥用、受试者对测查的态度、答题认真程度等。</t>
  </si>
  <si>
    <t>FAC04717</t>
  </si>
  <si>
    <t>儿童发育量表（PEP）测验</t>
  </si>
  <si>
    <t>用于评估儿童的智能发展水平。由经过系统培训的心理师在安静单独房间对患儿进行一对一的97个项目的检查。根据检查结果完成量表评定，由精神科医师分析数据并出具发育商报告。需必备评定所需标准化工具。适用于年龄在2周岁至12周岁孤独症及相关发育障碍儿童的个别化评估与矫治，提供有关当前患儿发育水平的信息，指出患儿偏离正常发展的特征与程度，为临床医生、特教工作者及家长制定下一步的个别化教育方案提供科学依据。每次检查2个半小时。</t>
  </si>
  <si>
    <t>TTJK0899</t>
  </si>
  <si>
    <t>二项必选数字记忆测验</t>
  </si>
  <si>
    <t>由一名护士配合两名高级精神科医师在独立房间里进行测验，用于严重精神障碍、精神障碍医学评估，大多要求对被试记忆和智力损伤的性质和程度进行评定。测验前给予统一的指导语，测验时将含有5个数的一组数字的刺激卡片呈现给被试约5秒，嘱其记住卡片上的数字，然后立即将含有两组数字(每组5个数字) 的反应卡片呈现给被试，要求其指出刚才在刺激卡片上看到过的那组数字。该测验含有24个条目，包括容易条目和困难条目各12个，指示正确记1分，满分24分。</t>
  </si>
  <si>
    <t>TTJK0900</t>
  </si>
  <si>
    <t>神经认知（MCCB)功能测评</t>
  </si>
  <si>
    <t>培训合格的精神科医师一对一评估，完成基线和治疗，介绍评估的性质和注意事项，并完成知情同意和信息收集。按照指导语逐项进行测试和评估，对于不明白语义者给予基本的解释，对于某些项目按照程序给予演示和指导，避免过度解释说明。对神经认知功能受损的严重程度的评估和认知障碍的筛查具有临床价值。</t>
  </si>
  <si>
    <t>TTJK0901</t>
  </si>
  <si>
    <t>脑象图检查</t>
  </si>
  <si>
    <t>指24导及其以下导联的脑象图检查，通过采集脑生物电生成脑象图，对抑郁症进行辅助诊断。用75%的酒精去除电极部位的油脂和角化层，安装桥式或者盘状头皮记录电极和参考电极，进行电极电阻测试，定标，嘱病人安静闭目，完成大脑生物电采集三个状态，分别为安静状态、慢节奏音乐状态、快节奏音乐状态，每个状态两分钟。记录结束后，由脑象图工作站网络系统生成脑象图及其数据，医生根据数据结果出具诊断报告。</t>
  </si>
  <si>
    <t>FAF04706</t>
  </si>
  <si>
    <t>酒精戒断综合征量表测评</t>
  </si>
  <si>
    <t>用于酒精依赖患者戒断状态严重程度的评估及替代药物治疗剂量的参考。共计10项。由精神科医师系统询问患者，及观测患者行为和体征，记录测试数据，分析严重程度，用于指导治疗。</t>
  </si>
  <si>
    <t>FAF04705</t>
  </si>
  <si>
    <t>酒精依赖调查表(MAST)测评</t>
  </si>
  <si>
    <t>用于人群中有酒精依赖问题对象的流行病学调查。在心理测查室的心理指导、看护下，由被试完成人机对话式测查。共13项，39个题目，四级评分，选择答题。心理师记录观测内容，指导答题，分析测量数据。</t>
  </si>
  <si>
    <t>FAX04704</t>
  </si>
  <si>
    <t>康奈尔医学指数(CMI)测评</t>
  </si>
  <si>
    <t>用于在综合医院及精神病院门诊筛查精神障碍的可疑者，正常人群中筛查躯体和心理障碍者，流行病学研究中，作为一般健康状况的评价指标。在心理师指导、看护下，由被试完成人机对话式测查，全表分18个部分，共有195个问题，判断评分。测对被试行为、情绪，记录观测内容，指导答题。由精神科医师分析测量数据，出具报告。</t>
  </si>
  <si>
    <t>FAL04707</t>
  </si>
  <si>
    <t>躁狂状态评定量表测评</t>
  </si>
  <si>
    <t>用于评定躁狂症状严重程度的量表。精神科医师对患者进行精神检查，做一次评定，由11个症状描述组成，各项目采用0-4分的5级评分法。观测被试行为、情绪，记录观测内容，需要系统地询问每一个症状，分析测量数据，出具报告。</t>
  </si>
  <si>
    <t>FAH04704</t>
  </si>
  <si>
    <t>生活事件评定量表(LES)测评</t>
  </si>
  <si>
    <t>用于应激事件强度的评定。在心理测查室的心理师指导、看护下，由被试完成人机对话式测查，本量表共48个项目，观测被试行为、情绪，记录观测内容，指导答题，分析测量数据，并出具报告。</t>
  </si>
  <si>
    <t>TTJK0902</t>
  </si>
  <si>
    <t>岩盐气溶胶治疗</t>
  </si>
  <si>
    <t>岩盐气溶胶治疗仪通过控制板驱动电机和风机，电机高速运转将填入研磨仓内的专用岩盐配料打磨，然后通过风机系统将生成的微粒吹到缓存仓内，弥散在空气中与之发生空气离子化后形成岩盐气溶胶，终端客户通过佩戴相应的呼吸面罩自由呼吸吸入岩盐溶胶。用于气道廓清。每次不少于60分钟。</t>
  </si>
  <si>
    <t>一次性呼吸管路及面罩</t>
  </si>
  <si>
    <t>含岩盐</t>
  </si>
  <si>
    <t>TTJK0903</t>
  </si>
  <si>
    <t>负压助勃功能</t>
  </si>
  <si>
    <t>适用于勃起功能障碍的治疗。利用负压套筒套于阴茎上，由电脑控制调节负压吸引强度，对阴茎产生负压吸引，促进阴茎血管扩张，促进阴茎勃起并达到足够的硬度。</t>
  </si>
  <si>
    <t>TTJK0904</t>
  </si>
  <si>
    <t>射精潜伏时间记录</t>
  </si>
  <si>
    <t>适用于早泄的诊断及疗效评估。该功能通过模仿正常性交并监测射精潜伏时间、按摩强度等重要数据，帮助医生评估男性患者是否有早泄倾向。</t>
  </si>
  <si>
    <t>TTJK0905</t>
  </si>
  <si>
    <t>性功能障碍治疗</t>
  </si>
  <si>
    <t>适用于勃起功能障碍和早泄的治疗。通过超低频数控电脉冲刺激人体相关穴位，能够改善植物神经功能，可明显提高性欲、有效增强男性勃起功能、延长射精时间。</t>
  </si>
  <si>
    <t>TTJK0906</t>
  </si>
  <si>
    <t>早泄脱敏治疗</t>
  </si>
  <si>
    <t>适用于早泄的治疗。利用性感集中训练的原理，通过控制取精器对患者阴茎进行反复按摩刺激，降低龟头及阴茎的敏感性，达到治疗早泄的目的。</t>
  </si>
  <si>
    <t>KYR72706</t>
  </si>
  <si>
    <t>化学换肤术</t>
  </si>
  <si>
    <t>指利用药物可控性破坏皮肤一定层次，促进皮肤再生。清洁皮肤表面，用有机溶剂去除油脂，表面麻醉，保护伤口和皮肤凹陷部位，外敷换肤液，判断换肤终点，用特殊的中和液进行中和，冷湿敷，涂特殊的药膏或使用敷料。</t>
  </si>
  <si>
    <t>HAM62601</t>
  </si>
  <si>
    <t>可视喉镜辅助下气管插管术</t>
  </si>
  <si>
    <t>在可视喉镜引导下行气管插管术。静脉给药，清理口腔分泌物，咽喉表面麻醉，经口置入可视喉镜，暴露声门后插管，听诊判断气管导管位置，固定气管导管，连接呼吸回路，麻醉机或呼吸机行机械通气。</t>
  </si>
  <si>
    <t>气管导管</t>
  </si>
  <si>
    <t>BZAA0003</t>
  </si>
  <si>
    <t>远程病理诊断</t>
  </si>
  <si>
    <t>开通网络计算机系统。邀请方医疗机构向受邀方医疗机构提供病理资料（含病理申请单、取材明细以及病理数字切片等），并上传到病理远程会诊平台云端，受邀方基于上述资料通过云端平台对患者的病情进行分析，最终作出综合诊断意见，并出具由相关医师签名的病理诊断报告。</t>
  </si>
  <si>
    <t>市场调节价</t>
  </si>
  <si>
    <t>EAZZZ004</t>
  </si>
  <si>
    <t>远程影像诊断</t>
  </si>
  <si>
    <t>开通网络计算机系统，邀请方医疗机构通过网络向受邀方医疗机构提供患者临床资料及DR、CT、MRI、核医学、PET、超声等影像资料，由受邀方出具相应影像诊断报告。</t>
  </si>
  <si>
    <t>CJCN9000</t>
  </si>
  <si>
    <t>艰难梭菌检测</t>
  </si>
  <si>
    <t>样本类型：分离株或粪便。取标本或新鲜菌落分别与试剂盒内试剂作用，观察结果，人工判读结果。审核结果，录入实验室信息系统或人工登记，发送报告；实验室消毒，按规定处理废弃物；接受临床相关咨询。</t>
  </si>
  <si>
    <t>CLBB8000</t>
  </si>
  <si>
    <t>结核/非结核分枝杆菌核酸检测</t>
  </si>
  <si>
    <t>样本类型：各种标本。样本采集、签收、处理(据标本类型不同进行相应的前处理)，实时荧光PCR扩增，与阴、阳性对照及质控品同时扩增，分析扩增产物，判断并审核结果，录入实验室信息系统或人工登记，发送报告；按规定处理废弃物；接受临床相关咨询。</t>
  </si>
  <si>
    <t>CLAA8000-Z</t>
  </si>
  <si>
    <t>病原体脱氧核糖核酸扩增定性检测-呼吸道八项</t>
  </si>
  <si>
    <t>样本类型：各种标本。样本采集、签收、处理(据标本类型不同进行相应的前处理)，提取核酸，与阴、阳性对照及质控品同时扩增，分析扩增产物，判断并审核结果，录入实验室信息系统或人工登记，发送报告；按规定处理废弃物；接受临床相关咨询。</t>
  </si>
  <si>
    <t>CLFH6000</t>
  </si>
  <si>
    <t>基因表达水平对肿瘤药物敏感性的判断</t>
  </si>
  <si>
    <t>样本类型：组织或血浆。对样本进行相应前处理，提取核酸，加入到包括有配制好的反应管中，与阴、阳对照同时经扩增仪进行核酸的体外扩增并标记，根据基因的表达量，用软件报告肿瘤的风险结果、对肿瘤药物敏感性的判断，审核检验结果，发出报告，检测后标本留验及无害化处理。</t>
  </si>
  <si>
    <t>芯片上作为判读标准的全部基因作为一个计价单位</t>
  </si>
  <si>
    <t>CAHM1000-Z</t>
  </si>
  <si>
    <t>血浆凝血因子含量测定（FXIII）</t>
  </si>
  <si>
    <t>TTJC1511</t>
  </si>
  <si>
    <t>粪便血红蛋白定量检测</t>
  </si>
  <si>
    <t>样本类型：粪便，发放采便管，样本采集，回收采便管，采用免疫凝集比浊法，使用全自动分析仪检测样本，得出潜血数值定量检测结果，发送报告，按规定处理废弃物；接受临床相关咨询。</t>
  </si>
  <si>
    <t xml:space="preserve">TTJC1512 </t>
  </si>
  <si>
    <t>人肠癌基因甲基化检测</t>
  </si>
  <si>
    <t>样本类型：粪便。通过研磨、离心收集肠道肿瘤脱落细胞，使用探针法捕获目标DNA片段，再进行重亚硫酸盐修饰，使用荧光PCR方法对目标DNA的甲基化情况进行检测，用软件报告受检者是否患有肠道肿瘤的结果，审核检验结果，发出报告，检测后标本留验及无害化处理。</t>
  </si>
  <si>
    <t>TTJC1513</t>
  </si>
  <si>
    <t>肝素结合蛋白定量测定</t>
  </si>
  <si>
    <t>用于体外定量检测人血浆中的肝素结合蛋白。样品类型：血液。样本采集、签收、处理、定标和质控，检测样本，审核结果，录入实验室信息系统或人工登记，发送报告；按规定处理废弃物；接受临床相关咨询。</t>
  </si>
  <si>
    <t>TTJC1514</t>
  </si>
  <si>
    <t>儿茶酚胺及代谢产物测定</t>
  </si>
  <si>
    <t>样本类型：血液或尿液。样本采集、签收、处理，定标和质控，检测样本，审核结果，录入实验室信息系统，发送报告；按规定处理废弃物；接受临床相关咨询。</t>
  </si>
  <si>
    <t>血液检测项目至少6项，尿液检测项目至少8项。血液和尿液各为一个计价单位。</t>
  </si>
  <si>
    <t xml:space="preserve">TTJC1515 </t>
  </si>
  <si>
    <t>类固醇激素代谢产物测定</t>
  </si>
  <si>
    <t>样本类型：血液。样本采集、签收、处理，定标和质控，检测样本，审核结果，录入实验室信息系统，发送报告；按规定处理废弃物；接受临床相关咨询。</t>
  </si>
  <si>
    <t>检测项目至少包括5项。</t>
  </si>
  <si>
    <t>CEZB1000</t>
  </si>
  <si>
    <t>β-羟基丁酸（β-HB)检测</t>
  </si>
  <si>
    <t xml:space="preserve">TTJC1516 </t>
  </si>
  <si>
    <t>耶氏肺孢子菌六胺银染色</t>
  </si>
  <si>
    <t>样本类型：痰液、肺泡灌洗液。样本采集、签收、预处理，涂片，固定，染色，镜检，录入实验室信息系统或人工登记，审核结果，发送报告；按规定处理废弃物；接受临床相关咨询。</t>
  </si>
  <si>
    <t xml:space="preserve">天津市一次性医疗器械和医用材料收费项目目录                                    </t>
  </si>
  <si>
    <t>说明</t>
  </si>
  <si>
    <t>手术器械类</t>
  </si>
  <si>
    <t>     50101</t>
  </si>
  <si>
    <t>颅内压监护仪专用探头</t>
  </si>
  <si>
    <t>     50102</t>
  </si>
  <si>
    <t>青光眼治疗专用减压阀</t>
  </si>
  <si>
    <t>     50103</t>
  </si>
  <si>
    <t>超声眼科乳化治疗仪专用刀</t>
  </si>
  <si>
    <t>     50104</t>
  </si>
  <si>
    <t>玻璃体切割器专用切割头</t>
  </si>
  <si>
    <t>     50105</t>
  </si>
  <si>
    <t>冠状动脉窦逆行灌注管</t>
  </si>
  <si>
    <t>     50106</t>
  </si>
  <si>
    <t>心脏固定器</t>
  </si>
  <si>
    <t>     50107</t>
  </si>
  <si>
    <t>心肌、血管打孔器</t>
  </si>
  <si>
    <t>     50108</t>
  </si>
  <si>
    <t>人工心肺机专用氧合器</t>
  </si>
  <si>
    <t>     50109</t>
  </si>
  <si>
    <t>血管手术专用转流管、取栓管</t>
  </si>
  <si>
    <t>     50110</t>
  </si>
  <si>
    <t>射频消融头</t>
  </si>
  <si>
    <t>     50111</t>
  </si>
  <si>
    <t>血管、消化道吻合器、钉</t>
  </si>
  <si>
    <t>     50112</t>
  </si>
  <si>
    <t>化疗、转流、镇痛泵及导管</t>
  </si>
  <si>
    <t>     50113</t>
  </si>
  <si>
    <t>移植皮肤用扩张器</t>
  </si>
  <si>
    <t>     50114</t>
  </si>
  <si>
    <t>手术用重水、硅油、碘油</t>
  </si>
  <si>
    <t>     50115</t>
  </si>
  <si>
    <t>多功能手术解剖器</t>
  </si>
  <si>
    <t>各种植入体内材料和器官，体内使用的一次性器械、材料</t>
  </si>
  <si>
    <t>各类介入器械</t>
  </si>
  <si>
    <t>     50301</t>
  </si>
  <si>
    <t>漂浮导管（鞘）</t>
  </si>
  <si>
    <t>     50302</t>
  </si>
  <si>
    <t>中心静脉套件、测压套件</t>
  </si>
  <si>
    <t>     50303</t>
  </si>
  <si>
    <t>穿刺套件、活检针（钳）、射频针</t>
  </si>
  <si>
    <t>     50304</t>
  </si>
  <si>
    <t>造影插管、导管</t>
  </si>
  <si>
    <t>     50305</t>
  </si>
  <si>
    <t>核素内照射治疗导管</t>
  </si>
  <si>
    <t>     50306</t>
  </si>
  <si>
    <t>血管介入导管、导丝、导管鞘、滤网、球囊导管</t>
  </si>
  <si>
    <t>     50307</t>
  </si>
  <si>
    <t>非血管介入导管、导丝、导管鞘、网篮、细胞刷、止血针</t>
  </si>
  <si>
    <t>     50308</t>
  </si>
  <si>
    <t>动脉内压力检测用测压套件</t>
  </si>
  <si>
    <t>     50309</t>
  </si>
  <si>
    <t>心导管、射频导管</t>
  </si>
  <si>
    <t>     50310</t>
  </si>
  <si>
    <t>气囊或水囊扩张导管、球囊</t>
  </si>
  <si>
    <t>     50311</t>
  </si>
  <si>
    <t>永久性栓塞剂</t>
  </si>
  <si>
    <t>     50312</t>
  </si>
  <si>
    <t>止血、定位用结扎夹、动脉夹、银夹、钛夹等</t>
  </si>
  <si>
    <t>     50313</t>
  </si>
  <si>
    <t>尿道悬吊带、压力绷带</t>
  </si>
  <si>
    <t>     50314</t>
  </si>
  <si>
    <t>动脉压迫止血器</t>
  </si>
  <si>
    <t>医用材料及高分子生物材料</t>
  </si>
  <si>
    <t>     50401</t>
  </si>
  <si>
    <t>一次性导管</t>
  </si>
  <si>
    <t>     50402</t>
  </si>
  <si>
    <t>输液静脉留置针、血气分析针筒、一次性注射器、输液（血）器、头皮针、刺耳针、穿刺针</t>
  </si>
  <si>
    <t>     50403</t>
  </si>
  <si>
    <t>一次性引流球（瓶、袋）负压吸引器</t>
  </si>
  <si>
    <t>     50404</t>
  </si>
  <si>
    <t>气管套管（导管）</t>
  </si>
  <si>
    <t>     50405</t>
  </si>
  <si>
    <t>导尿管</t>
  </si>
  <si>
    <t>     50406</t>
  </si>
  <si>
    <t>鼻饲泵囊</t>
  </si>
  <si>
    <t>     50407</t>
  </si>
  <si>
    <t>     50408</t>
  </si>
  <si>
    <t>浓缩血小板白细胞过滤器</t>
  </si>
  <si>
    <t>     50409</t>
  </si>
  <si>
    <t>血液灌流器、滤器、血浆分离器、血液回收器</t>
  </si>
  <si>
    <t>     50410</t>
  </si>
  <si>
    <t>麻醉气体吸附器、呼吸过滤器</t>
  </si>
  <si>
    <t>     50411</t>
  </si>
  <si>
    <t>液体加温器专用套件</t>
  </si>
  <si>
    <t>仅指术中、肝肾移植病人使用</t>
  </si>
  <si>
    <t>     50412</t>
  </si>
  <si>
    <t>脑室分流管、颈动脉分流管、冠状动脉分流管</t>
  </si>
  <si>
    <t>     50413</t>
  </si>
  <si>
    <t>造瘘管（套）</t>
  </si>
  <si>
    <t>     50414</t>
  </si>
  <si>
    <t>阴道扩张用模具</t>
  </si>
  <si>
    <t>     50415</t>
  </si>
  <si>
    <t>骨水泥及配套器械</t>
  </si>
  <si>
    <t>     50416</t>
  </si>
  <si>
    <t>可吸收性止血、消炎、生肌、防粘连具有治疗性的材料</t>
  </si>
  <si>
    <t>     50417</t>
  </si>
  <si>
    <t>医用无损伤及可吸收缝合线</t>
  </si>
  <si>
    <t>口腔修复、种植、正颌、正畸用一次性材料</t>
  </si>
  <si>
    <t>国家规定传染性疾病所用一次性材料</t>
  </si>
  <si>
    <t>冠脉搭桥用材料</t>
  </si>
  <si>
    <t>碘油、封堵器</t>
  </si>
  <si>
    <t>远端保护伞</t>
  </si>
  <si>
    <t>解脱器</t>
  </si>
  <si>
    <t>Y型旋转连接阀</t>
  </si>
  <si>
    <t>扩张器</t>
  </si>
  <si>
    <t>动脉塞</t>
  </si>
  <si>
    <t>冠脉刀片</t>
  </si>
  <si>
    <t>冠脉阻断针</t>
  </si>
  <si>
    <t>组织固定器</t>
  </si>
  <si>
    <t>吹雾系统</t>
  </si>
  <si>
    <t>窥镜取静脉系统</t>
  </si>
  <si>
    <t>窥镜取动脉系统</t>
  </si>
  <si>
    <t>各种刀头、各种钻的钻头</t>
  </si>
  <si>
    <t>体外循环用一次性材料</t>
  </si>
  <si>
    <t>其他</t>
  </si>
  <si>
    <t>     51001</t>
  </si>
  <si>
    <t>体外支具</t>
  </si>
  <si>
    <t>不包括石膏、绷带等消耗性材料</t>
  </si>
  <si>
    <t>     51002</t>
  </si>
  <si>
    <t>骨外固定器械、骨成型器、固定带</t>
  </si>
  <si>
    <t>     51003</t>
  </si>
  <si>
    <t>一次性喂食器</t>
  </si>
  <si>
    <t>     51004</t>
  </si>
  <si>
    <t>一次性减压器</t>
  </si>
  <si>
    <t>     51005</t>
  </si>
  <si>
    <t>治疗敷贴</t>
  </si>
  <si>
    <t>     51006</t>
  </si>
  <si>
    <t>一次性尿布（垫）</t>
  </si>
  <si>
    <t>     51007</t>
  </si>
  <si>
    <t>尿杯、便盒</t>
  </si>
  <si>
    <t>     51008</t>
  </si>
  <si>
    <t>钡餐杯（口杯）</t>
  </si>
  <si>
    <t>     51009</t>
  </si>
  <si>
    <t>试管（取血用）</t>
  </si>
  <si>
    <t>     51010</t>
  </si>
  <si>
    <t>健康册工本费</t>
  </si>
  <si>
    <t>     51011</t>
  </si>
  <si>
    <t>门诊X光片封套</t>
  </si>
  <si>
    <t>     51012</t>
  </si>
  <si>
    <t>一次性药瓶（盒）</t>
  </si>
  <si>
    <t>     51013</t>
  </si>
  <si>
    <t>一次性吸痰包</t>
  </si>
  <si>
    <t>     51014</t>
  </si>
  <si>
    <t>一次性导尿包</t>
  </si>
  <si>
    <t>     51015</t>
  </si>
  <si>
    <t>一次性换药包</t>
  </si>
  <si>
    <t>     51016</t>
  </si>
  <si>
    <t>一次性手术包（感染性）</t>
  </si>
  <si>
    <t>     51017</t>
  </si>
  <si>
    <t>一次性产包（感染性）</t>
  </si>
  <si>
    <t>     51018</t>
  </si>
  <si>
    <t>肠道冲洗器</t>
  </si>
  <si>
    <t>     51019</t>
  </si>
  <si>
    <t>一次性湿化瓶</t>
  </si>
  <si>
    <t>     51020</t>
  </si>
  <si>
    <t>DR胶片</t>
  </si>
  <si>
    <t>     51021</t>
  </si>
  <si>
    <t>一次性麻醉包</t>
  </si>
  <si>
    <t>     51022</t>
  </si>
  <si>
    <t>一次性口护包</t>
  </si>
  <si>
    <t>     51023</t>
  </si>
  <si>
    <t>口腔器械盒</t>
  </si>
  <si>
    <t>     51024</t>
  </si>
  <si>
    <t>骨蜡</t>
  </si>
  <si>
    <t>     51025</t>
  </si>
  <si>
    <t>一次性医用升温毯</t>
  </si>
  <si>
    <t>     51026</t>
  </si>
  <si>
    <t>花粉阻隔剂</t>
  </si>
  <si>
    <t>     51027</t>
  </si>
  <si>
    <t>螺旋水刀用一次性手柄和介质桶</t>
  </si>
  <si>
    <t>     51028</t>
  </si>
  <si>
    <t>一次性备皮包</t>
  </si>
  <si>
    <t>     51029</t>
  </si>
  <si>
    <t>一次性血糖探头</t>
  </si>
  <si>
    <t>     51030</t>
  </si>
  <si>
    <t>一次性血氧饱和度探头（仅限烧伤病人用）</t>
  </si>
  <si>
    <t>     51031</t>
  </si>
  <si>
    <t>医用超声耦合剂</t>
  </si>
  <si>
    <t>编号</t>
    <phoneticPr fontId="45" type="noConversion"/>
  </si>
  <si>
    <t> 类别名称</t>
    <phoneticPr fontId="45" type="noConversion"/>
  </si>
  <si>
    <t>综合类除外</t>
    <phoneticPr fontId="45" type="noConversion"/>
  </si>
  <si>
    <t xml:space="preserve">说明：
1.《天津市一次性医疗器械和医用材料收费项目《一次性医疗器械和医用材料收费管理目录》目录》按功能用途分类命名。
2.列入本目录的仅为按国家有关部门有关管理规定注册为一次性的医疗器械和医用材料，非一次性医疗器械和医用材料均不适用本目录。
</t>
    <phoneticPr fontId="45" type="noConversion"/>
  </si>
  <si>
    <t>一级医疗机构价格（元）</t>
    <phoneticPr fontId="45" type="noConversion"/>
  </si>
  <si>
    <t>二级医疗机构价格（元）</t>
    <phoneticPr fontId="45" type="noConversion"/>
  </si>
  <si>
    <t>三级医疗机构价格（元）</t>
    <phoneticPr fontId="45" type="noConversion"/>
  </si>
  <si>
    <t>本章说明：</t>
    <phoneticPr fontId="45" type="noConversion"/>
  </si>
  <si>
    <t>一、本章“综合医疗服务”项目指多科室共同使用的医疗服务价格项目，如护理、抢救、注射、换药、清创缝合等。</t>
    <phoneticPr fontId="45" type="noConversion"/>
  </si>
  <si>
    <t>二、本章包括“一般医疗服务”、“一般治疗操作”、“护理"、和“其它”服务项目四部分，国家规范目录共计142项，此次已对接规范定价120项，未定价22项，根据我市实际对其中21项进行合并，不予定价。本章项目编码字首为A。</t>
    <phoneticPr fontId="45" type="noConversion"/>
  </si>
  <si>
    <t>三、本章设八列进行表述，即：序号、项目编码、项目名称、项目内涵、除外内容、计价单位、价格、备注。</t>
    <phoneticPr fontId="45" type="noConversion"/>
  </si>
  <si>
    <t>四、本章项目价格由两部分组成。一是医疗服务项目技术劳务价格，二是医疗服务项目内涵材料、低值易耗及一次性卫生材料的打包费用。编码设置为：医疗项目编码加DCF。（如：ABAA0001皮内注射每次X元， ABAA0001-DCF皮内注射材料费X元）。</t>
    <phoneticPr fontId="45" type="noConversion"/>
  </si>
  <si>
    <t>五、本章根据部分医疗服务项目，在实际操作中存在较大差异的，特在此项目下增设子项。为了与该项目编码保持一致性，只增加后缀为“Z1，2，3…”（如：ABAD0001-Z1）。增设子项后本章实际定价153项。</t>
    <phoneticPr fontId="45" type="noConversion"/>
  </si>
  <si>
    <t>六、“除外内容”的一次性耗材，可另行收费，除此之外，该项目不得收取任何耗材费用，如有特殊情况需向价格主管部门、卫生行政部门申报核准。</t>
    <phoneticPr fontId="45" type="noConversion"/>
  </si>
  <si>
    <t>七、在（三）护理—专项护理价格中，均含一次性耗材。</t>
    <phoneticPr fontId="45" type="noConversion"/>
  </si>
  <si>
    <t>八、有关问题规定：</t>
    <phoneticPr fontId="45" type="noConversion"/>
  </si>
  <si>
    <t>1.一次性处方连续治疗、连续注射的医疗服务项目，只收一次门诊诊察费（如：针灸、理疗、推拿、放疗、换药，镶牙全过程）。</t>
    <phoneticPr fontId="45" type="noConversion"/>
  </si>
  <si>
    <t>2、门/急诊留观床位费、门/急诊取暧费（空调费）4小时以内按半天计价，4小时以上按全天计价。</t>
    <phoneticPr fontId="45" type="noConversion"/>
  </si>
  <si>
    <t>3、符合文件规定的军人及有关人员、优抚对象及其他情形、60岁以上老人，普通门诊诊察费（中医辨证论治）减半收取。</t>
    <phoneticPr fontId="45" type="noConversion"/>
  </si>
  <si>
    <t>4、出入院计费方法：无论何时入院当天开始计费，出院当天均不计床位费、诊察费、级别护理费，即计入不计出。</t>
    <phoneticPr fontId="45" type="noConversion"/>
  </si>
  <si>
    <t>5、住院期间，因病情需要或本人要求占用单间，按照本病房实际开放床数计算收取床位费、取暖费、空调费</t>
    <phoneticPr fontId="45" type="noConversion"/>
  </si>
  <si>
    <t>6、精神病人假出院期间医院为病人保留床位，可收取床位费、取暖费、空调费，在此期间其它医疗费用一律停止，但最多不超过15天。</t>
    <phoneticPr fontId="45" type="noConversion"/>
  </si>
  <si>
    <t>     51032</t>
  </si>
  <si>
    <t>7、取暖、空调费按医院实际使用时间计算。</t>
    <phoneticPr fontId="45" type="noConversion"/>
  </si>
  <si>
    <t>8、体检费：设备、仪器检查、检验均按有关规定收费。</t>
    <phoneticPr fontId="45" type="noConversion"/>
  </si>
  <si>
    <t>9、院际会诊（含中医）：应由副高级及以上资质人员进行会诊，并出具会诊诊断报告。</t>
    <phoneticPr fontId="45" type="noConversion"/>
  </si>
  <si>
    <t>10、门诊诊察费（中医辩证论治）、住院床位费已含医疗废物处置费；门诊诊察费（中医辩证论治）、住院诊察费（中医辩证论治）已含费用清单费。</t>
    <phoneticPr fontId="45" type="noConversion"/>
  </si>
  <si>
    <t>11、6岁以下儿童年龄“以生日为界，住院以实际年龄为准，不能以实际年龄结算的医疗机构以出院日期为准”。凡涉及生日以上或以下情形，均含生日当天。</t>
    <phoneticPr fontId="45" type="noConversion"/>
  </si>
  <si>
    <t>一次性面罩</t>
    <phoneticPr fontId="45" type="noConversion"/>
  </si>
  <si>
    <t>附件：</t>
    <phoneticPr fontId="45" type="noConversion"/>
  </si>
  <si>
    <t>天津市公立医疗机构医疗服务项目价格目录（征求意见稿）</t>
    <phoneticPr fontId="45" type="noConversion"/>
  </si>
</sst>
</file>

<file path=xl/styles.xml><?xml version="1.0" encoding="utf-8"?>
<styleSheet xmlns="http://schemas.openxmlformats.org/spreadsheetml/2006/main">
  <numFmts count="1">
    <numFmt numFmtId="176" formatCode="0.00_);[Red]\(0.00\)"/>
  </numFmts>
  <fonts count="47">
    <font>
      <sz val="11"/>
      <color theme="1"/>
      <name val="宋体"/>
      <charset val="134"/>
      <scheme val="minor"/>
    </font>
    <font>
      <b/>
      <sz val="12"/>
      <color rgb="FF000000"/>
      <name val="宋体"/>
      <family val="3"/>
      <charset val="134"/>
    </font>
    <font>
      <b/>
      <sz val="10"/>
      <color rgb="FF000000"/>
      <name val="宋体"/>
      <family val="3"/>
      <charset val="134"/>
    </font>
    <font>
      <sz val="10"/>
      <color rgb="FF000000"/>
      <name val="宋体"/>
      <family val="3"/>
      <charset val="134"/>
    </font>
    <font>
      <sz val="11"/>
      <name val="宋体"/>
      <family val="3"/>
      <charset val="134"/>
      <scheme val="minor"/>
    </font>
    <font>
      <sz val="12"/>
      <color rgb="FF000000"/>
      <name val="宋体"/>
      <family val="3"/>
      <charset val="134"/>
    </font>
    <font>
      <b/>
      <sz val="12"/>
      <color theme="1"/>
      <name val="宋体"/>
      <family val="3"/>
      <charset val="134"/>
      <scheme val="minor"/>
    </font>
    <font>
      <sz val="12"/>
      <color theme="1"/>
      <name val="宋体"/>
      <family val="3"/>
      <charset val="134"/>
      <scheme val="minor"/>
    </font>
    <font>
      <sz val="12"/>
      <name val="宋体"/>
      <family val="3"/>
      <charset val="134"/>
      <scheme val="minor"/>
    </font>
    <font>
      <sz val="10"/>
      <color theme="1"/>
      <name val="宋体"/>
      <family val="3"/>
      <charset val="134"/>
    </font>
    <font>
      <sz val="10"/>
      <color rgb="FF000000"/>
      <name val="宋体"/>
      <family val="3"/>
      <charset val="134"/>
      <scheme val="minor"/>
    </font>
    <font>
      <b/>
      <sz val="12"/>
      <color rgb="FF000000"/>
      <name val="宋体"/>
      <family val="3"/>
      <charset val="134"/>
      <scheme val="minor"/>
    </font>
    <font>
      <b/>
      <sz val="11"/>
      <color theme="1"/>
      <name val="宋体"/>
      <family val="3"/>
      <charset val="134"/>
      <scheme val="minor"/>
    </font>
    <font>
      <sz val="12"/>
      <name val="仿宋_GB2312"/>
      <family val="3"/>
      <charset val="134"/>
    </font>
    <font>
      <sz val="12"/>
      <color rgb="FFFF0000"/>
      <name val="宋体"/>
      <family val="3"/>
      <charset val="134"/>
      <scheme val="minor"/>
    </font>
    <font>
      <sz val="9"/>
      <color theme="1"/>
      <name val="宋体"/>
      <family val="3"/>
      <charset val="134"/>
      <scheme val="minor"/>
    </font>
    <font>
      <sz val="10.5"/>
      <color rgb="FF000000"/>
      <name val="宋体"/>
      <family val="3"/>
      <charset val="134"/>
    </font>
    <font>
      <sz val="12"/>
      <color rgb="FF000000"/>
      <name val="宋体"/>
      <family val="3"/>
      <charset val="134"/>
      <scheme val="minor"/>
    </font>
    <font>
      <sz val="14"/>
      <color theme="1"/>
      <name val="宋体"/>
      <family val="3"/>
      <charset val="134"/>
    </font>
    <font>
      <sz val="12"/>
      <color theme="1"/>
      <name val="宋体"/>
      <family val="3"/>
      <charset val="134"/>
      <scheme val="minor"/>
    </font>
    <font>
      <b/>
      <sz val="12"/>
      <name val="宋体"/>
      <family val="3"/>
      <charset val="134"/>
      <scheme val="minor"/>
    </font>
    <font>
      <sz val="12"/>
      <color rgb="FF000000"/>
      <name val="仿宋_GB2312"/>
      <family val="3"/>
      <charset val="134"/>
    </font>
    <font>
      <sz val="11"/>
      <color rgb="FF000000"/>
      <name val="仿宋_GB2312"/>
      <family val="3"/>
      <charset val="134"/>
    </font>
    <font>
      <sz val="12"/>
      <color theme="1"/>
      <name val="宋体"/>
      <family val="3"/>
      <charset val="134"/>
    </font>
    <font>
      <b/>
      <sz val="10"/>
      <color theme="1"/>
      <name val="宋体"/>
      <family val="3"/>
      <charset val="134"/>
    </font>
    <font>
      <b/>
      <sz val="12"/>
      <color theme="1"/>
      <name val="宋体"/>
      <family val="3"/>
      <charset val="134"/>
      <scheme val="minor"/>
    </font>
    <font>
      <sz val="10"/>
      <color theme="1"/>
      <name val="宋体"/>
      <family val="3"/>
      <charset val="134"/>
      <scheme val="minor"/>
    </font>
    <font>
      <sz val="12"/>
      <color rgb="FFFF0000"/>
      <name val="仿宋_GB2312"/>
      <family val="3"/>
      <charset val="134"/>
    </font>
    <font>
      <sz val="11"/>
      <name val="宋体"/>
      <family val="3"/>
      <charset val="134"/>
    </font>
    <font>
      <sz val="10"/>
      <name val="仿宋_GB2312"/>
      <family val="3"/>
      <charset val="134"/>
    </font>
    <font>
      <sz val="11"/>
      <name val="仿宋_GB2312"/>
      <family val="3"/>
      <charset val="134"/>
    </font>
    <font>
      <sz val="11"/>
      <color indexed="8"/>
      <name val="宋体"/>
      <family val="3"/>
      <charset val="134"/>
    </font>
    <font>
      <sz val="11"/>
      <color theme="1"/>
      <name val="宋体"/>
      <family val="3"/>
      <charset val="134"/>
      <scheme val="minor"/>
    </font>
    <font>
      <sz val="11"/>
      <color theme="1"/>
      <name val="Tahoma"/>
      <family val="2"/>
    </font>
    <font>
      <sz val="12"/>
      <name val="宋体"/>
      <family val="3"/>
      <charset val="134"/>
    </font>
    <font>
      <sz val="11"/>
      <color rgb="FF000000"/>
      <name val="宋体"/>
      <family val="3"/>
      <charset val="134"/>
    </font>
    <font>
      <sz val="12"/>
      <color rgb="FFFF0000"/>
      <name val="宋体"/>
      <family val="3"/>
      <charset val="134"/>
    </font>
    <font>
      <sz val="14"/>
      <color theme="1"/>
      <name val="方正书宋_GBK"/>
      <charset val="134"/>
    </font>
    <font>
      <sz val="12"/>
      <color rgb="FF000000"/>
      <name val="微软雅黑"/>
      <family val="2"/>
      <charset val="134"/>
    </font>
    <font>
      <sz val="11"/>
      <color theme="1"/>
      <name val="宋体"/>
      <family val="3"/>
      <charset val="134"/>
    </font>
    <font>
      <u/>
      <sz val="11"/>
      <color rgb="FFFF0000"/>
      <name val="宋体"/>
      <family val="3"/>
      <charset val="134"/>
    </font>
    <font>
      <sz val="11"/>
      <color rgb="FFFF0000"/>
      <name val="宋体"/>
      <family val="3"/>
      <charset val="134"/>
    </font>
    <font>
      <sz val="14"/>
      <color theme="1"/>
      <name val="Times New Roman"/>
      <family val="1"/>
    </font>
    <font>
      <sz val="12"/>
      <color rgb="FF000000"/>
      <name val="Times New Roman"/>
      <family val="1"/>
    </font>
    <font>
      <sz val="11"/>
      <color theme="1"/>
      <name val="宋体"/>
      <family val="3"/>
      <charset val="134"/>
      <scheme val="minor"/>
    </font>
    <font>
      <sz val="9"/>
      <name val="宋体"/>
      <family val="3"/>
      <charset val="134"/>
      <scheme val="minor"/>
    </font>
    <font>
      <sz val="16"/>
      <color theme="1"/>
      <name val="方正小标宋简体"/>
      <family val="4"/>
      <charset val="134"/>
    </font>
  </fonts>
  <fills count="4">
    <fill>
      <patternFill patternType="none"/>
    </fill>
    <fill>
      <patternFill patternType="gray125"/>
    </fill>
    <fill>
      <patternFill patternType="solid">
        <fgColor theme="0"/>
        <bgColor indexed="64"/>
      </patternFill>
    </fill>
    <fill>
      <patternFill patternType="solid">
        <fgColor theme="0"/>
        <bgColor rgb="FF000000"/>
      </patternFill>
    </fill>
  </fills>
  <borders count="1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diagonal/>
    </border>
    <border>
      <left/>
      <right style="thin">
        <color auto="1"/>
      </right>
      <top/>
      <bottom style="thin">
        <color auto="1"/>
      </bottom>
      <diagonal/>
    </border>
    <border>
      <left/>
      <right/>
      <top style="thin">
        <color auto="1"/>
      </top>
      <bottom/>
      <diagonal/>
    </border>
    <border>
      <left/>
      <right style="thin">
        <color auto="1"/>
      </right>
      <top style="thin">
        <color auto="1"/>
      </top>
      <bottom/>
      <diagonal/>
    </border>
    <border>
      <left style="thin">
        <color auto="1"/>
      </left>
      <right/>
      <top/>
      <bottom/>
      <diagonal/>
    </border>
  </borders>
  <cellStyleXfs count="11">
    <xf numFmtId="0" fontId="0" fillId="0" borderId="0">
      <alignment vertical="center"/>
    </xf>
    <xf numFmtId="0" fontId="35" fillId="0" borderId="0">
      <protection locked="0"/>
    </xf>
    <xf numFmtId="0" fontId="5" fillId="0" borderId="0"/>
    <xf numFmtId="0" fontId="34" fillId="0" borderId="0">
      <alignment vertical="center"/>
    </xf>
    <xf numFmtId="0" fontId="5"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33" fillId="0" borderId="0">
      <alignment vertical="center"/>
    </xf>
    <xf numFmtId="0" fontId="31" fillId="0" borderId="0">
      <alignment vertical="center"/>
    </xf>
  </cellStyleXfs>
  <cellXfs count="140">
    <xf numFmtId="0" fontId="0" fillId="0" borderId="0" xfId="0">
      <alignment vertical="center"/>
    </xf>
    <xf numFmtId="0" fontId="1" fillId="0" borderId="0" xfId="0" applyFont="1" applyFill="1" applyAlignment="1">
      <alignment horizontal="center" vertical="center"/>
    </xf>
    <xf numFmtId="0" fontId="0" fillId="0" borderId="0" xfId="0" applyFill="1" applyAlignment="1">
      <alignment horizontal="center" vertical="center"/>
    </xf>
    <xf numFmtId="0" fontId="0" fillId="0" borderId="0" xfId="0" applyFill="1" applyAlignment="1">
      <alignment horizontal="center" vertical="center" wrapText="1"/>
    </xf>
    <xf numFmtId="0" fontId="2" fillId="0" borderId="2" xfId="0" applyFont="1" applyFill="1" applyBorder="1" applyAlignment="1">
      <alignment horizontal="center" vertical="center" wrapText="1"/>
    </xf>
    <xf numFmtId="0" fontId="1" fillId="0" borderId="0" xfId="0" applyFont="1" applyFill="1" applyAlignment="1">
      <alignment horizontal="center" vertical="center" wrapText="1"/>
    </xf>
    <xf numFmtId="0" fontId="3" fillId="0" borderId="2" xfId="0" applyFont="1" applyFill="1" applyBorder="1" applyAlignment="1">
      <alignment horizontal="center" vertical="top" wrapText="1"/>
    </xf>
    <xf numFmtId="0" fontId="3" fillId="0" borderId="2" xfId="0" applyFont="1" applyFill="1" applyBorder="1" applyAlignment="1">
      <alignment horizontal="center" vertical="center" wrapText="1"/>
    </xf>
    <xf numFmtId="0" fontId="6" fillId="2" borderId="0" xfId="0" applyFont="1" applyFill="1" applyAlignment="1">
      <alignment horizontal="center" vertical="center" wrapText="1"/>
    </xf>
    <xf numFmtId="0" fontId="7" fillId="3" borderId="0" xfId="0" applyFont="1" applyFill="1" applyAlignment="1">
      <alignment horizontal="left" vertical="center" wrapText="1"/>
    </xf>
    <xf numFmtId="0" fontId="8" fillId="2" borderId="0" xfId="0" applyFont="1" applyFill="1" applyAlignment="1">
      <alignment horizontal="left" vertical="center" wrapText="1"/>
    </xf>
    <xf numFmtId="0" fontId="0" fillId="3" borderId="2" xfId="0" applyFill="1" applyBorder="1" applyAlignment="1">
      <alignment horizontal="left" vertical="center"/>
    </xf>
    <xf numFmtId="0" fontId="9" fillId="2" borderId="0" xfId="0" applyFont="1" applyFill="1">
      <alignment vertical="center"/>
    </xf>
    <xf numFmtId="0" fontId="0" fillId="2" borderId="0" xfId="0" applyFill="1">
      <alignment vertical="center"/>
    </xf>
    <xf numFmtId="0" fontId="8" fillId="2" borderId="2" xfId="0" applyFont="1" applyFill="1" applyBorder="1" applyAlignment="1">
      <alignment horizontal="left" vertical="center"/>
    </xf>
    <xf numFmtId="0" fontId="0" fillId="2" borderId="0" xfId="0" applyFont="1" applyFill="1" applyAlignment="1">
      <alignment vertical="center"/>
    </xf>
    <xf numFmtId="0" fontId="7" fillId="2" borderId="2" xfId="0" applyFont="1" applyFill="1" applyBorder="1" applyAlignment="1">
      <alignment horizontal="left" vertical="center" wrapText="1"/>
    </xf>
    <xf numFmtId="0" fontId="10" fillId="3" borderId="3" xfId="0" applyFont="1" applyFill="1" applyBorder="1" applyAlignment="1">
      <alignment vertical="center"/>
    </xf>
    <xf numFmtId="0" fontId="10" fillId="3" borderId="2" xfId="0" applyFont="1" applyFill="1" applyBorder="1" applyAlignment="1">
      <alignment vertical="center"/>
    </xf>
    <xf numFmtId="0" fontId="10" fillId="2" borderId="2" xfId="0" applyFont="1" applyFill="1" applyBorder="1" applyAlignment="1">
      <alignment vertical="center"/>
    </xf>
    <xf numFmtId="0" fontId="10" fillId="3" borderId="2" xfId="0" applyFont="1" applyFill="1" applyBorder="1" applyAlignment="1">
      <alignment vertical="center" wrapText="1"/>
    </xf>
    <xf numFmtId="0" fontId="0" fillId="2" borderId="0" xfId="0" applyFill="1" applyAlignment="1">
      <alignment horizontal="center" vertical="center" wrapText="1"/>
    </xf>
    <xf numFmtId="0" fontId="11" fillId="2" borderId="0" xfId="0" applyFont="1" applyFill="1" applyAlignment="1">
      <alignment vertical="center" wrapText="1"/>
    </xf>
    <xf numFmtId="0" fontId="7" fillId="2" borderId="0" xfId="0" applyFont="1" applyFill="1" applyAlignment="1">
      <alignment horizontal="left" vertical="center" wrapText="1"/>
    </xf>
    <xf numFmtId="0" fontId="7" fillId="2" borderId="0" xfId="0" applyFont="1" applyFill="1" applyAlignment="1">
      <alignment horizontal="center" vertical="center" wrapText="1"/>
    </xf>
    <xf numFmtId="0" fontId="12" fillId="2" borderId="4"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0" fillId="2" borderId="5" xfId="0"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2" xfId="0" applyNumberFormat="1" applyFont="1" applyFill="1" applyBorder="1" applyAlignment="1">
      <alignment horizontal="center" vertical="center" wrapText="1"/>
    </xf>
    <xf numFmtId="0" fontId="13" fillId="2" borderId="2" xfId="8" applyFont="1" applyFill="1" applyBorder="1" applyAlignment="1">
      <alignment horizontal="center" vertical="center" wrapText="1"/>
    </xf>
    <xf numFmtId="0" fontId="0" fillId="2" borderId="2" xfId="0" applyFill="1" applyBorder="1" applyAlignment="1">
      <alignment horizontal="center" vertical="center" wrapText="1"/>
    </xf>
    <xf numFmtId="0" fontId="7" fillId="3" borderId="2" xfId="0" applyFont="1" applyFill="1" applyBorder="1" applyAlignment="1">
      <alignment horizontal="center" vertical="center" wrapText="1"/>
    </xf>
    <xf numFmtId="0" fontId="14" fillId="2" borderId="2" xfId="0" applyFont="1" applyFill="1" applyBorder="1" applyAlignment="1">
      <alignment horizontal="center" vertical="center" wrapText="1"/>
    </xf>
    <xf numFmtId="0" fontId="15" fillId="2" borderId="2" xfId="0" applyFont="1" applyFill="1" applyBorder="1" applyAlignment="1">
      <alignment horizontal="center" vertical="center" wrapText="1"/>
    </xf>
    <xf numFmtId="0" fontId="16" fillId="2" borderId="2" xfId="0" applyFont="1" applyFill="1" applyBorder="1" applyAlignment="1">
      <alignment horizontal="center" vertical="center" wrapText="1"/>
    </xf>
    <xf numFmtId="0" fontId="5" fillId="2" borderId="2" xfId="0" applyFont="1" applyFill="1" applyBorder="1" applyAlignment="1">
      <alignment horizontal="center" vertical="center" wrapText="1"/>
    </xf>
    <xf numFmtId="9" fontId="7" fillId="2" borderId="2" xfId="0" applyNumberFormat="1" applyFont="1" applyFill="1" applyBorder="1" applyAlignment="1">
      <alignment horizontal="center" vertical="center" wrapText="1"/>
    </xf>
    <xf numFmtId="0" fontId="17" fillId="2" borderId="2" xfId="0" applyFont="1" applyFill="1" applyBorder="1" applyAlignment="1">
      <alignment horizontal="center" vertical="center" wrapText="1"/>
    </xf>
    <xf numFmtId="0" fontId="18" fillId="2" borderId="2" xfId="0" applyFont="1" applyFill="1" applyBorder="1" applyAlignment="1">
      <alignment horizontal="center" vertical="center" wrapText="1"/>
    </xf>
    <xf numFmtId="0" fontId="19" fillId="2" borderId="2" xfId="0" applyFont="1" applyFill="1" applyBorder="1" applyAlignment="1">
      <alignment horizontal="center" vertical="center" wrapText="1"/>
    </xf>
    <xf numFmtId="0" fontId="20" fillId="2" borderId="2"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7" fillId="3" borderId="2" xfId="0" applyNumberFormat="1" applyFont="1" applyFill="1" applyBorder="1" applyAlignment="1">
      <alignment horizontal="center" vertical="center" wrapText="1"/>
    </xf>
    <xf numFmtId="0" fontId="4" fillId="2" borderId="2" xfId="0" applyFont="1" applyFill="1" applyBorder="1" applyAlignment="1">
      <alignment horizontal="center" vertical="center" wrapText="1"/>
    </xf>
    <xf numFmtId="0" fontId="0" fillId="3" borderId="2" xfId="0" applyFill="1" applyBorder="1" applyAlignment="1">
      <alignment horizontal="center" vertical="center" wrapText="1"/>
    </xf>
    <xf numFmtId="0" fontId="9" fillId="3" borderId="2" xfId="0" applyFont="1" applyFill="1" applyBorder="1" applyAlignment="1">
      <alignment horizontal="center" vertical="center" wrapText="1"/>
    </xf>
    <xf numFmtId="0" fontId="0" fillId="3" borderId="6" xfId="0" applyFill="1" applyBorder="1" applyAlignment="1">
      <alignment horizontal="left" vertical="center"/>
    </xf>
    <xf numFmtId="0" fontId="0" fillId="3" borderId="2" xfId="0" applyFont="1" applyFill="1" applyBorder="1" applyAlignment="1">
      <alignment horizontal="center" vertical="center" wrapText="1"/>
    </xf>
    <xf numFmtId="0" fontId="21" fillId="2" borderId="2" xfId="0" applyFont="1" applyFill="1" applyBorder="1" applyAlignment="1">
      <alignment horizontal="center" vertical="center" wrapText="1"/>
    </xf>
    <xf numFmtId="0" fontId="21" fillId="2" borderId="2" xfId="4" applyFont="1" applyFill="1" applyBorder="1" applyAlignment="1">
      <alignment horizontal="center" vertical="center" wrapText="1"/>
    </xf>
    <xf numFmtId="0" fontId="22" fillId="2" borderId="2"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23" fillId="2" borderId="2" xfId="0" applyFont="1" applyFill="1" applyBorder="1" applyAlignment="1">
      <alignment horizontal="center" vertical="center" wrapText="1"/>
    </xf>
    <xf numFmtId="0" fontId="8" fillId="2" borderId="6" xfId="0" applyFont="1" applyFill="1" applyBorder="1" applyAlignment="1">
      <alignment horizontal="left" vertical="center"/>
    </xf>
    <xf numFmtId="0" fontId="24" fillId="2" borderId="2" xfId="0" applyFont="1" applyFill="1" applyBorder="1" applyAlignment="1">
      <alignment horizontal="center" vertical="center" wrapText="1"/>
    </xf>
    <xf numFmtId="0" fontId="8" fillId="2" borderId="2" xfId="0" applyNumberFormat="1" applyFont="1" applyFill="1" applyBorder="1" applyAlignment="1">
      <alignment horizontal="center" vertical="center" wrapText="1"/>
    </xf>
    <xf numFmtId="0" fontId="25" fillId="2" borderId="2" xfId="0" applyFont="1" applyFill="1" applyBorder="1" applyAlignment="1">
      <alignment horizontal="center" vertical="center" wrapText="1"/>
    </xf>
    <xf numFmtId="0" fontId="0" fillId="2" borderId="2" xfId="0" applyFont="1" applyFill="1" applyBorder="1" applyAlignment="1">
      <alignment horizontal="center" vertical="center" wrapText="1"/>
    </xf>
    <xf numFmtId="0" fontId="17" fillId="2" borderId="2" xfId="4" applyFont="1" applyFill="1" applyBorder="1" applyAlignment="1">
      <alignment horizontal="center" vertical="center" wrapText="1"/>
    </xf>
    <xf numFmtId="0" fontId="26" fillId="2" borderId="2" xfId="0" applyFont="1" applyFill="1" applyBorder="1" applyAlignment="1">
      <alignment horizontal="center" vertical="center" wrapText="1"/>
    </xf>
    <xf numFmtId="0" fontId="0" fillId="2" borderId="4" xfId="0" applyFill="1" applyBorder="1" applyAlignment="1">
      <alignment horizontal="center" vertical="center" wrapText="1"/>
    </xf>
    <xf numFmtId="0" fontId="0" fillId="2" borderId="7" xfId="0" applyFill="1" applyBorder="1" applyAlignment="1">
      <alignment horizontal="center" vertical="center" wrapText="1"/>
    </xf>
    <xf numFmtId="0" fontId="5" fillId="3" borderId="2" xfId="4" applyFill="1" applyBorder="1" applyAlignment="1">
      <alignment horizontal="center" vertical="center" wrapText="1"/>
    </xf>
    <xf numFmtId="0" fontId="21" fillId="3" borderId="2" xfId="4" applyFont="1" applyFill="1" applyBorder="1" applyAlignment="1">
      <alignment horizontal="center" vertical="center" wrapText="1"/>
    </xf>
    <xf numFmtId="0" fontId="17" fillId="3" borderId="2" xfId="0" applyFont="1" applyFill="1" applyBorder="1" applyAlignment="1">
      <alignment horizontal="center" vertical="center" wrapText="1"/>
    </xf>
    <xf numFmtId="0" fontId="21" fillId="3" borderId="2" xfId="0" applyFont="1" applyFill="1" applyBorder="1" applyAlignment="1">
      <alignment horizontal="center" vertical="center" wrapText="1"/>
    </xf>
    <xf numFmtId="0" fontId="7" fillId="2" borderId="6" xfId="0" applyFont="1" applyFill="1" applyBorder="1" applyAlignment="1">
      <alignment horizontal="left" vertical="center" wrapText="1"/>
    </xf>
    <xf numFmtId="0" fontId="27" fillId="3" borderId="2" xfId="0" applyFont="1" applyFill="1" applyBorder="1" applyAlignment="1">
      <alignment horizontal="center" vertical="center" wrapText="1"/>
    </xf>
    <xf numFmtId="0" fontId="5" fillId="3" borderId="2" xfId="7" applyFont="1" applyFill="1" applyBorder="1" applyAlignment="1">
      <alignment horizontal="center" vertical="center" wrapText="1"/>
    </xf>
    <xf numFmtId="0" fontId="21" fillId="3" borderId="2" xfId="7" applyFont="1" applyFill="1" applyBorder="1" applyAlignment="1">
      <alignment horizontal="center" vertical="center" wrapText="1"/>
    </xf>
    <xf numFmtId="0" fontId="21" fillId="3" borderId="2" xfId="8" applyFont="1" applyFill="1" applyBorder="1" applyAlignment="1">
      <alignment horizontal="center" vertical="center" wrapText="1"/>
    </xf>
    <xf numFmtId="49" fontId="5" fillId="3" borderId="2" xfId="7" applyNumberFormat="1" applyFont="1" applyFill="1" applyBorder="1" applyAlignment="1">
      <alignment horizontal="center" vertical="center" wrapText="1"/>
    </xf>
    <xf numFmtId="49" fontId="21" fillId="3" borderId="2" xfId="7" applyNumberFormat="1" applyFont="1" applyFill="1" applyBorder="1" applyAlignment="1">
      <alignment horizontal="center" vertical="center" wrapText="1"/>
    </xf>
    <xf numFmtId="49" fontId="5" fillId="3" borderId="2" xfId="8" applyNumberFormat="1" applyFont="1" applyFill="1" applyBorder="1" applyAlignment="1">
      <alignment horizontal="center" vertical="center" wrapText="1"/>
    </xf>
    <xf numFmtId="49" fontId="21" fillId="3" borderId="2" xfId="8" applyNumberFormat="1" applyFont="1" applyFill="1" applyBorder="1" applyAlignment="1">
      <alignment horizontal="center" vertical="center" wrapText="1"/>
    </xf>
    <xf numFmtId="0" fontId="5" fillId="3" borderId="2" xfId="8" applyFont="1" applyFill="1" applyBorder="1" applyAlignment="1">
      <alignment horizontal="center" vertical="center" wrapText="1"/>
    </xf>
    <xf numFmtId="0" fontId="21" fillId="2" borderId="2" xfId="8" applyFont="1" applyFill="1" applyBorder="1" applyAlignment="1">
      <alignment horizontal="center" vertical="center" wrapText="1"/>
    </xf>
    <xf numFmtId="0" fontId="13" fillId="3" borderId="2" xfId="7" applyFont="1" applyFill="1" applyBorder="1" applyAlignment="1">
      <alignment horizontal="center" vertical="center" wrapText="1"/>
    </xf>
    <xf numFmtId="0" fontId="10" fillId="3" borderId="6" xfId="0" applyFont="1" applyFill="1" applyBorder="1" applyAlignment="1">
      <alignment vertical="center"/>
    </xf>
    <xf numFmtId="0" fontId="10" fillId="3" borderId="10" xfId="0" applyFont="1" applyFill="1" applyBorder="1" applyAlignment="1">
      <alignment vertical="center"/>
    </xf>
    <xf numFmtId="0" fontId="10" fillId="3" borderId="0" xfId="0" applyFont="1" applyFill="1" applyAlignment="1">
      <alignment vertical="center"/>
    </xf>
    <xf numFmtId="0" fontId="10" fillId="3" borderId="1" xfId="0" applyFont="1" applyFill="1" applyBorder="1" applyAlignment="1">
      <alignment vertical="center"/>
    </xf>
    <xf numFmtId="0" fontId="10" fillId="3" borderId="11" xfId="0" applyFont="1" applyFill="1" applyBorder="1" applyAlignment="1">
      <alignment vertical="center"/>
    </xf>
    <xf numFmtId="0" fontId="10" fillId="3" borderId="8" xfId="0" applyFont="1" applyFill="1" applyBorder="1" applyAlignment="1">
      <alignment vertical="center"/>
    </xf>
    <xf numFmtId="0" fontId="10" fillId="3" borderId="9" xfId="0" applyFont="1" applyFill="1" applyBorder="1" applyAlignment="1">
      <alignment vertical="center"/>
    </xf>
    <xf numFmtId="0" fontId="21" fillId="3" borderId="2" xfId="0" applyNumberFormat="1" applyFont="1" applyFill="1" applyBorder="1" applyAlignment="1">
      <alignment horizontal="center" vertical="center" wrapText="1"/>
    </xf>
    <xf numFmtId="0" fontId="21" fillId="3" borderId="2" xfId="6" applyFont="1" applyFill="1" applyBorder="1" applyAlignment="1">
      <alignment horizontal="center" vertical="center" wrapText="1"/>
    </xf>
    <xf numFmtId="0" fontId="13" fillId="2" borderId="2" xfId="0" applyFont="1" applyFill="1" applyBorder="1" applyAlignment="1">
      <alignment horizontal="center" vertical="center" wrapText="1"/>
    </xf>
    <xf numFmtId="0" fontId="28" fillId="2" borderId="2" xfId="8" applyFont="1" applyFill="1" applyBorder="1" applyAlignment="1">
      <alignment horizontal="center" vertical="center" wrapText="1"/>
    </xf>
    <xf numFmtId="176" fontId="28" fillId="2" borderId="2" xfId="6" applyNumberFormat="1" applyFont="1" applyFill="1" applyBorder="1" applyAlignment="1">
      <alignment horizontal="center" vertical="center" wrapText="1"/>
    </xf>
    <xf numFmtId="0" fontId="13" fillId="2" borderId="2" xfId="6" applyFont="1" applyFill="1" applyBorder="1" applyAlignment="1">
      <alignment horizontal="center" vertical="center" wrapText="1"/>
    </xf>
    <xf numFmtId="0" fontId="29" fillId="2" borderId="2" xfId="6" applyFont="1" applyFill="1" applyBorder="1" applyAlignment="1">
      <alignment horizontal="center" vertical="center" wrapText="1"/>
    </xf>
    <xf numFmtId="0" fontId="30" fillId="2" borderId="2" xfId="0" applyFont="1" applyFill="1" applyBorder="1" applyAlignment="1">
      <alignment horizontal="center" vertical="center" wrapText="1"/>
    </xf>
    <xf numFmtId="0" fontId="13" fillId="2" borderId="2" xfId="3" applyFont="1" applyFill="1" applyBorder="1" applyAlignment="1">
      <alignment horizontal="center" vertical="center" wrapText="1"/>
    </xf>
    <xf numFmtId="0" fontId="29" fillId="2" borderId="2" xfId="3" applyFont="1" applyFill="1" applyBorder="1" applyAlignment="1">
      <alignment horizontal="center" vertical="center" wrapText="1"/>
    </xf>
    <xf numFmtId="0" fontId="30" fillId="2" borderId="2" xfId="8" applyFont="1" applyFill="1" applyBorder="1" applyAlignment="1">
      <alignment horizontal="center" vertical="center" wrapText="1"/>
    </xf>
    <xf numFmtId="49" fontId="13" fillId="2" borderId="2" xfId="6" applyNumberFormat="1" applyFont="1" applyFill="1" applyBorder="1" applyAlignment="1">
      <alignment horizontal="center" vertical="center" wrapText="1"/>
    </xf>
    <xf numFmtId="49" fontId="30" fillId="2" borderId="2" xfId="6" applyNumberFormat="1" applyFont="1" applyFill="1" applyBorder="1" applyAlignment="1">
      <alignment horizontal="center" vertical="center" wrapText="1"/>
    </xf>
    <xf numFmtId="0" fontId="30" fillId="2" borderId="2" xfId="10" applyFont="1" applyFill="1" applyBorder="1" applyAlignment="1">
      <alignment horizontal="center" vertical="center" wrapText="1"/>
    </xf>
    <xf numFmtId="0" fontId="30" fillId="2" borderId="2" xfId="6" applyFont="1" applyFill="1" applyBorder="1" applyAlignment="1">
      <alignment horizontal="center" vertical="center" wrapText="1"/>
    </xf>
    <xf numFmtId="0" fontId="10" fillId="3" borderId="6" xfId="0" applyFont="1" applyFill="1" applyBorder="1" applyAlignment="1">
      <alignment vertical="center" wrapText="1"/>
    </xf>
    <xf numFmtId="0" fontId="7" fillId="2" borderId="0" xfId="0" applyFont="1" applyFill="1" applyAlignment="1">
      <alignment horizontal="left" vertical="center" wrapText="1"/>
    </xf>
    <xf numFmtId="0" fontId="32" fillId="2" borderId="12" xfId="0" applyFont="1" applyFill="1" applyBorder="1" applyAlignment="1">
      <alignment horizontal="left" vertical="center" wrapText="1"/>
    </xf>
    <xf numFmtId="0" fontId="0" fillId="0" borderId="0" xfId="0" applyAlignment="1">
      <alignment horizontal="left" vertical="center" wrapText="1"/>
    </xf>
    <xf numFmtId="0" fontId="0" fillId="0" borderId="8" xfId="0" applyBorder="1" applyAlignment="1">
      <alignment horizontal="left" vertical="center" wrapText="1"/>
    </xf>
    <xf numFmtId="0" fontId="32" fillId="2" borderId="7" xfId="0" applyFont="1" applyFill="1" applyBorder="1" applyAlignment="1">
      <alignment horizontal="left" vertical="center" wrapText="1"/>
    </xf>
    <xf numFmtId="0" fontId="0" fillId="0" borderId="1" xfId="0" applyBorder="1" applyAlignment="1">
      <alignment horizontal="left" vertical="center" wrapText="1"/>
    </xf>
    <xf numFmtId="0" fontId="0" fillId="0" borderId="9" xfId="0" applyBorder="1" applyAlignment="1">
      <alignment horizontal="left" vertical="center" wrapText="1"/>
    </xf>
    <xf numFmtId="0" fontId="32" fillId="2" borderId="4" xfId="0" applyFont="1" applyFill="1" applyBorder="1" applyAlignment="1">
      <alignment horizontal="left" vertical="center" wrapText="1"/>
    </xf>
    <xf numFmtId="0" fontId="0" fillId="0" borderId="10" xfId="0" applyBorder="1" applyAlignment="1">
      <alignment horizontal="left" vertical="center" wrapText="1"/>
    </xf>
    <xf numFmtId="0" fontId="0" fillId="0" borderId="11" xfId="0" applyBorder="1" applyAlignment="1">
      <alignment horizontal="left" vertical="center" wrapText="1"/>
    </xf>
    <xf numFmtId="0" fontId="0" fillId="0" borderId="0" xfId="0" applyBorder="1" applyAlignment="1">
      <alignment horizontal="left" vertical="center" wrapText="1"/>
    </xf>
    <xf numFmtId="0" fontId="17" fillId="2" borderId="2" xfId="0" applyFont="1" applyFill="1" applyBorder="1" applyAlignment="1">
      <alignment horizontal="center" vertical="center" wrapText="1"/>
    </xf>
    <xf numFmtId="0" fontId="10" fillId="3" borderId="10" xfId="0" applyFont="1" applyFill="1" applyBorder="1" applyAlignment="1">
      <alignment vertical="center" wrapText="1"/>
    </xf>
    <xf numFmtId="0" fontId="10" fillId="3" borderId="11" xfId="0" applyFont="1" applyFill="1" applyBorder="1" applyAlignment="1">
      <alignment vertical="center" wrapText="1"/>
    </xf>
    <xf numFmtId="0" fontId="10" fillId="3" borderId="0" xfId="0" applyFont="1" applyFill="1" applyAlignment="1">
      <alignment vertical="center" wrapText="1"/>
    </xf>
    <xf numFmtId="0" fontId="10" fillId="3" borderId="8" xfId="0" applyFont="1" applyFill="1" applyBorder="1" applyAlignment="1">
      <alignment vertical="center" wrapText="1"/>
    </xf>
    <xf numFmtId="0" fontId="10" fillId="3" borderId="1" xfId="0" applyFont="1" applyFill="1" applyBorder="1" applyAlignment="1">
      <alignment vertical="center" wrapText="1"/>
    </xf>
    <xf numFmtId="0" fontId="10" fillId="3" borderId="9" xfId="0" applyFont="1" applyFill="1" applyBorder="1" applyAlignment="1">
      <alignment vertical="center" wrapText="1"/>
    </xf>
    <xf numFmtId="0" fontId="7" fillId="2" borderId="10" xfId="0" applyFont="1" applyFill="1" applyBorder="1" applyAlignment="1">
      <alignment horizontal="left" vertical="center" wrapText="1"/>
    </xf>
    <xf numFmtId="0" fontId="7" fillId="2" borderId="0" xfId="0" applyFont="1" applyFill="1" applyAlignment="1">
      <alignment horizontal="left" vertical="center" wrapText="1"/>
    </xf>
    <xf numFmtId="0" fontId="10" fillId="3" borderId="10" xfId="0" applyFont="1" applyFill="1" applyBorder="1" applyAlignment="1">
      <alignment vertical="center"/>
    </xf>
    <xf numFmtId="0" fontId="10" fillId="3" borderId="11" xfId="0" applyFont="1" applyFill="1" applyBorder="1" applyAlignment="1">
      <alignment vertical="center"/>
    </xf>
    <xf numFmtId="0" fontId="10" fillId="3" borderId="0" xfId="0" applyFont="1" applyFill="1" applyAlignment="1">
      <alignment vertical="center"/>
    </xf>
    <xf numFmtId="0" fontId="10" fillId="3" borderId="8" xfId="0" applyFont="1" applyFill="1" applyBorder="1" applyAlignment="1">
      <alignment vertical="center"/>
    </xf>
    <xf numFmtId="0" fontId="10" fillId="3" borderId="1" xfId="0" applyFont="1" applyFill="1" applyBorder="1" applyAlignment="1">
      <alignment vertical="center"/>
    </xf>
    <xf numFmtId="0" fontId="10" fillId="3" borderId="9" xfId="0" applyFont="1" applyFill="1" applyBorder="1" applyAlignment="1">
      <alignment vertical="center"/>
    </xf>
    <xf numFmtId="0" fontId="7" fillId="2" borderId="8" xfId="0" applyFont="1" applyFill="1" applyBorder="1" applyAlignment="1">
      <alignment horizontal="left" vertical="center" wrapText="1"/>
    </xf>
    <xf numFmtId="0" fontId="7" fillId="2" borderId="1" xfId="0" applyFont="1" applyFill="1" applyBorder="1" applyAlignment="1">
      <alignment horizontal="left" vertical="center" wrapText="1"/>
    </xf>
    <xf numFmtId="0" fontId="7" fillId="2" borderId="9" xfId="0" applyFont="1" applyFill="1" applyBorder="1" applyAlignment="1">
      <alignment horizontal="left" vertical="center" wrapText="1"/>
    </xf>
    <xf numFmtId="0" fontId="7" fillId="2" borderId="11" xfId="0" applyFont="1" applyFill="1" applyBorder="1" applyAlignment="1">
      <alignment horizontal="left" vertical="center" wrapText="1"/>
    </xf>
    <xf numFmtId="0" fontId="1" fillId="0" borderId="1" xfId="0" applyFont="1" applyFill="1" applyBorder="1" applyAlignment="1">
      <alignment horizontal="center" vertical="center" wrapText="1"/>
    </xf>
    <xf numFmtId="0" fontId="5" fillId="0" borderId="0" xfId="0" applyFont="1" applyFill="1" applyBorder="1" applyAlignment="1">
      <alignment horizontal="left" vertical="top" wrapText="1"/>
    </xf>
    <xf numFmtId="0" fontId="0" fillId="0" borderId="0" xfId="0" applyFill="1" applyBorder="1" applyAlignment="1">
      <alignment horizontal="left" vertical="top"/>
    </xf>
    <xf numFmtId="0" fontId="32" fillId="2" borderId="0" xfId="0" applyFont="1" applyFill="1" applyAlignment="1">
      <alignment horizontal="center" vertical="center" wrapText="1"/>
    </xf>
    <xf numFmtId="0" fontId="46" fillId="2" borderId="1" xfId="0" applyFont="1" applyFill="1" applyBorder="1" applyAlignment="1">
      <alignment horizontal="center" vertical="center" wrapText="1"/>
    </xf>
    <xf numFmtId="0" fontId="46" fillId="0" borderId="1" xfId="0" applyFont="1" applyBorder="1" applyAlignment="1">
      <alignment vertical="center" wrapText="1"/>
    </xf>
  </cellXfs>
  <cellStyles count="11">
    <cellStyle name="常规" xfId="0" builtinId="0"/>
    <cellStyle name="常规 2 2" xfId="6"/>
    <cellStyle name="常规 28" xfId="8"/>
    <cellStyle name="常规 28 10" xfId="7"/>
    <cellStyle name="常规 28 6" xfId="1"/>
    <cellStyle name="常规 4" xfId="9"/>
    <cellStyle name="常规 7 2" xfId="5"/>
    <cellStyle name="常规 9" xfId="2"/>
    <cellStyle name="常规_Sheet1" xfId="10"/>
    <cellStyle name="常规_Sheet1 8" xfId="4"/>
    <cellStyle name="常规_整理090610" xfId="3"/>
  </cellStyles>
  <dxfs count="5">
    <dxf>
      <font>
        <sz val="11"/>
        <color rgb="FF9C0006"/>
        <name val="宋体"/>
        <scheme val="none"/>
      </font>
      <fill>
        <patternFill patternType="solid">
          <fgColor rgb="FFFFFFFF"/>
          <bgColor rgb="FFFFC7CE"/>
        </patternFill>
      </fill>
    </dxf>
    <dxf>
      <fill>
        <patternFill patternType="solid">
          <fgColor rgb="FFFFFFFF"/>
          <bgColor rgb="FFFF9900"/>
        </patternFill>
      </fill>
    </dxf>
    <dxf>
      <fill>
        <patternFill patternType="solid">
          <fgColor rgb="FFFFFFFF"/>
          <bgColor rgb="FFFF9900"/>
        </patternFill>
      </fill>
    </dxf>
    <dxf>
      <fill>
        <patternFill patternType="solid">
          <fgColor rgb="FFFFFFFF"/>
          <bgColor rgb="FFFF9900"/>
        </patternFill>
      </fill>
    </dxf>
    <dxf>
      <font>
        <sz val="11"/>
        <color rgb="FF9C0006"/>
        <name val="宋体"/>
        <scheme val="none"/>
      </font>
      <fill>
        <patternFill patternType="solid">
          <fgColor rgb="FFFFFFFF"/>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sheetPr>
    <pageSetUpPr fitToPage="1"/>
  </sheetPr>
  <dimension ref="A1:WR5433"/>
  <sheetViews>
    <sheetView tabSelected="1" workbookViewId="0">
      <pane ySplit="3" topLeftCell="A4" activePane="bottomLeft" state="frozen"/>
      <selection pane="bottomLeft" activeCell="A7" sqref="A7:K7"/>
    </sheetView>
  </sheetViews>
  <sheetFormatPr defaultColWidth="8.875" defaultRowHeight="14.25"/>
  <cols>
    <col min="1" max="1" width="9.875" style="21" customWidth="1"/>
    <col min="2" max="2" width="15.75" style="22" customWidth="1"/>
    <col min="3" max="3" width="20" style="8" customWidth="1"/>
    <col min="4" max="4" width="38.875" style="23" customWidth="1"/>
    <col min="5" max="5" width="16.5" style="23" customWidth="1"/>
    <col min="6" max="6" width="5.125" style="23" hidden="1" customWidth="1"/>
    <col min="7" max="7" width="10.75" style="23" customWidth="1"/>
    <col min="8" max="8" width="13.375" style="23" customWidth="1"/>
    <col min="9" max="9" width="10.5" style="24" customWidth="1"/>
    <col min="10" max="11" width="9.875" style="24" customWidth="1"/>
    <col min="12" max="16384" width="8.875" style="23"/>
  </cols>
  <sheetData>
    <row r="1" spans="1:11" s="104" customFormat="1">
      <c r="A1" s="137" t="s">
        <v>12525</v>
      </c>
      <c r="B1" s="22"/>
      <c r="C1" s="8"/>
      <c r="I1" s="24"/>
      <c r="J1" s="24"/>
      <c r="K1" s="24"/>
    </row>
    <row r="2" spans="1:11" s="104" customFormat="1" ht="42" customHeight="1">
      <c r="A2" s="138" t="s">
        <v>12526</v>
      </c>
      <c r="B2" s="139"/>
      <c r="C2" s="139"/>
      <c r="D2" s="139"/>
      <c r="E2" s="139"/>
      <c r="F2" s="139"/>
      <c r="G2" s="139"/>
      <c r="H2" s="139"/>
      <c r="I2" s="139"/>
      <c r="J2" s="139"/>
      <c r="K2" s="139"/>
    </row>
    <row r="3" spans="1:11" s="8" customFormat="1" ht="54" customHeight="1">
      <c r="A3" s="25" t="s">
        <v>0</v>
      </c>
      <c r="B3" s="26" t="s">
        <v>1</v>
      </c>
      <c r="C3" s="27" t="s">
        <v>2</v>
      </c>
      <c r="D3" s="27" t="s">
        <v>3</v>
      </c>
      <c r="E3" s="27" t="s">
        <v>4</v>
      </c>
      <c r="F3" s="27" t="s">
        <v>5</v>
      </c>
      <c r="G3" s="27" t="s">
        <v>6</v>
      </c>
      <c r="H3" s="27" t="s">
        <v>7</v>
      </c>
      <c r="I3" s="27" t="s">
        <v>12500</v>
      </c>
      <c r="J3" s="27" t="s">
        <v>12501</v>
      </c>
      <c r="K3" s="27" t="s">
        <v>12502</v>
      </c>
    </row>
    <row r="4" spans="1:11">
      <c r="A4" s="28"/>
      <c r="B4" s="27" t="s">
        <v>8</v>
      </c>
      <c r="C4" s="27" t="s">
        <v>9</v>
      </c>
      <c r="D4" s="29"/>
      <c r="E4" s="29"/>
      <c r="F4" s="29"/>
      <c r="G4" s="29"/>
      <c r="H4" s="29"/>
      <c r="I4" s="29"/>
      <c r="J4" s="29"/>
      <c r="K4" s="29"/>
    </row>
    <row r="5" spans="1:11" ht="20.100000000000001" customHeight="1">
      <c r="A5" s="111" t="s">
        <v>12503</v>
      </c>
      <c r="B5" s="112"/>
      <c r="C5" s="112"/>
      <c r="D5" s="112"/>
      <c r="E5" s="112"/>
      <c r="F5" s="112"/>
      <c r="G5" s="112"/>
      <c r="H5" s="112"/>
      <c r="I5" s="112"/>
      <c r="J5" s="112"/>
      <c r="K5" s="113"/>
    </row>
    <row r="6" spans="1:11" ht="20.100000000000001" customHeight="1">
      <c r="A6" s="105" t="s">
        <v>12504</v>
      </c>
      <c r="B6" s="114"/>
      <c r="C6" s="114"/>
      <c r="D6" s="114"/>
      <c r="E6" s="114"/>
      <c r="F6" s="114"/>
      <c r="G6" s="114"/>
      <c r="H6" s="114"/>
      <c r="I6" s="114"/>
      <c r="J6" s="114"/>
      <c r="K6" s="107"/>
    </row>
    <row r="7" spans="1:11" ht="33.75" customHeight="1">
      <c r="A7" s="105" t="s">
        <v>12505</v>
      </c>
      <c r="B7" s="106"/>
      <c r="C7" s="106"/>
      <c r="D7" s="106"/>
      <c r="E7" s="106"/>
      <c r="F7" s="106"/>
      <c r="G7" s="106"/>
      <c r="H7" s="106"/>
      <c r="I7" s="106"/>
      <c r="J7" s="106"/>
      <c r="K7" s="107"/>
    </row>
    <row r="8" spans="1:11" ht="20.100000000000001" customHeight="1">
      <c r="A8" s="105" t="s">
        <v>12506</v>
      </c>
      <c r="B8" s="106"/>
      <c r="C8" s="106"/>
      <c r="D8" s="106"/>
      <c r="E8" s="106"/>
      <c r="F8" s="106"/>
      <c r="G8" s="106"/>
      <c r="H8" s="106"/>
      <c r="I8" s="106"/>
      <c r="J8" s="106"/>
      <c r="K8" s="107"/>
    </row>
    <row r="9" spans="1:11" ht="35.25" customHeight="1">
      <c r="A9" s="105" t="s">
        <v>12507</v>
      </c>
      <c r="B9" s="106"/>
      <c r="C9" s="106"/>
      <c r="D9" s="106"/>
      <c r="E9" s="106"/>
      <c r="F9" s="106"/>
      <c r="G9" s="106"/>
      <c r="H9" s="106"/>
      <c r="I9" s="106"/>
      <c r="J9" s="106"/>
      <c r="K9" s="107"/>
    </row>
    <row r="10" spans="1:11" ht="33.75" customHeight="1">
      <c r="A10" s="105" t="s">
        <v>12508</v>
      </c>
      <c r="B10" s="106"/>
      <c r="C10" s="106"/>
      <c r="D10" s="106"/>
      <c r="E10" s="106"/>
      <c r="F10" s="106"/>
      <c r="G10" s="106"/>
      <c r="H10" s="106"/>
      <c r="I10" s="106"/>
      <c r="J10" s="106"/>
      <c r="K10" s="107"/>
    </row>
    <row r="11" spans="1:11" ht="20.100000000000001" customHeight="1">
      <c r="A11" s="105" t="s">
        <v>12509</v>
      </c>
      <c r="B11" s="106"/>
      <c r="C11" s="106"/>
      <c r="D11" s="106"/>
      <c r="E11" s="106"/>
      <c r="F11" s="106"/>
      <c r="G11" s="106"/>
      <c r="H11" s="106"/>
      <c r="I11" s="106"/>
      <c r="J11" s="106"/>
      <c r="K11" s="107"/>
    </row>
    <row r="12" spans="1:11" ht="20.100000000000001" customHeight="1">
      <c r="A12" s="105" t="s">
        <v>12510</v>
      </c>
      <c r="B12" s="106"/>
      <c r="C12" s="106"/>
      <c r="D12" s="106"/>
      <c r="E12" s="106"/>
      <c r="F12" s="106"/>
      <c r="G12" s="106"/>
      <c r="H12" s="106"/>
      <c r="I12" s="106"/>
      <c r="J12" s="106"/>
      <c r="K12" s="107"/>
    </row>
    <row r="13" spans="1:11" ht="20.100000000000001" customHeight="1">
      <c r="A13" s="105" t="s">
        <v>12511</v>
      </c>
      <c r="B13" s="106"/>
      <c r="C13" s="106"/>
      <c r="D13" s="106"/>
      <c r="E13" s="106"/>
      <c r="F13" s="106"/>
      <c r="G13" s="106"/>
      <c r="H13" s="106"/>
      <c r="I13" s="106"/>
      <c r="J13" s="106"/>
      <c r="K13" s="107"/>
    </row>
    <row r="14" spans="1:11" ht="20.100000000000001" customHeight="1">
      <c r="A14" s="105" t="s">
        <v>12512</v>
      </c>
      <c r="B14" s="106"/>
      <c r="C14" s="106"/>
      <c r="D14" s="106"/>
      <c r="E14" s="106"/>
      <c r="F14" s="106"/>
      <c r="G14" s="106"/>
      <c r="H14" s="106"/>
      <c r="I14" s="106"/>
      <c r="J14" s="106"/>
      <c r="K14" s="107"/>
    </row>
    <row r="15" spans="1:11" ht="20.100000000000001" customHeight="1">
      <c r="A15" s="105" t="s">
        <v>12513</v>
      </c>
      <c r="B15" s="106"/>
      <c r="C15" s="106"/>
      <c r="D15" s="106"/>
      <c r="E15" s="106"/>
      <c r="F15" s="106"/>
      <c r="G15" s="106"/>
      <c r="H15" s="106"/>
      <c r="I15" s="106"/>
      <c r="J15" s="106"/>
      <c r="K15" s="107"/>
    </row>
    <row r="16" spans="1:11" ht="20.100000000000001" customHeight="1">
      <c r="A16" s="105" t="s">
        <v>12514</v>
      </c>
      <c r="B16" s="106"/>
      <c r="C16" s="106"/>
      <c r="D16" s="106"/>
      <c r="E16" s="106"/>
      <c r="F16" s="106"/>
      <c r="G16" s="106"/>
      <c r="H16" s="106"/>
      <c r="I16" s="106"/>
      <c r="J16" s="106"/>
      <c r="K16" s="107"/>
    </row>
    <row r="17" spans="1:11" ht="20.100000000000001" customHeight="1">
      <c r="A17" s="105" t="s">
        <v>12515</v>
      </c>
      <c r="B17" s="106"/>
      <c r="C17" s="106"/>
      <c r="D17" s="106"/>
      <c r="E17" s="106"/>
      <c r="F17" s="106"/>
      <c r="G17" s="106"/>
      <c r="H17" s="106"/>
      <c r="I17" s="106"/>
      <c r="J17" s="106"/>
      <c r="K17" s="107"/>
    </row>
    <row r="18" spans="1:11" ht="20.100000000000001" customHeight="1">
      <c r="A18" s="105" t="s">
        <v>12516</v>
      </c>
      <c r="B18" s="106"/>
      <c r="C18" s="106"/>
      <c r="D18" s="106"/>
      <c r="E18" s="106"/>
      <c r="F18" s="106"/>
      <c r="G18" s="106"/>
      <c r="H18" s="106"/>
      <c r="I18" s="106"/>
      <c r="J18" s="106"/>
      <c r="K18" s="107"/>
    </row>
    <row r="19" spans="1:11" ht="20.100000000000001" customHeight="1">
      <c r="A19" s="105" t="s">
        <v>12517</v>
      </c>
      <c r="B19" s="106"/>
      <c r="C19" s="106"/>
      <c r="D19" s="106"/>
      <c r="E19" s="106"/>
      <c r="F19" s="106"/>
      <c r="G19" s="106"/>
      <c r="H19" s="106"/>
      <c r="I19" s="106"/>
      <c r="J19" s="106"/>
      <c r="K19" s="107"/>
    </row>
    <row r="20" spans="1:11" ht="20.100000000000001" customHeight="1">
      <c r="A20" s="105" t="s">
        <v>12519</v>
      </c>
      <c r="B20" s="106"/>
      <c r="C20" s="106"/>
      <c r="D20" s="106"/>
      <c r="E20" s="106"/>
      <c r="F20" s="106"/>
      <c r="G20" s="106"/>
      <c r="H20" s="106"/>
      <c r="I20" s="106"/>
      <c r="J20" s="106"/>
      <c r="K20" s="107"/>
    </row>
    <row r="21" spans="1:11" ht="20.100000000000001" customHeight="1">
      <c r="A21" s="105" t="s">
        <v>12520</v>
      </c>
      <c r="B21" s="106"/>
      <c r="C21" s="106"/>
      <c r="D21" s="106"/>
      <c r="E21" s="106"/>
      <c r="F21" s="106"/>
      <c r="G21" s="106"/>
      <c r="H21" s="106"/>
      <c r="I21" s="106"/>
      <c r="J21" s="106"/>
      <c r="K21" s="107"/>
    </row>
    <row r="22" spans="1:11" ht="20.100000000000001" customHeight="1">
      <c r="A22" s="105" t="s">
        <v>12521</v>
      </c>
      <c r="B22" s="106"/>
      <c r="C22" s="106"/>
      <c r="D22" s="106"/>
      <c r="E22" s="106"/>
      <c r="F22" s="106"/>
      <c r="G22" s="106"/>
      <c r="H22" s="106"/>
      <c r="I22" s="106"/>
      <c r="J22" s="106"/>
      <c r="K22" s="107"/>
    </row>
    <row r="23" spans="1:11" ht="20.100000000000001" customHeight="1">
      <c r="A23" s="105" t="s">
        <v>12522</v>
      </c>
      <c r="B23" s="106"/>
      <c r="C23" s="106"/>
      <c r="D23" s="106"/>
      <c r="E23" s="106"/>
      <c r="F23" s="106"/>
      <c r="G23" s="106"/>
      <c r="H23" s="106"/>
      <c r="I23" s="106"/>
      <c r="J23" s="106"/>
      <c r="K23" s="107"/>
    </row>
    <row r="24" spans="1:11" ht="20.100000000000001" customHeight="1">
      <c r="A24" s="108" t="s">
        <v>12523</v>
      </c>
      <c r="B24" s="109"/>
      <c r="C24" s="109"/>
      <c r="D24" s="109"/>
      <c r="E24" s="109"/>
      <c r="F24" s="109"/>
      <c r="G24" s="109"/>
      <c r="H24" s="109"/>
      <c r="I24" s="109"/>
      <c r="J24" s="109"/>
      <c r="K24" s="110"/>
    </row>
    <row r="25" spans="1:11">
      <c r="A25" s="28"/>
      <c r="B25" s="27" t="s">
        <v>10</v>
      </c>
      <c r="C25" s="27" t="s">
        <v>11</v>
      </c>
      <c r="D25" s="29"/>
      <c r="E25" s="29"/>
      <c r="F25" s="29"/>
      <c r="G25" s="29"/>
      <c r="H25" s="29"/>
      <c r="I25" s="29"/>
      <c r="J25" s="29"/>
      <c r="K25" s="29"/>
    </row>
    <row r="26" spans="1:11">
      <c r="A26" s="28"/>
      <c r="B26" s="27" t="s">
        <v>12</v>
      </c>
      <c r="C26" s="27" t="s">
        <v>13</v>
      </c>
      <c r="D26" s="29"/>
      <c r="E26" s="29"/>
      <c r="F26" s="29"/>
      <c r="G26" s="29" t="s">
        <v>14</v>
      </c>
      <c r="H26" s="29"/>
      <c r="I26" s="29"/>
      <c r="J26" s="29"/>
      <c r="K26" s="29"/>
    </row>
    <row r="27" spans="1:11" ht="28.5">
      <c r="A27" s="28">
        <v>1</v>
      </c>
      <c r="B27" s="29" t="s">
        <v>15</v>
      </c>
      <c r="C27" s="29" t="s">
        <v>16</v>
      </c>
      <c r="D27" s="29" t="s">
        <v>17</v>
      </c>
      <c r="E27" s="29"/>
      <c r="F27" s="29"/>
      <c r="G27" s="29" t="s">
        <v>18</v>
      </c>
      <c r="H27" s="29"/>
      <c r="I27" s="29"/>
      <c r="J27" s="29" t="s">
        <v>19</v>
      </c>
      <c r="K27" s="29" t="s">
        <v>19</v>
      </c>
    </row>
    <row r="28" spans="1:11" ht="99.75">
      <c r="A28" s="28">
        <v>2</v>
      </c>
      <c r="B28" s="29" t="s">
        <v>20</v>
      </c>
      <c r="C28" s="30" t="s">
        <v>21</v>
      </c>
      <c r="D28" s="30" t="s">
        <v>22</v>
      </c>
      <c r="E28" s="29" t="s">
        <v>14</v>
      </c>
      <c r="F28" s="29"/>
      <c r="G28" s="29" t="s">
        <v>18</v>
      </c>
      <c r="H28" s="29"/>
      <c r="I28" s="29">
        <v>3.6</v>
      </c>
      <c r="J28" s="29">
        <v>10</v>
      </c>
      <c r="K28" s="29">
        <v>15</v>
      </c>
    </row>
    <row r="29" spans="1:11" ht="28.5">
      <c r="A29" s="28">
        <v>3</v>
      </c>
      <c r="B29" s="29" t="s">
        <v>23</v>
      </c>
      <c r="C29" s="29" t="s">
        <v>24</v>
      </c>
      <c r="D29" s="29"/>
      <c r="E29" s="29"/>
      <c r="F29" s="29"/>
      <c r="G29" s="29" t="s">
        <v>18</v>
      </c>
      <c r="H29" s="29"/>
      <c r="I29" s="29"/>
      <c r="J29" s="29">
        <v>10</v>
      </c>
      <c r="K29" s="29">
        <v>10</v>
      </c>
    </row>
    <row r="30" spans="1:11" ht="99.75">
      <c r="A30" s="28">
        <v>4</v>
      </c>
      <c r="B30" s="29" t="s">
        <v>25</v>
      </c>
      <c r="C30" s="29" t="s">
        <v>26</v>
      </c>
      <c r="D30" s="29" t="s">
        <v>27</v>
      </c>
      <c r="E30" s="29"/>
      <c r="F30" s="29"/>
      <c r="G30" s="29" t="s">
        <v>18</v>
      </c>
      <c r="H30" s="29" t="s">
        <v>28</v>
      </c>
      <c r="I30" s="29"/>
      <c r="J30" s="29">
        <v>10</v>
      </c>
      <c r="K30" s="29">
        <v>10</v>
      </c>
    </row>
    <row r="31" spans="1:11" ht="114">
      <c r="A31" s="28">
        <v>5</v>
      </c>
      <c r="B31" s="29" t="s">
        <v>29</v>
      </c>
      <c r="C31" s="30" t="s">
        <v>30</v>
      </c>
      <c r="D31" s="30" t="s">
        <v>31</v>
      </c>
      <c r="E31" s="29" t="s">
        <v>14</v>
      </c>
      <c r="F31" s="29"/>
      <c r="G31" s="29" t="s">
        <v>18</v>
      </c>
      <c r="H31" s="29"/>
      <c r="I31" s="29">
        <v>8</v>
      </c>
      <c r="J31" s="29">
        <v>20</v>
      </c>
      <c r="K31" s="29">
        <v>20</v>
      </c>
    </row>
    <row r="32" spans="1:11" ht="114">
      <c r="A32" s="28">
        <v>6</v>
      </c>
      <c r="B32" s="29" t="s">
        <v>32</v>
      </c>
      <c r="C32" s="30" t="s">
        <v>33</v>
      </c>
      <c r="D32" s="30" t="s">
        <v>34</v>
      </c>
      <c r="E32" s="29" t="s">
        <v>14</v>
      </c>
      <c r="F32" s="29"/>
      <c r="G32" s="29" t="s">
        <v>18</v>
      </c>
      <c r="H32" s="29"/>
      <c r="I32" s="29">
        <v>13</v>
      </c>
      <c r="J32" s="29">
        <v>30</v>
      </c>
      <c r="K32" s="29">
        <v>30</v>
      </c>
    </row>
    <row r="33" spans="1:11">
      <c r="A33" s="28"/>
      <c r="B33" s="27" t="s">
        <v>35</v>
      </c>
      <c r="C33" s="27" t="s">
        <v>36</v>
      </c>
      <c r="D33" s="29"/>
      <c r="E33" s="29"/>
      <c r="F33" s="29"/>
      <c r="G33" s="29" t="s">
        <v>14</v>
      </c>
      <c r="H33" s="29"/>
      <c r="I33" s="29"/>
      <c r="J33" s="29"/>
      <c r="K33" s="29"/>
    </row>
    <row r="34" spans="1:11" ht="114">
      <c r="A34" s="28">
        <v>7</v>
      </c>
      <c r="B34" s="29" t="s">
        <v>37</v>
      </c>
      <c r="C34" s="30" t="s">
        <v>38</v>
      </c>
      <c r="D34" s="30" t="s">
        <v>39</v>
      </c>
      <c r="E34" s="29" t="s">
        <v>14</v>
      </c>
      <c r="F34" s="29"/>
      <c r="G34" s="29" t="s">
        <v>18</v>
      </c>
      <c r="H34" s="29"/>
      <c r="I34" s="29">
        <v>5</v>
      </c>
      <c r="J34" s="29">
        <v>20</v>
      </c>
      <c r="K34" s="29">
        <v>20</v>
      </c>
    </row>
    <row r="35" spans="1:11" ht="99.75">
      <c r="A35" s="28">
        <v>8</v>
      </c>
      <c r="B35" s="29" t="s">
        <v>40</v>
      </c>
      <c r="C35" s="30" t="s">
        <v>41</v>
      </c>
      <c r="D35" s="30" t="s">
        <v>42</v>
      </c>
      <c r="E35" s="29" t="s">
        <v>14</v>
      </c>
      <c r="F35" s="29"/>
      <c r="G35" s="29" t="s">
        <v>43</v>
      </c>
      <c r="H35" s="29" t="s">
        <v>44</v>
      </c>
      <c r="I35" s="29">
        <v>4</v>
      </c>
      <c r="J35" s="29">
        <v>20</v>
      </c>
      <c r="K35" s="29">
        <v>20</v>
      </c>
    </row>
    <row r="36" spans="1:11" ht="85.5">
      <c r="A36" s="28">
        <v>9</v>
      </c>
      <c r="B36" s="29" t="s">
        <v>45</v>
      </c>
      <c r="C36" s="30" t="s">
        <v>46</v>
      </c>
      <c r="D36" s="30" t="s">
        <v>47</v>
      </c>
      <c r="E36" s="29" t="s">
        <v>14</v>
      </c>
      <c r="F36" s="29"/>
      <c r="G36" s="29" t="s">
        <v>43</v>
      </c>
      <c r="H36" s="29"/>
      <c r="I36" s="29">
        <v>4</v>
      </c>
      <c r="J36" s="29">
        <v>18</v>
      </c>
      <c r="K36" s="29">
        <v>22</v>
      </c>
    </row>
    <row r="37" spans="1:11" ht="71.25">
      <c r="A37" s="28">
        <v>10</v>
      </c>
      <c r="B37" s="29" t="s">
        <v>48</v>
      </c>
      <c r="C37" s="29" t="s">
        <v>49</v>
      </c>
      <c r="D37" s="29" t="s">
        <v>50</v>
      </c>
      <c r="E37" s="29"/>
      <c r="F37" s="29"/>
      <c r="G37" s="29" t="s">
        <v>18</v>
      </c>
      <c r="H37" s="29"/>
      <c r="I37" s="29">
        <v>4.0999999999999996</v>
      </c>
      <c r="J37" s="29">
        <v>12</v>
      </c>
      <c r="K37" s="29">
        <v>17</v>
      </c>
    </row>
    <row r="38" spans="1:11" ht="85.5">
      <c r="A38" s="28">
        <v>11</v>
      </c>
      <c r="B38" s="29" t="s">
        <v>51</v>
      </c>
      <c r="C38" s="29" t="s">
        <v>52</v>
      </c>
      <c r="D38" s="29" t="s">
        <v>53</v>
      </c>
      <c r="E38" s="29"/>
      <c r="F38" s="29"/>
      <c r="G38" s="29" t="s">
        <v>18</v>
      </c>
      <c r="H38" s="29"/>
      <c r="I38" s="29">
        <v>8.5</v>
      </c>
      <c r="J38" s="29">
        <v>22</v>
      </c>
      <c r="K38" s="29">
        <v>22</v>
      </c>
    </row>
    <row r="39" spans="1:11" ht="85.5">
      <c r="A39" s="28">
        <v>12</v>
      </c>
      <c r="B39" s="29" t="s">
        <v>54</v>
      </c>
      <c r="C39" s="29" t="s">
        <v>55</v>
      </c>
      <c r="D39" s="29" t="s">
        <v>56</v>
      </c>
      <c r="E39" s="29"/>
      <c r="F39" s="29"/>
      <c r="G39" s="29" t="s">
        <v>18</v>
      </c>
      <c r="H39" s="29"/>
      <c r="I39" s="29">
        <v>13.5</v>
      </c>
      <c r="J39" s="29">
        <v>32</v>
      </c>
      <c r="K39" s="29">
        <v>32</v>
      </c>
    </row>
    <row r="40" spans="1:11" ht="71.25">
      <c r="A40" s="28">
        <v>13</v>
      </c>
      <c r="B40" s="29" t="s">
        <v>57</v>
      </c>
      <c r="C40" s="29" t="s">
        <v>58</v>
      </c>
      <c r="D40" s="29" t="s">
        <v>59</v>
      </c>
      <c r="E40" s="29"/>
      <c r="F40" s="29"/>
      <c r="G40" s="29" t="s">
        <v>18</v>
      </c>
      <c r="H40" s="29"/>
      <c r="I40" s="29" t="s">
        <v>19</v>
      </c>
      <c r="J40" s="29" t="s">
        <v>19</v>
      </c>
      <c r="K40" s="29" t="s">
        <v>19</v>
      </c>
    </row>
    <row r="41" spans="1:11">
      <c r="A41" s="28"/>
      <c r="B41" s="27" t="s">
        <v>60</v>
      </c>
      <c r="C41" s="27" t="s">
        <v>61</v>
      </c>
      <c r="D41" s="29"/>
      <c r="E41" s="29"/>
      <c r="F41" s="29"/>
      <c r="G41" s="29" t="s">
        <v>14</v>
      </c>
      <c r="H41" s="29"/>
      <c r="I41" s="29"/>
      <c r="J41" s="29"/>
      <c r="K41" s="29"/>
    </row>
    <row r="42" spans="1:11" ht="71.25">
      <c r="A42" s="28">
        <v>14</v>
      </c>
      <c r="B42" s="29" t="s">
        <v>62</v>
      </c>
      <c r="C42" s="30" t="s">
        <v>63</v>
      </c>
      <c r="D42" s="30" t="s">
        <v>64</v>
      </c>
      <c r="E42" s="29"/>
      <c r="F42" s="29"/>
      <c r="G42" s="29" t="s">
        <v>18</v>
      </c>
      <c r="H42" s="29"/>
      <c r="I42" s="29">
        <v>5.5</v>
      </c>
      <c r="J42" s="29">
        <v>20</v>
      </c>
      <c r="K42" s="29">
        <v>20</v>
      </c>
    </row>
    <row r="43" spans="1:11" ht="71.25">
      <c r="A43" s="28">
        <v>15</v>
      </c>
      <c r="B43" s="29" t="s">
        <v>65</v>
      </c>
      <c r="C43" s="30" t="s">
        <v>66</v>
      </c>
      <c r="D43" s="30" t="s">
        <v>67</v>
      </c>
      <c r="E43" s="29"/>
      <c r="F43" s="29"/>
      <c r="G43" s="29" t="s">
        <v>43</v>
      </c>
      <c r="H43" s="29" t="s">
        <v>68</v>
      </c>
      <c r="I43" s="29">
        <v>4</v>
      </c>
      <c r="J43" s="29">
        <v>20</v>
      </c>
      <c r="K43" s="29">
        <v>20</v>
      </c>
    </row>
    <row r="44" spans="1:11" ht="71.25">
      <c r="A44" s="28">
        <v>16</v>
      </c>
      <c r="B44" s="29" t="s">
        <v>69</v>
      </c>
      <c r="C44" s="30" t="s">
        <v>70</v>
      </c>
      <c r="D44" s="30" t="s">
        <v>71</v>
      </c>
      <c r="E44" s="29"/>
      <c r="F44" s="29"/>
      <c r="G44" s="29" t="s">
        <v>43</v>
      </c>
      <c r="H44" s="29"/>
      <c r="I44" s="29">
        <v>4</v>
      </c>
      <c r="J44" s="29">
        <v>18</v>
      </c>
      <c r="K44" s="29">
        <v>22</v>
      </c>
    </row>
    <row r="45" spans="1:11">
      <c r="A45" s="28"/>
      <c r="B45" s="27" t="s">
        <v>72</v>
      </c>
      <c r="C45" s="27" t="s">
        <v>73</v>
      </c>
      <c r="D45" s="29"/>
      <c r="E45" s="29"/>
      <c r="F45" s="29"/>
      <c r="G45" s="29"/>
      <c r="H45" s="29"/>
      <c r="I45" s="29"/>
      <c r="J45" s="29"/>
      <c r="K45" s="29"/>
    </row>
    <row r="46" spans="1:11" ht="213.75">
      <c r="A46" s="28">
        <v>17</v>
      </c>
      <c r="B46" s="29" t="s">
        <v>74</v>
      </c>
      <c r="C46" s="30" t="s">
        <v>75</v>
      </c>
      <c r="D46" s="30" t="s">
        <v>76</v>
      </c>
      <c r="E46" s="29" t="s">
        <v>14</v>
      </c>
      <c r="F46" s="29"/>
      <c r="G46" s="29" t="s">
        <v>18</v>
      </c>
      <c r="H46" s="29"/>
      <c r="I46" s="29" t="s">
        <v>19</v>
      </c>
      <c r="J46" s="29" t="s">
        <v>19</v>
      </c>
      <c r="K46" s="29" t="s">
        <v>19</v>
      </c>
    </row>
    <row r="47" spans="1:11" ht="71.25">
      <c r="A47" s="28">
        <v>18</v>
      </c>
      <c r="B47" s="29" t="s">
        <v>77</v>
      </c>
      <c r="C47" s="29" t="s">
        <v>78</v>
      </c>
      <c r="D47" s="29" t="s">
        <v>79</v>
      </c>
      <c r="E47" s="29"/>
      <c r="F47" s="29"/>
      <c r="G47" s="29" t="s">
        <v>18</v>
      </c>
      <c r="H47" s="29" t="s">
        <v>80</v>
      </c>
      <c r="I47" s="29">
        <v>20</v>
      </c>
      <c r="J47" s="29">
        <v>20</v>
      </c>
      <c r="K47" s="29">
        <v>20</v>
      </c>
    </row>
    <row r="48" spans="1:11" ht="71.25">
      <c r="A48" s="28">
        <v>19</v>
      </c>
      <c r="B48" s="29" t="s">
        <v>81</v>
      </c>
      <c r="C48" s="29" t="s">
        <v>82</v>
      </c>
      <c r="D48" s="29" t="s">
        <v>83</v>
      </c>
      <c r="E48" s="29"/>
      <c r="F48" s="29"/>
      <c r="G48" s="29" t="s">
        <v>18</v>
      </c>
      <c r="H48" s="29" t="s">
        <v>84</v>
      </c>
      <c r="I48" s="29">
        <v>9</v>
      </c>
      <c r="J48" s="29">
        <v>9</v>
      </c>
      <c r="K48" s="29">
        <v>9</v>
      </c>
    </row>
    <row r="49" spans="1:11" ht="57">
      <c r="A49" s="28">
        <v>20</v>
      </c>
      <c r="B49" s="29" t="s">
        <v>85</v>
      </c>
      <c r="C49" s="29" t="s">
        <v>86</v>
      </c>
      <c r="D49" s="29" t="s">
        <v>87</v>
      </c>
      <c r="E49" s="29"/>
      <c r="F49" s="29"/>
      <c r="G49" s="29" t="s">
        <v>88</v>
      </c>
      <c r="H49" s="29" t="s">
        <v>89</v>
      </c>
      <c r="I49" s="29">
        <v>40</v>
      </c>
      <c r="J49" s="29"/>
      <c r="K49" s="29"/>
    </row>
    <row r="50" spans="1:11" ht="171">
      <c r="A50" s="28">
        <v>21</v>
      </c>
      <c r="B50" s="29" t="s">
        <v>90</v>
      </c>
      <c r="C50" s="30" t="s">
        <v>91</v>
      </c>
      <c r="D50" s="30" t="s">
        <v>92</v>
      </c>
      <c r="E50" s="29" t="s">
        <v>14</v>
      </c>
      <c r="F50" s="29"/>
      <c r="G50" s="29" t="s">
        <v>18</v>
      </c>
      <c r="H50" s="29"/>
      <c r="I50" s="29" t="s">
        <v>19</v>
      </c>
      <c r="J50" s="29" t="s">
        <v>19</v>
      </c>
      <c r="K50" s="29" t="s">
        <v>19</v>
      </c>
    </row>
    <row r="51" spans="1:11" ht="171">
      <c r="A51" s="28">
        <v>22</v>
      </c>
      <c r="B51" s="29" t="s">
        <v>93</v>
      </c>
      <c r="C51" s="30" t="s">
        <v>94</v>
      </c>
      <c r="D51" s="30" t="s">
        <v>95</v>
      </c>
      <c r="E51" s="29" t="s">
        <v>14</v>
      </c>
      <c r="F51" s="29"/>
      <c r="G51" s="29" t="s">
        <v>18</v>
      </c>
      <c r="H51" s="29"/>
      <c r="I51" s="29" t="s">
        <v>19</v>
      </c>
      <c r="J51" s="29" t="s">
        <v>19</v>
      </c>
      <c r="K51" s="29" t="s">
        <v>19</v>
      </c>
    </row>
    <row r="52" spans="1:11">
      <c r="A52" s="28"/>
      <c r="B52" s="27" t="s">
        <v>96</v>
      </c>
      <c r="C52" s="27" t="s">
        <v>97</v>
      </c>
      <c r="D52" s="29"/>
      <c r="E52" s="29"/>
      <c r="F52" s="29"/>
      <c r="G52" s="29" t="s">
        <v>14</v>
      </c>
      <c r="H52" s="29"/>
      <c r="I52" s="29"/>
      <c r="J52" s="29"/>
      <c r="K52" s="29"/>
    </row>
    <row r="53" spans="1:11">
      <c r="A53" s="28">
        <v>23</v>
      </c>
      <c r="B53" s="29" t="s">
        <v>98</v>
      </c>
      <c r="C53" s="29" t="s">
        <v>99</v>
      </c>
      <c r="D53" s="29" t="s">
        <v>100</v>
      </c>
      <c r="E53" s="29"/>
      <c r="F53" s="29"/>
      <c r="G53" s="29" t="s">
        <v>18</v>
      </c>
      <c r="H53" s="29"/>
      <c r="I53" s="29">
        <v>8</v>
      </c>
      <c r="J53" s="29">
        <v>8</v>
      </c>
      <c r="K53" s="29">
        <v>8</v>
      </c>
    </row>
    <row r="54" spans="1:11" ht="171">
      <c r="A54" s="28">
        <v>24</v>
      </c>
      <c r="B54" s="29" t="s">
        <v>101</v>
      </c>
      <c r="C54" s="29" t="s">
        <v>102</v>
      </c>
      <c r="D54" s="29" t="s">
        <v>103</v>
      </c>
      <c r="E54" s="29" t="s">
        <v>14</v>
      </c>
      <c r="F54" s="29"/>
      <c r="G54" s="29" t="s">
        <v>43</v>
      </c>
      <c r="H54" s="29"/>
      <c r="I54" s="29">
        <v>12</v>
      </c>
      <c r="J54" s="29">
        <v>30</v>
      </c>
      <c r="K54" s="29">
        <v>30</v>
      </c>
    </row>
    <row r="55" spans="1:11" ht="28.5">
      <c r="A55" s="28">
        <v>25</v>
      </c>
      <c r="B55" s="29" t="s">
        <v>104</v>
      </c>
      <c r="C55" s="29" t="s">
        <v>105</v>
      </c>
      <c r="D55" s="29" t="s">
        <v>106</v>
      </c>
      <c r="E55" s="29"/>
      <c r="F55" s="29"/>
      <c r="G55" s="29" t="s">
        <v>43</v>
      </c>
      <c r="H55" s="29"/>
      <c r="I55" s="29"/>
      <c r="J55" s="29">
        <v>15</v>
      </c>
      <c r="K55" s="29">
        <v>15</v>
      </c>
    </row>
    <row r="56" spans="1:11" ht="156.75">
      <c r="A56" s="28">
        <v>26</v>
      </c>
      <c r="B56" s="29" t="s">
        <v>107</v>
      </c>
      <c r="C56" s="30" t="s">
        <v>108</v>
      </c>
      <c r="D56" s="30" t="s">
        <v>109</v>
      </c>
      <c r="E56" s="29" t="s">
        <v>14</v>
      </c>
      <c r="F56" s="29"/>
      <c r="G56" s="29" t="s">
        <v>43</v>
      </c>
      <c r="H56" s="29"/>
      <c r="I56" s="29">
        <v>12</v>
      </c>
      <c r="J56" s="29">
        <v>50</v>
      </c>
      <c r="K56" s="29">
        <v>60</v>
      </c>
    </row>
    <row r="57" spans="1:11" ht="171">
      <c r="A57" s="28">
        <v>27</v>
      </c>
      <c r="B57" s="29" t="s">
        <v>110</v>
      </c>
      <c r="C57" s="30" t="s">
        <v>111</v>
      </c>
      <c r="D57" s="30" t="s">
        <v>112</v>
      </c>
      <c r="E57" s="29" t="s">
        <v>14</v>
      </c>
      <c r="F57" s="29"/>
      <c r="G57" s="29" t="s">
        <v>43</v>
      </c>
      <c r="H57" s="29"/>
      <c r="I57" s="29">
        <v>12</v>
      </c>
      <c r="J57" s="29">
        <v>65</v>
      </c>
      <c r="K57" s="29">
        <v>75</v>
      </c>
    </row>
    <row r="58" spans="1:11" ht="171">
      <c r="A58" s="28">
        <v>28</v>
      </c>
      <c r="B58" s="29" t="s">
        <v>113</v>
      </c>
      <c r="C58" s="29" t="s">
        <v>114</v>
      </c>
      <c r="D58" s="29" t="s">
        <v>112</v>
      </c>
      <c r="E58" s="29" t="s">
        <v>14</v>
      </c>
      <c r="F58" s="29"/>
      <c r="G58" s="29" t="s">
        <v>43</v>
      </c>
      <c r="H58" s="29"/>
      <c r="I58" s="29" t="s">
        <v>19</v>
      </c>
      <c r="J58" s="29" t="s">
        <v>19</v>
      </c>
      <c r="K58" s="29" t="s">
        <v>19</v>
      </c>
    </row>
    <row r="59" spans="1:11">
      <c r="A59" s="28">
        <v>29</v>
      </c>
      <c r="B59" s="29" t="s">
        <v>115</v>
      </c>
      <c r="C59" s="29" t="s">
        <v>116</v>
      </c>
      <c r="D59" s="29" t="s">
        <v>117</v>
      </c>
      <c r="E59" s="29"/>
      <c r="F59" s="29"/>
      <c r="G59" s="29" t="s">
        <v>43</v>
      </c>
      <c r="H59" s="29"/>
      <c r="I59" s="29"/>
      <c r="J59" s="29" t="s">
        <v>19</v>
      </c>
      <c r="K59" s="29" t="s">
        <v>19</v>
      </c>
    </row>
    <row r="60" spans="1:11" ht="71.25">
      <c r="A60" s="28">
        <v>30</v>
      </c>
      <c r="B60" s="29" t="s">
        <v>118</v>
      </c>
      <c r="C60" s="29" t="s">
        <v>119</v>
      </c>
      <c r="D60" s="29" t="s">
        <v>120</v>
      </c>
      <c r="E60" s="29" t="s">
        <v>14</v>
      </c>
      <c r="F60" s="29"/>
      <c r="G60" s="29" t="s">
        <v>43</v>
      </c>
      <c r="H60" s="29"/>
      <c r="I60" s="29"/>
      <c r="J60" s="29"/>
      <c r="K60" s="29">
        <v>380</v>
      </c>
    </row>
    <row r="61" spans="1:11" ht="71.25">
      <c r="A61" s="28">
        <v>31</v>
      </c>
      <c r="B61" s="29" t="s">
        <v>121</v>
      </c>
      <c r="C61" s="29" t="s">
        <v>122</v>
      </c>
      <c r="D61" s="29" t="s">
        <v>123</v>
      </c>
      <c r="E61" s="29" t="s">
        <v>14</v>
      </c>
      <c r="F61" s="29"/>
      <c r="G61" s="29" t="s">
        <v>43</v>
      </c>
      <c r="H61" s="29"/>
      <c r="I61" s="29"/>
      <c r="J61" s="29">
        <v>260</v>
      </c>
      <c r="K61" s="29">
        <v>260</v>
      </c>
    </row>
    <row r="62" spans="1:11" ht="85.5">
      <c r="A62" s="28">
        <v>32</v>
      </c>
      <c r="B62" s="29" t="s">
        <v>124</v>
      </c>
      <c r="C62" s="29" t="s">
        <v>125</v>
      </c>
      <c r="D62" s="29" t="s">
        <v>126</v>
      </c>
      <c r="E62" s="29" t="s">
        <v>14</v>
      </c>
      <c r="F62" s="29"/>
      <c r="G62" s="29" t="s">
        <v>43</v>
      </c>
      <c r="H62" s="29"/>
      <c r="I62" s="29"/>
      <c r="J62" s="29">
        <v>60</v>
      </c>
      <c r="K62" s="29">
        <v>80</v>
      </c>
    </row>
    <row r="63" spans="1:11" ht="57">
      <c r="A63" s="28">
        <v>33</v>
      </c>
      <c r="B63" s="29" t="s">
        <v>127</v>
      </c>
      <c r="C63" s="29" t="s">
        <v>128</v>
      </c>
      <c r="D63" s="29" t="s">
        <v>129</v>
      </c>
      <c r="E63" s="29"/>
      <c r="F63" s="29"/>
      <c r="G63" s="29" t="s">
        <v>43</v>
      </c>
      <c r="H63" s="29"/>
      <c r="I63" s="29"/>
      <c r="J63" s="29">
        <v>80</v>
      </c>
      <c r="K63" s="29">
        <v>100</v>
      </c>
    </row>
    <row r="64" spans="1:11" ht="142.5">
      <c r="A64" s="28">
        <v>34</v>
      </c>
      <c r="B64" s="29" t="s">
        <v>130</v>
      </c>
      <c r="C64" s="29" t="s">
        <v>131</v>
      </c>
      <c r="D64" s="29" t="s">
        <v>132</v>
      </c>
      <c r="E64" s="29" t="s">
        <v>14</v>
      </c>
      <c r="F64" s="29"/>
      <c r="G64" s="29" t="s">
        <v>43</v>
      </c>
      <c r="H64" s="29"/>
      <c r="I64" s="29"/>
      <c r="J64" s="29">
        <v>100</v>
      </c>
      <c r="K64" s="29">
        <v>100</v>
      </c>
    </row>
    <row r="65" spans="1:11" ht="42.75">
      <c r="A65" s="28">
        <v>35</v>
      </c>
      <c r="B65" s="29" t="s">
        <v>133</v>
      </c>
      <c r="C65" s="29" t="s">
        <v>134</v>
      </c>
      <c r="D65" s="29" t="s">
        <v>135</v>
      </c>
      <c r="E65" s="29" t="s">
        <v>14</v>
      </c>
      <c r="F65" s="29"/>
      <c r="G65" s="29" t="s">
        <v>43</v>
      </c>
      <c r="H65" s="29"/>
      <c r="I65" s="29"/>
      <c r="J65" s="29">
        <v>10</v>
      </c>
      <c r="K65" s="29">
        <v>10</v>
      </c>
    </row>
    <row r="66" spans="1:11" ht="85.5">
      <c r="A66" s="28">
        <v>36</v>
      </c>
      <c r="B66" s="29" t="s">
        <v>136</v>
      </c>
      <c r="C66" s="29" t="s">
        <v>137</v>
      </c>
      <c r="D66" s="29" t="s">
        <v>138</v>
      </c>
      <c r="E66" s="29" t="s">
        <v>14</v>
      </c>
      <c r="F66" s="29"/>
      <c r="G66" s="29" t="s">
        <v>43</v>
      </c>
      <c r="H66" s="29"/>
      <c r="I66" s="29">
        <v>5</v>
      </c>
      <c r="J66" s="29">
        <v>30</v>
      </c>
      <c r="K66" s="29">
        <v>30</v>
      </c>
    </row>
    <row r="67" spans="1:11" ht="42.75">
      <c r="A67" s="28">
        <v>37</v>
      </c>
      <c r="B67" s="29" t="s">
        <v>139</v>
      </c>
      <c r="C67" s="29" t="s">
        <v>140</v>
      </c>
      <c r="D67" s="29" t="s">
        <v>141</v>
      </c>
      <c r="E67" s="29" t="s">
        <v>14</v>
      </c>
      <c r="F67" s="29"/>
      <c r="G67" s="29" t="s">
        <v>43</v>
      </c>
      <c r="H67" s="29"/>
      <c r="I67" s="29">
        <v>6</v>
      </c>
      <c r="J67" s="29">
        <v>6</v>
      </c>
      <c r="K67" s="29">
        <v>6</v>
      </c>
    </row>
    <row r="68" spans="1:11" ht="42.75">
      <c r="A68" s="28">
        <v>38</v>
      </c>
      <c r="B68" s="29" t="s">
        <v>142</v>
      </c>
      <c r="C68" s="29" t="s">
        <v>143</v>
      </c>
      <c r="D68" s="29" t="s">
        <v>144</v>
      </c>
      <c r="E68" s="29" t="s">
        <v>14</v>
      </c>
      <c r="F68" s="29"/>
      <c r="G68" s="29" t="s">
        <v>43</v>
      </c>
      <c r="H68" s="29"/>
      <c r="I68" s="29">
        <v>6</v>
      </c>
      <c r="J68" s="29">
        <v>6</v>
      </c>
      <c r="K68" s="29">
        <v>6</v>
      </c>
    </row>
    <row r="69" spans="1:11">
      <c r="A69" s="28"/>
      <c r="B69" s="27" t="s">
        <v>145</v>
      </c>
      <c r="C69" s="27" t="s">
        <v>146</v>
      </c>
      <c r="D69" s="29"/>
      <c r="E69" s="29"/>
      <c r="F69" s="29"/>
      <c r="G69" s="29"/>
      <c r="H69" s="29"/>
      <c r="I69" s="29"/>
      <c r="J69" s="29"/>
      <c r="K69" s="29"/>
    </row>
    <row r="70" spans="1:11" ht="57">
      <c r="A70" s="28">
        <v>39</v>
      </c>
      <c r="B70" s="29" t="s">
        <v>147</v>
      </c>
      <c r="C70" s="29" t="s">
        <v>148</v>
      </c>
      <c r="D70" s="29" t="s">
        <v>149</v>
      </c>
      <c r="E70" s="29"/>
      <c r="F70" s="29"/>
      <c r="G70" s="29" t="s">
        <v>18</v>
      </c>
      <c r="H70" s="29"/>
      <c r="I70" s="29" t="s">
        <v>19</v>
      </c>
      <c r="J70" s="29" t="s">
        <v>19</v>
      </c>
      <c r="K70" s="29" t="s">
        <v>19</v>
      </c>
    </row>
    <row r="71" spans="1:11">
      <c r="A71" s="28"/>
      <c r="B71" s="27" t="s">
        <v>150</v>
      </c>
      <c r="C71" s="27" t="s">
        <v>151</v>
      </c>
      <c r="D71" s="29"/>
      <c r="E71" s="29"/>
      <c r="F71" s="29"/>
      <c r="G71" s="29"/>
      <c r="H71" s="29"/>
      <c r="I71" s="29"/>
      <c r="J71" s="29"/>
      <c r="K71" s="29"/>
    </row>
    <row r="72" spans="1:11" ht="28.5">
      <c r="A72" s="28">
        <v>40</v>
      </c>
      <c r="B72" s="29" t="s">
        <v>152</v>
      </c>
      <c r="C72" s="29" t="s">
        <v>153</v>
      </c>
      <c r="D72" s="29" t="s">
        <v>154</v>
      </c>
      <c r="E72" s="29"/>
      <c r="F72" s="29"/>
      <c r="G72" s="29" t="s">
        <v>155</v>
      </c>
      <c r="H72" s="29"/>
      <c r="I72" s="29" t="s">
        <v>19</v>
      </c>
      <c r="J72" s="29" t="s">
        <v>19</v>
      </c>
      <c r="K72" s="29" t="s">
        <v>19</v>
      </c>
    </row>
    <row r="73" spans="1:11">
      <c r="A73" s="28"/>
      <c r="B73" s="27" t="s">
        <v>156</v>
      </c>
      <c r="C73" s="27" t="s">
        <v>157</v>
      </c>
      <c r="D73" s="29"/>
      <c r="E73" s="29"/>
      <c r="F73" s="29"/>
      <c r="G73" s="29"/>
      <c r="H73" s="29"/>
      <c r="I73" s="29"/>
      <c r="J73" s="29"/>
      <c r="K73" s="29"/>
    </row>
    <row r="74" spans="1:11" ht="28.5">
      <c r="A74" s="28">
        <v>41</v>
      </c>
      <c r="B74" s="29" t="s">
        <v>158</v>
      </c>
      <c r="C74" s="29" t="s">
        <v>159</v>
      </c>
      <c r="D74" s="29" t="s">
        <v>160</v>
      </c>
      <c r="E74" s="29" t="s">
        <v>14</v>
      </c>
      <c r="F74" s="29"/>
      <c r="G74" s="29" t="s">
        <v>161</v>
      </c>
      <c r="H74" s="29"/>
      <c r="I74" s="29">
        <v>15</v>
      </c>
      <c r="J74" s="29">
        <v>15</v>
      </c>
      <c r="K74" s="29">
        <v>15</v>
      </c>
    </row>
    <row r="75" spans="1:11" ht="71.25">
      <c r="A75" s="28">
        <v>42</v>
      </c>
      <c r="B75" s="29" t="s">
        <v>162</v>
      </c>
      <c r="C75" s="29" t="s">
        <v>163</v>
      </c>
      <c r="D75" s="29" t="s">
        <v>164</v>
      </c>
      <c r="E75" s="29"/>
      <c r="F75" s="29"/>
      <c r="G75" s="29" t="s">
        <v>165</v>
      </c>
      <c r="H75" s="29"/>
      <c r="I75" s="29" t="s">
        <v>19</v>
      </c>
      <c r="J75" s="29" t="s">
        <v>19</v>
      </c>
      <c r="K75" s="29" t="s">
        <v>19</v>
      </c>
    </row>
    <row r="76" spans="1:11" ht="42.75">
      <c r="A76" s="28">
        <v>43</v>
      </c>
      <c r="B76" s="29" t="s">
        <v>166</v>
      </c>
      <c r="C76" s="29" t="s">
        <v>167</v>
      </c>
      <c r="D76" s="29" t="s">
        <v>168</v>
      </c>
      <c r="E76" s="29" t="s">
        <v>14</v>
      </c>
      <c r="F76" s="29"/>
      <c r="G76" s="29" t="s">
        <v>18</v>
      </c>
      <c r="H76" s="29"/>
      <c r="I76" s="29" t="s">
        <v>19</v>
      </c>
      <c r="J76" s="29" t="s">
        <v>19</v>
      </c>
      <c r="K76" s="29" t="s">
        <v>19</v>
      </c>
    </row>
    <row r="77" spans="1:11" ht="71.25">
      <c r="A77" s="28">
        <v>44</v>
      </c>
      <c r="B77" s="29" t="s">
        <v>169</v>
      </c>
      <c r="C77" s="29" t="s">
        <v>170</v>
      </c>
      <c r="D77" s="29" t="s">
        <v>171</v>
      </c>
      <c r="E77" s="29" t="s">
        <v>14</v>
      </c>
      <c r="F77" s="29"/>
      <c r="G77" s="29" t="s">
        <v>165</v>
      </c>
      <c r="H77" s="29"/>
      <c r="I77" s="29"/>
      <c r="J77" s="29">
        <v>50</v>
      </c>
      <c r="K77" s="29">
        <v>50</v>
      </c>
    </row>
    <row r="78" spans="1:11" ht="71.25">
      <c r="A78" s="28">
        <v>45</v>
      </c>
      <c r="B78" s="29" t="s">
        <v>172</v>
      </c>
      <c r="C78" s="30" t="s">
        <v>173</v>
      </c>
      <c r="D78" s="30" t="s">
        <v>174</v>
      </c>
      <c r="E78" s="29" t="s">
        <v>14</v>
      </c>
      <c r="F78" s="29"/>
      <c r="G78" s="29" t="s">
        <v>175</v>
      </c>
      <c r="H78" s="29"/>
      <c r="I78" s="29" t="s">
        <v>19</v>
      </c>
      <c r="J78" s="29" t="s">
        <v>19</v>
      </c>
      <c r="K78" s="29" t="s">
        <v>19</v>
      </c>
    </row>
    <row r="79" spans="1:11" ht="85.5">
      <c r="A79" s="28">
        <v>46</v>
      </c>
      <c r="B79" s="29" t="s">
        <v>176</v>
      </c>
      <c r="C79" s="29" t="s">
        <v>177</v>
      </c>
      <c r="D79" s="29" t="s">
        <v>178</v>
      </c>
      <c r="E79" s="29"/>
      <c r="F79" s="29"/>
      <c r="G79" s="29" t="s">
        <v>155</v>
      </c>
      <c r="H79" s="29"/>
      <c r="I79" s="29" t="s">
        <v>19</v>
      </c>
      <c r="J79" s="29" t="s">
        <v>19</v>
      </c>
      <c r="K79" s="29" t="s">
        <v>19</v>
      </c>
    </row>
    <row r="80" spans="1:11">
      <c r="A80" s="28"/>
      <c r="B80" s="27" t="s">
        <v>179</v>
      </c>
      <c r="C80" s="27" t="s">
        <v>180</v>
      </c>
      <c r="D80" s="29"/>
      <c r="E80" s="29"/>
      <c r="F80" s="29"/>
      <c r="G80" s="29"/>
      <c r="H80" s="29"/>
      <c r="I80" s="29"/>
      <c r="J80" s="29"/>
      <c r="K80" s="29"/>
    </row>
    <row r="81" spans="1:11" ht="85.5">
      <c r="A81" s="28">
        <v>47</v>
      </c>
      <c r="B81" s="29" t="s">
        <v>181</v>
      </c>
      <c r="C81" s="29" t="s">
        <v>182</v>
      </c>
      <c r="D81" s="16" t="s">
        <v>183</v>
      </c>
      <c r="E81" s="29"/>
      <c r="F81" s="29"/>
      <c r="G81" s="29" t="s">
        <v>161</v>
      </c>
      <c r="H81" s="29"/>
      <c r="I81" s="29">
        <v>15</v>
      </c>
      <c r="J81" s="29">
        <v>15</v>
      </c>
      <c r="K81" s="29">
        <v>15</v>
      </c>
    </row>
    <row r="82" spans="1:11" ht="99.75">
      <c r="A82" s="28">
        <v>48</v>
      </c>
      <c r="B82" s="29" t="s">
        <v>184</v>
      </c>
      <c r="C82" s="29" t="s">
        <v>185</v>
      </c>
      <c r="D82" s="16" t="s">
        <v>186</v>
      </c>
      <c r="E82" s="29"/>
      <c r="F82" s="29"/>
      <c r="G82" s="29" t="s">
        <v>175</v>
      </c>
      <c r="H82" s="29" t="s">
        <v>187</v>
      </c>
      <c r="I82" s="29" t="s">
        <v>19</v>
      </c>
      <c r="J82" s="29" t="s">
        <v>19</v>
      </c>
      <c r="K82" s="29" t="s">
        <v>19</v>
      </c>
    </row>
    <row r="83" spans="1:11">
      <c r="A83" s="28"/>
      <c r="B83" s="27" t="s">
        <v>188</v>
      </c>
      <c r="C83" s="27" t="s">
        <v>189</v>
      </c>
      <c r="D83" s="29"/>
      <c r="E83" s="29"/>
      <c r="F83" s="29"/>
      <c r="G83" s="29"/>
      <c r="H83" s="29"/>
      <c r="I83" s="29"/>
      <c r="J83" s="29"/>
      <c r="K83" s="29"/>
    </row>
    <row r="84" spans="1:11" ht="114">
      <c r="A84" s="28">
        <v>49</v>
      </c>
      <c r="B84" s="29" t="s">
        <v>190</v>
      </c>
      <c r="C84" s="29" t="s">
        <v>191</v>
      </c>
      <c r="D84" s="29" t="s">
        <v>192</v>
      </c>
      <c r="E84" s="29" t="s">
        <v>14</v>
      </c>
      <c r="F84" s="29"/>
      <c r="G84" s="29" t="s">
        <v>18</v>
      </c>
      <c r="H84" s="29" t="s">
        <v>193</v>
      </c>
      <c r="I84" s="29" t="s">
        <v>19</v>
      </c>
      <c r="J84" s="29" t="s">
        <v>19</v>
      </c>
      <c r="K84" s="29" t="s">
        <v>19</v>
      </c>
    </row>
    <row r="85" spans="1:11" ht="71.25">
      <c r="A85" s="28">
        <v>50</v>
      </c>
      <c r="B85" s="29" t="s">
        <v>194</v>
      </c>
      <c r="C85" s="29" t="s">
        <v>195</v>
      </c>
      <c r="D85" s="29" t="s">
        <v>196</v>
      </c>
      <c r="E85" s="29" t="s">
        <v>14</v>
      </c>
      <c r="F85" s="29"/>
      <c r="G85" s="29" t="s">
        <v>18</v>
      </c>
      <c r="H85" s="29"/>
      <c r="I85" s="29" t="s">
        <v>19</v>
      </c>
      <c r="J85" s="29" t="s">
        <v>19</v>
      </c>
      <c r="K85" s="29" t="s">
        <v>19</v>
      </c>
    </row>
    <row r="86" spans="1:11">
      <c r="A86" s="28"/>
      <c r="B86" s="27" t="s">
        <v>197</v>
      </c>
      <c r="C86" s="27" t="s">
        <v>198</v>
      </c>
      <c r="D86" s="29"/>
      <c r="E86" s="29"/>
      <c r="F86" s="29"/>
      <c r="G86" s="29"/>
      <c r="H86" s="29"/>
      <c r="I86" s="29"/>
      <c r="J86" s="29"/>
      <c r="K86" s="29"/>
    </row>
    <row r="87" spans="1:11">
      <c r="A87" s="28"/>
      <c r="B87" s="27" t="s">
        <v>199</v>
      </c>
      <c r="C87" s="27" t="s">
        <v>200</v>
      </c>
      <c r="D87" s="29"/>
      <c r="E87" s="29"/>
      <c r="F87" s="29"/>
      <c r="G87" s="29"/>
      <c r="H87" s="29"/>
      <c r="I87" s="29"/>
      <c r="J87" s="29"/>
      <c r="K87" s="29"/>
    </row>
    <row r="88" spans="1:11" ht="114">
      <c r="A88" s="28">
        <v>51</v>
      </c>
      <c r="B88" s="29" t="s">
        <v>201</v>
      </c>
      <c r="C88" s="29" t="s">
        <v>202</v>
      </c>
      <c r="D88" s="29" t="s">
        <v>203</v>
      </c>
      <c r="E88" s="29"/>
      <c r="F88" s="29"/>
      <c r="G88" s="29" t="s">
        <v>18</v>
      </c>
      <c r="H88" s="29"/>
      <c r="I88" s="29">
        <v>2</v>
      </c>
      <c r="J88" s="29">
        <v>5</v>
      </c>
      <c r="K88" s="29">
        <v>5</v>
      </c>
    </row>
    <row r="89" spans="1:11" ht="28.5">
      <c r="A89" s="28">
        <v>52</v>
      </c>
      <c r="B89" s="29" t="s">
        <v>204</v>
      </c>
      <c r="C89" s="29" t="s">
        <v>205</v>
      </c>
      <c r="D89" s="29"/>
      <c r="E89" s="29"/>
      <c r="F89" s="29"/>
      <c r="G89" s="29" t="s">
        <v>18</v>
      </c>
      <c r="H89" s="29"/>
      <c r="I89" s="29">
        <v>2.2999999999999998</v>
      </c>
      <c r="J89" s="29">
        <v>5.8</v>
      </c>
      <c r="K89" s="29">
        <v>5.8</v>
      </c>
    </row>
    <row r="90" spans="1:11">
      <c r="A90" s="28">
        <v>53</v>
      </c>
      <c r="B90" s="29" t="s">
        <v>206</v>
      </c>
      <c r="C90" s="29" t="s">
        <v>207</v>
      </c>
      <c r="D90" s="29"/>
      <c r="E90" s="29"/>
      <c r="F90" s="29"/>
      <c r="G90" s="29" t="s">
        <v>18</v>
      </c>
      <c r="H90" s="29"/>
      <c r="I90" s="29">
        <v>2.2000000000000002</v>
      </c>
      <c r="J90" s="29">
        <v>2.2000000000000002</v>
      </c>
      <c r="K90" s="29">
        <v>2.2000000000000002</v>
      </c>
    </row>
    <row r="91" spans="1:11" ht="114">
      <c r="A91" s="28">
        <v>54</v>
      </c>
      <c r="B91" s="29" t="s">
        <v>208</v>
      </c>
      <c r="C91" s="29" t="s">
        <v>209</v>
      </c>
      <c r="D91" s="29" t="s">
        <v>210</v>
      </c>
      <c r="E91" s="29" t="s">
        <v>211</v>
      </c>
      <c r="F91" s="29"/>
      <c r="G91" s="29" t="s">
        <v>18</v>
      </c>
      <c r="H91" s="29" t="s">
        <v>212</v>
      </c>
      <c r="I91" s="29">
        <v>1</v>
      </c>
      <c r="J91" s="29">
        <v>5</v>
      </c>
      <c r="K91" s="29">
        <v>5</v>
      </c>
    </row>
    <row r="92" spans="1:11" ht="28.5">
      <c r="A92" s="28">
        <v>55</v>
      </c>
      <c r="B92" s="29" t="s">
        <v>213</v>
      </c>
      <c r="C92" s="29" t="s">
        <v>214</v>
      </c>
      <c r="D92" s="29"/>
      <c r="E92" s="29"/>
      <c r="F92" s="29"/>
      <c r="G92" s="29" t="s">
        <v>18</v>
      </c>
      <c r="H92" s="29"/>
      <c r="I92" s="29">
        <v>1.2</v>
      </c>
      <c r="J92" s="29">
        <v>5.8</v>
      </c>
      <c r="K92" s="29">
        <v>5.8</v>
      </c>
    </row>
    <row r="93" spans="1:11" ht="57">
      <c r="A93" s="28">
        <v>56</v>
      </c>
      <c r="B93" s="29" t="s">
        <v>215</v>
      </c>
      <c r="C93" s="29" t="s">
        <v>216</v>
      </c>
      <c r="D93" s="29"/>
      <c r="E93" s="29"/>
      <c r="F93" s="29"/>
      <c r="G93" s="29" t="s">
        <v>18</v>
      </c>
      <c r="H93" s="29" t="s">
        <v>217</v>
      </c>
      <c r="I93" s="29">
        <v>2.4</v>
      </c>
      <c r="J93" s="29">
        <v>2.4</v>
      </c>
      <c r="K93" s="29">
        <v>2.4</v>
      </c>
    </row>
    <row r="94" spans="1:11" ht="114">
      <c r="A94" s="28">
        <v>57</v>
      </c>
      <c r="B94" s="29" t="s">
        <v>218</v>
      </c>
      <c r="C94" s="29" t="s">
        <v>219</v>
      </c>
      <c r="D94" s="29" t="s">
        <v>220</v>
      </c>
      <c r="E94" s="29"/>
      <c r="F94" s="29"/>
      <c r="G94" s="29" t="s">
        <v>18</v>
      </c>
      <c r="H94" s="29"/>
      <c r="I94" s="29">
        <v>0.5</v>
      </c>
      <c r="J94" s="29">
        <v>3</v>
      </c>
      <c r="K94" s="29">
        <v>3</v>
      </c>
    </row>
    <row r="95" spans="1:11" ht="28.5">
      <c r="A95" s="28">
        <v>58</v>
      </c>
      <c r="B95" s="29" t="s">
        <v>221</v>
      </c>
      <c r="C95" s="29" t="s">
        <v>222</v>
      </c>
      <c r="D95" s="29"/>
      <c r="E95" s="29"/>
      <c r="F95" s="29"/>
      <c r="G95" s="29" t="s">
        <v>18</v>
      </c>
      <c r="H95" s="29"/>
      <c r="I95" s="29">
        <v>0.6</v>
      </c>
      <c r="J95" s="29">
        <v>3.5</v>
      </c>
      <c r="K95" s="29">
        <v>3.5</v>
      </c>
    </row>
    <row r="96" spans="1:11">
      <c r="A96" s="28">
        <v>59</v>
      </c>
      <c r="B96" s="29" t="s">
        <v>223</v>
      </c>
      <c r="C96" s="29" t="s">
        <v>224</v>
      </c>
      <c r="D96" s="29"/>
      <c r="E96" s="29"/>
      <c r="F96" s="29"/>
      <c r="G96" s="29" t="s">
        <v>18</v>
      </c>
      <c r="H96" s="29"/>
      <c r="I96" s="29">
        <v>0.8</v>
      </c>
      <c r="J96" s="29">
        <v>0.8</v>
      </c>
      <c r="K96" s="29">
        <v>0.8</v>
      </c>
    </row>
    <row r="97" spans="1:11">
      <c r="A97" s="28">
        <v>60</v>
      </c>
      <c r="B97" s="29" t="s">
        <v>225</v>
      </c>
      <c r="C97" s="29" t="s">
        <v>226</v>
      </c>
      <c r="D97" s="29" t="s">
        <v>227</v>
      </c>
      <c r="E97" s="29"/>
      <c r="F97" s="29"/>
      <c r="G97" s="29" t="s">
        <v>18</v>
      </c>
      <c r="H97" s="29"/>
      <c r="I97" s="29">
        <v>1</v>
      </c>
      <c r="J97" s="29">
        <v>2</v>
      </c>
      <c r="K97" s="29">
        <v>2</v>
      </c>
    </row>
    <row r="98" spans="1:11" ht="28.5">
      <c r="A98" s="28">
        <v>61</v>
      </c>
      <c r="B98" s="29" t="s">
        <v>228</v>
      </c>
      <c r="C98" s="29" t="s">
        <v>229</v>
      </c>
      <c r="D98" s="29"/>
      <c r="E98" s="29"/>
      <c r="F98" s="29"/>
      <c r="G98" s="29" t="s">
        <v>18</v>
      </c>
      <c r="H98" s="29"/>
      <c r="I98" s="29">
        <v>1.2</v>
      </c>
      <c r="J98" s="29">
        <v>2.2999999999999998</v>
      </c>
      <c r="K98" s="29">
        <v>2.2999999999999998</v>
      </c>
    </row>
    <row r="99" spans="1:11" ht="114">
      <c r="A99" s="28">
        <v>62</v>
      </c>
      <c r="B99" s="29" t="s">
        <v>230</v>
      </c>
      <c r="C99" s="29" t="s">
        <v>231</v>
      </c>
      <c r="D99" s="29" t="s">
        <v>232</v>
      </c>
      <c r="E99" s="29"/>
      <c r="F99" s="29"/>
      <c r="G99" s="29" t="s">
        <v>18</v>
      </c>
      <c r="H99" s="29"/>
      <c r="I99" s="29">
        <v>1.5</v>
      </c>
      <c r="J99" s="29">
        <v>5</v>
      </c>
      <c r="K99" s="29">
        <v>5</v>
      </c>
    </row>
    <row r="100" spans="1:11" ht="28.5">
      <c r="A100" s="28">
        <v>63</v>
      </c>
      <c r="B100" s="29" t="s">
        <v>233</v>
      </c>
      <c r="C100" s="29" t="s">
        <v>234</v>
      </c>
      <c r="D100" s="29"/>
      <c r="E100" s="29"/>
      <c r="F100" s="29"/>
      <c r="G100" s="29" t="s">
        <v>18</v>
      </c>
      <c r="H100" s="29"/>
      <c r="I100" s="29">
        <v>1.7</v>
      </c>
      <c r="J100" s="29">
        <v>5.8</v>
      </c>
      <c r="K100" s="29">
        <v>5.8</v>
      </c>
    </row>
    <row r="101" spans="1:11">
      <c r="A101" s="28">
        <v>64</v>
      </c>
      <c r="B101" s="29" t="s">
        <v>235</v>
      </c>
      <c r="C101" s="29" t="s">
        <v>236</v>
      </c>
      <c r="D101" s="29"/>
      <c r="E101" s="29"/>
      <c r="F101" s="29"/>
      <c r="G101" s="29" t="s">
        <v>18</v>
      </c>
      <c r="H101" s="29"/>
      <c r="I101" s="29">
        <v>4.9000000000000004</v>
      </c>
      <c r="J101" s="29">
        <v>4.9000000000000004</v>
      </c>
      <c r="K101" s="29">
        <v>4.9000000000000004</v>
      </c>
    </row>
    <row r="102" spans="1:11">
      <c r="A102" s="28"/>
      <c r="B102" s="27" t="s">
        <v>237</v>
      </c>
      <c r="C102" s="27" t="s">
        <v>238</v>
      </c>
      <c r="D102" s="29"/>
      <c r="E102" s="29"/>
      <c r="F102" s="29"/>
      <c r="G102" s="29"/>
      <c r="H102" s="29"/>
      <c r="I102" s="29"/>
      <c r="J102" s="29"/>
      <c r="K102" s="29"/>
    </row>
    <row r="103" spans="1:11" ht="85.5">
      <c r="A103" s="28">
        <v>65</v>
      </c>
      <c r="B103" s="29" t="s">
        <v>239</v>
      </c>
      <c r="C103" s="29" t="s">
        <v>240</v>
      </c>
      <c r="D103" s="29" t="s">
        <v>241</v>
      </c>
      <c r="E103" s="29" t="s">
        <v>242</v>
      </c>
      <c r="F103" s="29"/>
      <c r="G103" s="29" t="s">
        <v>18</v>
      </c>
      <c r="H103" s="29"/>
      <c r="I103" s="29">
        <v>10</v>
      </c>
      <c r="J103" s="29">
        <v>20</v>
      </c>
      <c r="K103" s="29">
        <v>20</v>
      </c>
    </row>
    <row r="104" spans="1:11" ht="28.5">
      <c r="A104" s="28">
        <v>66</v>
      </c>
      <c r="B104" s="29" t="s">
        <v>243</v>
      </c>
      <c r="C104" s="29" t="s">
        <v>244</v>
      </c>
      <c r="D104" s="29"/>
      <c r="E104" s="29"/>
      <c r="F104" s="29"/>
      <c r="G104" s="29" t="s">
        <v>18</v>
      </c>
      <c r="H104" s="29"/>
      <c r="I104" s="29">
        <v>11.5</v>
      </c>
      <c r="J104" s="29">
        <v>23</v>
      </c>
      <c r="K104" s="29">
        <v>23</v>
      </c>
    </row>
    <row r="105" spans="1:11" ht="99.75">
      <c r="A105" s="28">
        <v>67</v>
      </c>
      <c r="B105" s="29" t="s">
        <v>245</v>
      </c>
      <c r="C105" s="29" t="s">
        <v>246</v>
      </c>
      <c r="D105" s="29" t="s">
        <v>247</v>
      </c>
      <c r="E105" s="29" t="s">
        <v>248</v>
      </c>
      <c r="F105" s="29"/>
      <c r="G105" s="29" t="s">
        <v>18</v>
      </c>
      <c r="H105" s="29"/>
      <c r="I105" s="29">
        <v>1.5</v>
      </c>
      <c r="J105" s="29">
        <v>5</v>
      </c>
      <c r="K105" s="29">
        <v>5</v>
      </c>
    </row>
    <row r="106" spans="1:11" ht="28.5">
      <c r="A106" s="28">
        <v>68</v>
      </c>
      <c r="B106" s="29" t="s">
        <v>249</v>
      </c>
      <c r="C106" s="29" t="s">
        <v>250</v>
      </c>
      <c r="D106" s="29"/>
      <c r="E106" s="29"/>
      <c r="F106" s="29"/>
      <c r="G106" s="29" t="s">
        <v>18</v>
      </c>
      <c r="H106" s="29"/>
      <c r="I106" s="29">
        <v>1.7</v>
      </c>
      <c r="J106" s="29">
        <v>5.8</v>
      </c>
      <c r="K106" s="29">
        <v>5.8</v>
      </c>
    </row>
    <row r="107" spans="1:11">
      <c r="A107" s="28">
        <v>69</v>
      </c>
      <c r="B107" s="29" t="s">
        <v>251</v>
      </c>
      <c r="C107" s="29" t="s">
        <v>252</v>
      </c>
      <c r="D107" s="29"/>
      <c r="E107" s="29"/>
      <c r="F107" s="29"/>
      <c r="G107" s="29" t="s">
        <v>18</v>
      </c>
      <c r="H107" s="29"/>
      <c r="I107" s="29">
        <v>1.6</v>
      </c>
      <c r="J107" s="29">
        <v>1.6</v>
      </c>
      <c r="K107" s="29">
        <v>1.6</v>
      </c>
    </row>
    <row r="108" spans="1:11" ht="28.5">
      <c r="A108" s="28">
        <v>70</v>
      </c>
      <c r="B108" s="29" t="s">
        <v>253</v>
      </c>
      <c r="C108" s="29" t="s">
        <v>254</v>
      </c>
      <c r="D108" s="29" t="s">
        <v>255</v>
      </c>
      <c r="E108" s="29" t="s">
        <v>248</v>
      </c>
      <c r="F108" s="29"/>
      <c r="G108" s="29" t="s">
        <v>18</v>
      </c>
      <c r="H108" s="29"/>
      <c r="I108" s="29">
        <v>10</v>
      </c>
      <c r="J108" s="29">
        <v>20</v>
      </c>
      <c r="K108" s="29">
        <v>20</v>
      </c>
    </row>
    <row r="109" spans="1:11" ht="42.75">
      <c r="A109" s="28">
        <v>71</v>
      </c>
      <c r="B109" s="29" t="s">
        <v>256</v>
      </c>
      <c r="C109" s="29" t="s">
        <v>257</v>
      </c>
      <c r="D109" s="29"/>
      <c r="E109" s="29"/>
      <c r="F109" s="29"/>
      <c r="G109" s="29" t="s">
        <v>18</v>
      </c>
      <c r="H109" s="29"/>
      <c r="I109" s="29">
        <v>11.5</v>
      </c>
      <c r="J109" s="29">
        <v>23</v>
      </c>
      <c r="K109" s="29">
        <v>23</v>
      </c>
    </row>
    <row r="110" spans="1:11" ht="28.5">
      <c r="A110" s="28">
        <v>72</v>
      </c>
      <c r="B110" s="29" t="s">
        <v>258</v>
      </c>
      <c r="C110" s="29" t="s">
        <v>259</v>
      </c>
      <c r="D110" s="29"/>
      <c r="E110" s="29"/>
      <c r="F110" s="29"/>
      <c r="G110" s="29" t="s">
        <v>18</v>
      </c>
      <c r="H110" s="29"/>
      <c r="I110" s="29">
        <v>1.6</v>
      </c>
      <c r="J110" s="29">
        <v>1.6</v>
      </c>
      <c r="K110" s="29">
        <v>1.6</v>
      </c>
    </row>
    <row r="111" spans="1:11">
      <c r="A111" s="28"/>
      <c r="B111" s="27" t="s">
        <v>260</v>
      </c>
      <c r="C111" s="27" t="s">
        <v>261</v>
      </c>
      <c r="D111" s="29"/>
      <c r="E111" s="29"/>
      <c r="F111" s="29"/>
      <c r="G111" s="29"/>
      <c r="H111" s="29"/>
      <c r="I111" s="29"/>
      <c r="J111" s="29"/>
      <c r="K111" s="29"/>
    </row>
    <row r="112" spans="1:11" ht="171">
      <c r="A112" s="28">
        <v>73</v>
      </c>
      <c r="B112" s="29" t="s">
        <v>262</v>
      </c>
      <c r="C112" s="29" t="s">
        <v>263</v>
      </c>
      <c r="D112" s="29" t="s">
        <v>264</v>
      </c>
      <c r="E112" s="29" t="s">
        <v>265</v>
      </c>
      <c r="F112" s="29"/>
      <c r="G112" s="29" t="s">
        <v>266</v>
      </c>
      <c r="H112" s="29" t="s">
        <v>267</v>
      </c>
      <c r="I112" s="29">
        <v>2</v>
      </c>
      <c r="J112" s="29">
        <v>5</v>
      </c>
      <c r="K112" s="29">
        <v>5</v>
      </c>
    </row>
    <row r="113" spans="1:11" ht="28.5">
      <c r="A113" s="28">
        <v>74</v>
      </c>
      <c r="B113" s="29" t="s">
        <v>268</v>
      </c>
      <c r="C113" s="29" t="s">
        <v>269</v>
      </c>
      <c r="D113" s="29"/>
      <c r="E113" s="29"/>
      <c r="F113" s="29"/>
      <c r="G113" s="29" t="s">
        <v>266</v>
      </c>
      <c r="H113" s="29"/>
      <c r="I113" s="29">
        <v>2.2999999999999998</v>
      </c>
      <c r="J113" s="29">
        <v>5.8</v>
      </c>
      <c r="K113" s="29">
        <v>5.8</v>
      </c>
    </row>
    <row r="114" spans="1:11">
      <c r="A114" s="28">
        <v>75</v>
      </c>
      <c r="B114" s="29" t="s">
        <v>270</v>
      </c>
      <c r="C114" s="29" t="s">
        <v>271</v>
      </c>
      <c r="D114" s="29"/>
      <c r="E114" s="29"/>
      <c r="F114" s="29"/>
      <c r="G114" s="29" t="s">
        <v>272</v>
      </c>
      <c r="H114" s="29"/>
      <c r="I114" s="29">
        <v>2.5</v>
      </c>
      <c r="J114" s="29">
        <v>2.5</v>
      </c>
      <c r="K114" s="29">
        <v>2.5</v>
      </c>
    </row>
    <row r="115" spans="1:11" ht="28.5">
      <c r="A115" s="28">
        <v>76</v>
      </c>
      <c r="B115" s="29" t="s">
        <v>273</v>
      </c>
      <c r="C115" s="29" t="s">
        <v>274</v>
      </c>
      <c r="D115" s="29" t="s">
        <v>275</v>
      </c>
      <c r="E115" s="29" t="s">
        <v>276</v>
      </c>
      <c r="F115" s="29"/>
      <c r="G115" s="29" t="s">
        <v>277</v>
      </c>
      <c r="H115" s="29"/>
      <c r="I115" s="29">
        <v>5</v>
      </c>
      <c r="J115" s="29">
        <v>5</v>
      </c>
      <c r="K115" s="29">
        <v>5</v>
      </c>
    </row>
    <row r="116" spans="1:11" ht="85.5">
      <c r="A116" s="28">
        <v>77</v>
      </c>
      <c r="B116" s="29" t="s">
        <v>278</v>
      </c>
      <c r="C116" s="29" t="s">
        <v>279</v>
      </c>
      <c r="D116" s="29" t="s">
        <v>280</v>
      </c>
      <c r="E116" s="29" t="s">
        <v>281</v>
      </c>
      <c r="F116" s="29"/>
      <c r="G116" s="29" t="s">
        <v>277</v>
      </c>
      <c r="H116" s="29" t="s">
        <v>282</v>
      </c>
      <c r="I116" s="29">
        <v>11.5</v>
      </c>
      <c r="J116" s="29">
        <v>11.5</v>
      </c>
      <c r="K116" s="29">
        <v>11.5</v>
      </c>
    </row>
    <row r="117" spans="1:11" ht="28.5">
      <c r="A117" s="28">
        <v>78</v>
      </c>
      <c r="B117" s="29" t="s">
        <v>283</v>
      </c>
      <c r="C117" s="29" t="s">
        <v>284</v>
      </c>
      <c r="D117" s="29"/>
      <c r="E117" s="29"/>
      <c r="F117" s="29"/>
      <c r="G117" s="29" t="s">
        <v>277</v>
      </c>
      <c r="H117" s="29"/>
      <c r="I117" s="29">
        <v>2.5</v>
      </c>
      <c r="J117" s="29">
        <v>2.5</v>
      </c>
      <c r="K117" s="29">
        <v>2.5</v>
      </c>
    </row>
    <row r="118" spans="1:11">
      <c r="A118" s="28">
        <v>79</v>
      </c>
      <c r="B118" s="29" t="s">
        <v>285</v>
      </c>
      <c r="C118" s="29" t="s">
        <v>286</v>
      </c>
      <c r="D118" s="29" t="s">
        <v>287</v>
      </c>
      <c r="E118" s="29"/>
      <c r="F118" s="29"/>
      <c r="G118" s="29" t="s">
        <v>43</v>
      </c>
      <c r="H118" s="29"/>
      <c r="I118" s="29">
        <v>5</v>
      </c>
      <c r="J118" s="29">
        <v>5</v>
      </c>
      <c r="K118" s="29">
        <v>5</v>
      </c>
    </row>
    <row r="119" spans="1:11" ht="28.5">
      <c r="A119" s="28">
        <v>80</v>
      </c>
      <c r="B119" s="29" t="s">
        <v>288</v>
      </c>
      <c r="C119" s="29" t="s">
        <v>289</v>
      </c>
      <c r="D119" s="29"/>
      <c r="E119" s="29"/>
      <c r="F119" s="29"/>
      <c r="G119" s="29" t="s">
        <v>43</v>
      </c>
      <c r="H119" s="29"/>
      <c r="I119" s="29">
        <v>5.8</v>
      </c>
      <c r="J119" s="29">
        <v>5.8</v>
      </c>
      <c r="K119" s="29">
        <v>5.8</v>
      </c>
    </row>
    <row r="120" spans="1:11" ht="42.75">
      <c r="A120" s="28">
        <v>81</v>
      </c>
      <c r="B120" s="29" t="s">
        <v>290</v>
      </c>
      <c r="C120" s="30" t="s">
        <v>291</v>
      </c>
      <c r="D120" s="30" t="s">
        <v>292</v>
      </c>
      <c r="E120" s="29"/>
      <c r="F120" s="29"/>
      <c r="G120" s="29" t="s">
        <v>175</v>
      </c>
      <c r="H120" s="29"/>
      <c r="I120" s="29">
        <v>1</v>
      </c>
      <c r="J120" s="29">
        <v>3</v>
      </c>
      <c r="K120" s="29">
        <v>3</v>
      </c>
    </row>
    <row r="121" spans="1:11" ht="171">
      <c r="A121" s="28">
        <v>82</v>
      </c>
      <c r="B121" s="29" t="s">
        <v>293</v>
      </c>
      <c r="C121" s="29" t="s">
        <v>294</v>
      </c>
      <c r="D121" s="29" t="s">
        <v>295</v>
      </c>
      <c r="E121" s="29" t="s">
        <v>276</v>
      </c>
      <c r="F121" s="29"/>
      <c r="G121" s="29" t="s">
        <v>18</v>
      </c>
      <c r="H121" s="29"/>
      <c r="I121" s="29">
        <v>5</v>
      </c>
      <c r="J121" s="29">
        <v>10</v>
      </c>
      <c r="K121" s="29">
        <v>10</v>
      </c>
    </row>
    <row r="122" spans="1:11" ht="28.5">
      <c r="A122" s="28">
        <v>83</v>
      </c>
      <c r="B122" s="29" t="s">
        <v>296</v>
      </c>
      <c r="C122" s="29" t="s">
        <v>297</v>
      </c>
      <c r="D122" s="29"/>
      <c r="E122" s="29"/>
      <c r="F122" s="29"/>
      <c r="G122" s="29" t="s">
        <v>18</v>
      </c>
      <c r="H122" s="29"/>
      <c r="I122" s="29">
        <v>5.8</v>
      </c>
      <c r="J122" s="29">
        <v>11.5</v>
      </c>
      <c r="K122" s="29">
        <v>11.5</v>
      </c>
    </row>
    <row r="123" spans="1:11">
      <c r="A123" s="28">
        <v>84</v>
      </c>
      <c r="B123" s="29" t="s">
        <v>298</v>
      </c>
      <c r="C123" s="29" t="s">
        <v>299</v>
      </c>
      <c r="D123" s="29"/>
      <c r="E123" s="29"/>
      <c r="F123" s="29"/>
      <c r="G123" s="29" t="s">
        <v>18</v>
      </c>
      <c r="H123" s="29"/>
      <c r="I123" s="29">
        <v>3.9</v>
      </c>
      <c r="J123" s="29">
        <v>3.9</v>
      </c>
      <c r="K123" s="29">
        <v>3.9</v>
      </c>
    </row>
    <row r="124" spans="1:11" ht="42.75">
      <c r="A124" s="28">
        <v>85</v>
      </c>
      <c r="B124" s="29" t="s">
        <v>300</v>
      </c>
      <c r="C124" s="29" t="s">
        <v>301</v>
      </c>
      <c r="D124" s="29" t="s">
        <v>302</v>
      </c>
      <c r="E124" s="29"/>
      <c r="F124" s="29"/>
      <c r="G124" s="29" t="s">
        <v>303</v>
      </c>
      <c r="H124" s="29" t="s">
        <v>304</v>
      </c>
      <c r="I124" s="29">
        <v>2</v>
      </c>
      <c r="J124" s="29">
        <v>4</v>
      </c>
      <c r="K124" s="29">
        <v>4</v>
      </c>
    </row>
    <row r="125" spans="1:11" ht="28.5">
      <c r="A125" s="28">
        <v>86</v>
      </c>
      <c r="B125" s="29" t="s">
        <v>305</v>
      </c>
      <c r="C125" s="29" t="s">
        <v>306</v>
      </c>
      <c r="D125" s="29"/>
      <c r="E125" s="29"/>
      <c r="F125" s="29"/>
      <c r="G125" s="29" t="s">
        <v>303</v>
      </c>
      <c r="H125" s="29"/>
      <c r="I125" s="29">
        <v>2.2999999999999998</v>
      </c>
      <c r="J125" s="29">
        <v>4.5999999999999996</v>
      </c>
      <c r="K125" s="29">
        <v>4.5999999999999996</v>
      </c>
    </row>
    <row r="126" spans="1:11" ht="185.25">
      <c r="A126" s="28">
        <v>87</v>
      </c>
      <c r="B126" s="29" t="s">
        <v>307</v>
      </c>
      <c r="C126" s="29" t="s">
        <v>308</v>
      </c>
      <c r="D126" s="29" t="s">
        <v>309</v>
      </c>
      <c r="E126" s="29" t="s">
        <v>310</v>
      </c>
      <c r="F126" s="29"/>
      <c r="G126" s="29" t="s">
        <v>43</v>
      </c>
      <c r="H126" s="29"/>
      <c r="I126" s="29">
        <v>15</v>
      </c>
      <c r="J126" s="29">
        <v>20</v>
      </c>
      <c r="K126" s="29">
        <v>20</v>
      </c>
    </row>
    <row r="127" spans="1:11" ht="28.5">
      <c r="A127" s="28">
        <v>88</v>
      </c>
      <c r="B127" s="29" t="s">
        <v>311</v>
      </c>
      <c r="C127" s="29" t="s">
        <v>312</v>
      </c>
      <c r="D127" s="29"/>
      <c r="E127" s="29"/>
      <c r="F127" s="29"/>
      <c r="G127" s="29" t="s">
        <v>43</v>
      </c>
      <c r="H127" s="29"/>
      <c r="I127" s="29">
        <v>17.3</v>
      </c>
      <c r="J127" s="29">
        <v>23</v>
      </c>
      <c r="K127" s="29">
        <v>23</v>
      </c>
    </row>
    <row r="128" spans="1:11" ht="28.5">
      <c r="A128" s="28">
        <v>89</v>
      </c>
      <c r="B128" s="29" t="s">
        <v>313</v>
      </c>
      <c r="C128" s="29" t="s">
        <v>314</v>
      </c>
      <c r="D128" s="29"/>
      <c r="E128" s="29"/>
      <c r="F128" s="29"/>
      <c r="G128" s="29" t="s">
        <v>18</v>
      </c>
      <c r="H128" s="29"/>
      <c r="I128" s="29">
        <v>25</v>
      </c>
      <c r="J128" s="29">
        <v>25</v>
      </c>
      <c r="K128" s="29">
        <v>25</v>
      </c>
    </row>
    <row r="129" spans="1:11" ht="28.5">
      <c r="A129" s="28">
        <v>90</v>
      </c>
      <c r="B129" s="29" t="s">
        <v>315</v>
      </c>
      <c r="C129" s="29" t="s">
        <v>316</v>
      </c>
      <c r="D129" s="29"/>
      <c r="E129" s="29"/>
      <c r="F129" s="29"/>
      <c r="G129" s="29" t="s">
        <v>18</v>
      </c>
      <c r="H129" s="29"/>
      <c r="I129" s="29">
        <v>25</v>
      </c>
      <c r="J129" s="29">
        <v>25</v>
      </c>
      <c r="K129" s="29">
        <v>25</v>
      </c>
    </row>
    <row r="130" spans="1:11" ht="228">
      <c r="A130" s="28">
        <v>91</v>
      </c>
      <c r="B130" s="29" t="s">
        <v>317</v>
      </c>
      <c r="C130" s="29" t="s">
        <v>318</v>
      </c>
      <c r="D130" s="29" t="s">
        <v>319</v>
      </c>
      <c r="E130" s="29" t="s">
        <v>320</v>
      </c>
      <c r="F130" s="29"/>
      <c r="G130" s="29" t="s">
        <v>43</v>
      </c>
      <c r="H130" s="29"/>
      <c r="I130" s="29">
        <v>15</v>
      </c>
      <c r="J130" s="29">
        <v>20</v>
      </c>
      <c r="K130" s="29">
        <v>20</v>
      </c>
    </row>
    <row r="131" spans="1:11" ht="28.5">
      <c r="A131" s="28">
        <v>92</v>
      </c>
      <c r="B131" s="29" t="s">
        <v>321</v>
      </c>
      <c r="C131" s="29" t="s">
        <v>322</v>
      </c>
      <c r="D131" s="29"/>
      <c r="E131" s="29"/>
      <c r="F131" s="29"/>
      <c r="G131" s="29" t="s">
        <v>43</v>
      </c>
      <c r="H131" s="29"/>
      <c r="I131" s="29">
        <v>17.3</v>
      </c>
      <c r="J131" s="29">
        <v>23</v>
      </c>
      <c r="K131" s="29">
        <v>23</v>
      </c>
    </row>
    <row r="132" spans="1:11" ht="99.75">
      <c r="A132" s="28">
        <v>93</v>
      </c>
      <c r="B132" s="29" t="s">
        <v>323</v>
      </c>
      <c r="C132" s="29" t="s">
        <v>324</v>
      </c>
      <c r="D132" s="29" t="s">
        <v>325</v>
      </c>
      <c r="E132" s="29"/>
      <c r="F132" s="29"/>
      <c r="G132" s="29" t="s">
        <v>272</v>
      </c>
      <c r="H132" s="29"/>
      <c r="I132" s="29"/>
      <c r="J132" s="29">
        <v>11</v>
      </c>
      <c r="K132" s="29">
        <v>11</v>
      </c>
    </row>
    <row r="133" spans="1:11" ht="28.5">
      <c r="A133" s="28">
        <v>94</v>
      </c>
      <c r="B133" s="29" t="s">
        <v>326</v>
      </c>
      <c r="C133" s="29" t="s">
        <v>327</v>
      </c>
      <c r="D133" s="29" t="s">
        <v>328</v>
      </c>
      <c r="E133" s="29"/>
      <c r="F133" s="29"/>
      <c r="G133" s="29" t="s">
        <v>272</v>
      </c>
      <c r="H133" s="29"/>
      <c r="I133" s="29">
        <v>6</v>
      </c>
      <c r="J133" s="29">
        <v>6</v>
      </c>
      <c r="K133" s="29">
        <v>6</v>
      </c>
    </row>
    <row r="134" spans="1:11" ht="85.5">
      <c r="A134" s="28">
        <v>95</v>
      </c>
      <c r="B134" s="29" t="s">
        <v>329</v>
      </c>
      <c r="C134" s="29" t="s">
        <v>330</v>
      </c>
      <c r="D134" s="29" t="s">
        <v>331</v>
      </c>
      <c r="E134" s="29"/>
      <c r="F134" s="29"/>
      <c r="G134" s="29" t="s">
        <v>272</v>
      </c>
      <c r="H134" s="29"/>
      <c r="I134" s="29"/>
      <c r="J134" s="29">
        <v>10</v>
      </c>
      <c r="K134" s="29">
        <v>10</v>
      </c>
    </row>
    <row r="135" spans="1:11" ht="85.5">
      <c r="A135" s="28">
        <v>96</v>
      </c>
      <c r="B135" s="29" t="s">
        <v>332</v>
      </c>
      <c r="C135" s="29" t="s">
        <v>333</v>
      </c>
      <c r="D135" s="29" t="s">
        <v>334</v>
      </c>
      <c r="E135" s="29"/>
      <c r="F135" s="29"/>
      <c r="G135" s="29" t="s">
        <v>272</v>
      </c>
      <c r="H135" s="29"/>
      <c r="I135" s="29"/>
      <c r="J135" s="29">
        <v>2</v>
      </c>
      <c r="K135" s="29">
        <v>2</v>
      </c>
    </row>
    <row r="136" spans="1:11" ht="71.25">
      <c r="A136" s="28">
        <v>97</v>
      </c>
      <c r="B136" s="29" t="s">
        <v>335</v>
      </c>
      <c r="C136" s="29" t="s">
        <v>336</v>
      </c>
      <c r="D136" s="29" t="s">
        <v>337</v>
      </c>
      <c r="E136" s="29" t="s">
        <v>338</v>
      </c>
      <c r="F136" s="29"/>
      <c r="G136" s="29" t="s">
        <v>18</v>
      </c>
      <c r="H136" s="29"/>
      <c r="I136" s="29"/>
      <c r="J136" s="29">
        <v>1500</v>
      </c>
      <c r="K136" s="29">
        <v>1500</v>
      </c>
    </row>
    <row r="137" spans="1:11">
      <c r="A137" s="28">
        <v>98</v>
      </c>
      <c r="B137" s="29" t="s">
        <v>339</v>
      </c>
      <c r="C137" s="29" t="s">
        <v>340</v>
      </c>
      <c r="D137" s="29"/>
      <c r="E137" s="29"/>
      <c r="F137" s="29"/>
      <c r="G137" s="29" t="s">
        <v>18</v>
      </c>
      <c r="H137" s="29"/>
      <c r="I137" s="29" t="s">
        <v>341</v>
      </c>
      <c r="J137" s="29">
        <v>450</v>
      </c>
      <c r="K137" s="29">
        <v>450</v>
      </c>
    </row>
    <row r="138" spans="1:11">
      <c r="A138" s="28"/>
      <c r="B138" s="27" t="s">
        <v>342</v>
      </c>
      <c r="C138" s="27" t="s">
        <v>343</v>
      </c>
      <c r="D138" s="29"/>
      <c r="E138" s="29"/>
      <c r="F138" s="29"/>
      <c r="G138" s="29"/>
      <c r="H138" s="29"/>
      <c r="I138" s="29"/>
      <c r="J138" s="29"/>
      <c r="K138" s="29"/>
    </row>
    <row r="139" spans="1:11" ht="142.5">
      <c r="A139" s="28">
        <v>99</v>
      </c>
      <c r="B139" s="29" t="s">
        <v>344</v>
      </c>
      <c r="C139" s="29" t="s">
        <v>345</v>
      </c>
      <c r="D139" s="29" t="s">
        <v>346</v>
      </c>
      <c r="E139" s="31" t="s">
        <v>347</v>
      </c>
      <c r="F139" s="29"/>
      <c r="G139" s="29" t="s">
        <v>18</v>
      </c>
      <c r="H139" s="29"/>
      <c r="I139" s="29">
        <v>100</v>
      </c>
      <c r="J139" s="29">
        <v>200</v>
      </c>
      <c r="K139" s="29">
        <v>200</v>
      </c>
    </row>
    <row r="140" spans="1:11" ht="42.75">
      <c r="A140" s="28">
        <v>100</v>
      </c>
      <c r="B140" s="29" t="s">
        <v>348</v>
      </c>
      <c r="C140" s="29" t="s">
        <v>349</v>
      </c>
      <c r="D140" s="29"/>
      <c r="E140" s="29"/>
      <c r="F140" s="29"/>
      <c r="G140" s="29" t="s">
        <v>18</v>
      </c>
      <c r="H140" s="29"/>
      <c r="I140" s="29">
        <v>115</v>
      </c>
      <c r="J140" s="29">
        <v>230</v>
      </c>
      <c r="K140" s="29">
        <v>230</v>
      </c>
    </row>
    <row r="141" spans="1:11" ht="28.5">
      <c r="A141" s="28">
        <v>101</v>
      </c>
      <c r="B141" s="29" t="s">
        <v>350</v>
      </c>
      <c r="C141" s="29" t="s">
        <v>351</v>
      </c>
      <c r="D141" s="29"/>
      <c r="E141" s="29"/>
      <c r="F141" s="29"/>
      <c r="G141" s="29" t="s">
        <v>18</v>
      </c>
      <c r="H141" s="29"/>
      <c r="I141" s="29">
        <v>20</v>
      </c>
      <c r="J141" s="29">
        <v>40</v>
      </c>
      <c r="K141" s="29">
        <v>40</v>
      </c>
    </row>
    <row r="142" spans="1:11" ht="71.25">
      <c r="A142" s="28">
        <v>102</v>
      </c>
      <c r="B142" s="29" t="s">
        <v>352</v>
      </c>
      <c r="C142" s="29" t="s">
        <v>353</v>
      </c>
      <c r="D142" s="29" t="s">
        <v>354</v>
      </c>
      <c r="E142" s="29" t="s">
        <v>355</v>
      </c>
      <c r="F142" s="29"/>
      <c r="G142" s="29" t="s">
        <v>18</v>
      </c>
      <c r="H142" s="29"/>
      <c r="I142" s="29">
        <v>100</v>
      </c>
      <c r="J142" s="29">
        <v>200</v>
      </c>
      <c r="K142" s="29">
        <v>200</v>
      </c>
    </row>
    <row r="143" spans="1:11" ht="28.5">
      <c r="A143" s="28">
        <v>103</v>
      </c>
      <c r="B143" s="29" t="s">
        <v>356</v>
      </c>
      <c r="C143" s="29" t="s">
        <v>357</v>
      </c>
      <c r="D143" s="29"/>
      <c r="E143" s="29"/>
      <c r="F143" s="29"/>
      <c r="G143" s="29" t="s">
        <v>18</v>
      </c>
      <c r="H143" s="29"/>
      <c r="I143" s="29">
        <v>20</v>
      </c>
      <c r="J143" s="29">
        <v>40</v>
      </c>
      <c r="K143" s="29">
        <v>40</v>
      </c>
    </row>
    <row r="144" spans="1:11">
      <c r="A144" s="28"/>
      <c r="B144" s="27" t="s">
        <v>358</v>
      </c>
      <c r="C144" s="27" t="s">
        <v>359</v>
      </c>
      <c r="D144" s="29"/>
      <c r="E144" s="29"/>
      <c r="F144" s="29"/>
      <c r="G144" s="29"/>
      <c r="H144" s="29"/>
      <c r="I144" s="29"/>
      <c r="J144" s="29"/>
      <c r="K144" s="29"/>
    </row>
    <row r="145" spans="1:11" ht="57">
      <c r="A145" s="28">
        <v>104</v>
      </c>
      <c r="B145" s="29" t="s">
        <v>360</v>
      </c>
      <c r="C145" s="29" t="s">
        <v>361</v>
      </c>
      <c r="D145" s="29" t="s">
        <v>362</v>
      </c>
      <c r="E145" s="29"/>
      <c r="F145" s="29"/>
      <c r="G145" s="29" t="s">
        <v>18</v>
      </c>
      <c r="H145" s="29"/>
      <c r="I145" s="29">
        <v>60</v>
      </c>
      <c r="J145" s="29">
        <v>100</v>
      </c>
      <c r="K145" s="29">
        <v>100</v>
      </c>
    </row>
    <row r="146" spans="1:11" ht="28.5">
      <c r="A146" s="28">
        <v>105</v>
      </c>
      <c r="B146" s="29" t="s">
        <v>363</v>
      </c>
      <c r="C146" s="29" t="s">
        <v>364</v>
      </c>
      <c r="D146" s="29"/>
      <c r="E146" s="29"/>
      <c r="F146" s="29"/>
      <c r="G146" s="29" t="s">
        <v>18</v>
      </c>
      <c r="H146" s="29"/>
      <c r="I146" s="29">
        <v>69</v>
      </c>
      <c r="J146" s="29">
        <v>115</v>
      </c>
      <c r="K146" s="29">
        <v>115</v>
      </c>
    </row>
    <row r="147" spans="1:11" ht="28.5">
      <c r="A147" s="28">
        <v>106</v>
      </c>
      <c r="B147" s="29" t="s">
        <v>365</v>
      </c>
      <c r="C147" s="29" t="s">
        <v>366</v>
      </c>
      <c r="D147" s="29"/>
      <c r="E147" s="29"/>
      <c r="F147" s="29"/>
      <c r="G147" s="29" t="s">
        <v>18</v>
      </c>
      <c r="H147" s="29"/>
      <c r="I147" s="29">
        <v>0.9</v>
      </c>
      <c r="J147" s="29">
        <v>0.9</v>
      </c>
      <c r="K147" s="29">
        <v>0.9</v>
      </c>
    </row>
    <row r="148" spans="1:11" ht="85.5">
      <c r="A148" s="28">
        <v>107</v>
      </c>
      <c r="B148" s="29" t="s">
        <v>367</v>
      </c>
      <c r="C148" s="29" t="s">
        <v>368</v>
      </c>
      <c r="D148" s="29" t="s">
        <v>369</v>
      </c>
      <c r="E148" s="29"/>
      <c r="F148" s="29"/>
      <c r="G148" s="29" t="s">
        <v>18</v>
      </c>
      <c r="H148" s="29"/>
      <c r="I148" s="29">
        <v>100</v>
      </c>
      <c r="J148" s="29">
        <v>300</v>
      </c>
      <c r="K148" s="29">
        <v>300</v>
      </c>
    </row>
    <row r="149" spans="1:11" ht="28.5">
      <c r="A149" s="28">
        <v>108</v>
      </c>
      <c r="B149" s="29" t="s">
        <v>370</v>
      </c>
      <c r="C149" s="29" t="s">
        <v>371</v>
      </c>
      <c r="D149" s="29"/>
      <c r="E149" s="29"/>
      <c r="F149" s="29"/>
      <c r="G149" s="29" t="s">
        <v>18</v>
      </c>
      <c r="H149" s="29"/>
      <c r="I149" s="29">
        <v>115</v>
      </c>
      <c r="J149" s="29">
        <v>345</v>
      </c>
      <c r="K149" s="29">
        <v>345</v>
      </c>
    </row>
    <row r="150" spans="1:11" ht="28.5">
      <c r="A150" s="28">
        <v>109</v>
      </c>
      <c r="B150" s="29" t="s">
        <v>372</v>
      </c>
      <c r="C150" s="29" t="s">
        <v>373</v>
      </c>
      <c r="D150" s="29"/>
      <c r="E150" s="29"/>
      <c r="F150" s="29"/>
      <c r="G150" s="29" t="s">
        <v>18</v>
      </c>
      <c r="H150" s="29"/>
      <c r="I150" s="29">
        <v>20</v>
      </c>
      <c r="J150" s="29">
        <v>60</v>
      </c>
      <c r="K150" s="29">
        <v>60</v>
      </c>
    </row>
    <row r="151" spans="1:11" ht="128.25">
      <c r="A151" s="28">
        <v>110</v>
      </c>
      <c r="B151" s="29" t="s">
        <v>374</v>
      </c>
      <c r="C151" s="29" t="s">
        <v>375</v>
      </c>
      <c r="D151" s="29" t="s">
        <v>376</v>
      </c>
      <c r="E151" s="29"/>
      <c r="F151" s="29"/>
      <c r="G151" s="29" t="s">
        <v>18</v>
      </c>
      <c r="H151" s="29"/>
      <c r="I151" s="29">
        <v>200</v>
      </c>
      <c r="J151" s="29">
        <v>600</v>
      </c>
      <c r="K151" s="29">
        <v>600</v>
      </c>
    </row>
    <row r="152" spans="1:11" ht="28.5">
      <c r="A152" s="28">
        <v>111</v>
      </c>
      <c r="B152" s="29" t="s">
        <v>377</v>
      </c>
      <c r="C152" s="29" t="s">
        <v>378</v>
      </c>
      <c r="D152" s="29"/>
      <c r="E152" s="29"/>
      <c r="F152" s="29"/>
      <c r="G152" s="29" t="s">
        <v>18</v>
      </c>
      <c r="H152" s="29"/>
      <c r="I152" s="29">
        <v>230</v>
      </c>
      <c r="J152" s="29">
        <v>690</v>
      </c>
      <c r="K152" s="29">
        <v>690</v>
      </c>
    </row>
    <row r="153" spans="1:11" ht="28.5">
      <c r="A153" s="28">
        <v>112</v>
      </c>
      <c r="B153" s="29" t="s">
        <v>379</v>
      </c>
      <c r="C153" s="29" t="s">
        <v>380</v>
      </c>
      <c r="D153" s="29"/>
      <c r="E153" s="29"/>
      <c r="F153" s="29"/>
      <c r="G153" s="29" t="s">
        <v>18</v>
      </c>
      <c r="H153" s="29"/>
      <c r="I153" s="29">
        <v>40</v>
      </c>
      <c r="J153" s="29">
        <v>120</v>
      </c>
      <c r="K153" s="29">
        <v>120</v>
      </c>
    </row>
    <row r="154" spans="1:11" ht="57">
      <c r="A154" s="28"/>
      <c r="B154" s="27" t="s">
        <v>381</v>
      </c>
      <c r="C154" s="27" t="s">
        <v>382</v>
      </c>
      <c r="D154" s="29"/>
      <c r="E154" s="29"/>
      <c r="F154" s="29"/>
      <c r="G154" s="29"/>
      <c r="H154" s="29" t="s">
        <v>383</v>
      </c>
      <c r="I154" s="29"/>
      <c r="J154" s="29"/>
      <c r="K154" s="29"/>
    </row>
    <row r="155" spans="1:11" ht="42.75">
      <c r="A155" s="28">
        <v>113</v>
      </c>
      <c r="B155" s="29" t="s">
        <v>384</v>
      </c>
      <c r="C155" s="29" t="s">
        <v>385</v>
      </c>
      <c r="D155" s="29" t="s">
        <v>386</v>
      </c>
      <c r="E155" s="29"/>
      <c r="F155" s="29"/>
      <c r="G155" s="29" t="s">
        <v>18</v>
      </c>
      <c r="H155" s="29"/>
      <c r="I155" s="29">
        <v>8</v>
      </c>
      <c r="J155" s="29">
        <v>20</v>
      </c>
      <c r="K155" s="29">
        <v>20</v>
      </c>
    </row>
    <row r="156" spans="1:11" ht="28.5">
      <c r="A156" s="28">
        <v>114</v>
      </c>
      <c r="B156" s="29" t="s">
        <v>387</v>
      </c>
      <c r="C156" s="29" t="s">
        <v>388</v>
      </c>
      <c r="D156" s="29"/>
      <c r="E156" s="29"/>
      <c r="F156" s="29"/>
      <c r="G156" s="29" t="s">
        <v>18</v>
      </c>
      <c r="H156" s="29"/>
      <c r="I156" s="29">
        <v>9.1999999999999993</v>
      </c>
      <c r="J156" s="29">
        <v>23</v>
      </c>
      <c r="K156" s="29">
        <v>23</v>
      </c>
    </row>
    <row r="157" spans="1:11" ht="57">
      <c r="A157" s="28">
        <v>115</v>
      </c>
      <c r="B157" s="29" t="s">
        <v>389</v>
      </c>
      <c r="C157" s="29" t="s">
        <v>390</v>
      </c>
      <c r="D157" s="29" t="s">
        <v>391</v>
      </c>
      <c r="E157" s="29" t="s">
        <v>392</v>
      </c>
      <c r="F157" s="29"/>
      <c r="G157" s="29" t="s">
        <v>18</v>
      </c>
      <c r="H157" s="29"/>
      <c r="I157" s="29">
        <v>12</v>
      </c>
      <c r="J157" s="29">
        <v>25</v>
      </c>
      <c r="K157" s="29">
        <v>25</v>
      </c>
    </row>
    <row r="158" spans="1:11" ht="28.5">
      <c r="A158" s="28">
        <v>116</v>
      </c>
      <c r="B158" s="29" t="s">
        <v>393</v>
      </c>
      <c r="C158" s="29" t="s">
        <v>394</v>
      </c>
      <c r="D158" s="29"/>
      <c r="E158" s="29"/>
      <c r="F158" s="29"/>
      <c r="G158" s="29" t="s">
        <v>18</v>
      </c>
      <c r="H158" s="29"/>
      <c r="I158" s="29">
        <v>13.8</v>
      </c>
      <c r="J158" s="29">
        <v>28.8</v>
      </c>
      <c r="K158" s="29">
        <v>28.8</v>
      </c>
    </row>
    <row r="159" spans="1:11" ht="71.25">
      <c r="A159" s="28">
        <v>117</v>
      </c>
      <c r="B159" s="29" t="s">
        <v>395</v>
      </c>
      <c r="C159" s="29" t="s">
        <v>396</v>
      </c>
      <c r="D159" s="29" t="s">
        <v>397</v>
      </c>
      <c r="E159" s="29" t="s">
        <v>392</v>
      </c>
      <c r="F159" s="29"/>
      <c r="G159" s="29" t="s">
        <v>18</v>
      </c>
      <c r="H159" s="29"/>
      <c r="I159" s="29">
        <v>18</v>
      </c>
      <c r="J159" s="29">
        <v>40</v>
      </c>
      <c r="K159" s="29">
        <v>40</v>
      </c>
    </row>
    <row r="160" spans="1:11" ht="28.5">
      <c r="A160" s="28">
        <v>118</v>
      </c>
      <c r="B160" s="29" t="s">
        <v>398</v>
      </c>
      <c r="C160" s="29" t="s">
        <v>399</v>
      </c>
      <c r="D160" s="29"/>
      <c r="E160" s="29"/>
      <c r="F160" s="29"/>
      <c r="G160" s="29" t="s">
        <v>18</v>
      </c>
      <c r="H160" s="29"/>
      <c r="I160" s="29">
        <v>20.7</v>
      </c>
      <c r="J160" s="29">
        <v>46</v>
      </c>
      <c r="K160" s="29">
        <v>46</v>
      </c>
    </row>
    <row r="161" spans="1:11" ht="114">
      <c r="A161" s="28">
        <v>119</v>
      </c>
      <c r="B161" s="29" t="s">
        <v>400</v>
      </c>
      <c r="C161" s="29" t="s">
        <v>401</v>
      </c>
      <c r="D161" s="29" t="s">
        <v>402</v>
      </c>
      <c r="E161" s="29" t="s">
        <v>392</v>
      </c>
      <c r="F161" s="29"/>
      <c r="G161" s="29" t="s">
        <v>18</v>
      </c>
      <c r="H161" s="29"/>
      <c r="I161" s="29">
        <v>40</v>
      </c>
      <c r="J161" s="29">
        <v>60</v>
      </c>
      <c r="K161" s="29">
        <v>60</v>
      </c>
    </row>
    <row r="162" spans="1:11" ht="28.5">
      <c r="A162" s="28">
        <v>120</v>
      </c>
      <c r="B162" s="29" t="s">
        <v>403</v>
      </c>
      <c r="C162" s="29" t="s">
        <v>404</v>
      </c>
      <c r="D162" s="29"/>
      <c r="E162" s="29"/>
      <c r="F162" s="29"/>
      <c r="G162" s="29" t="s">
        <v>18</v>
      </c>
      <c r="H162" s="29"/>
      <c r="I162" s="29">
        <v>46</v>
      </c>
      <c r="J162" s="29">
        <v>69</v>
      </c>
      <c r="K162" s="29">
        <v>69</v>
      </c>
    </row>
    <row r="163" spans="1:11">
      <c r="A163" s="28"/>
      <c r="B163" s="27" t="s">
        <v>405</v>
      </c>
      <c r="C163" s="27" t="s">
        <v>406</v>
      </c>
      <c r="D163" s="29"/>
      <c r="E163" s="29"/>
      <c r="F163" s="29"/>
      <c r="G163" s="29"/>
      <c r="H163" s="29"/>
      <c r="I163" s="29"/>
      <c r="J163" s="29"/>
      <c r="K163" s="29"/>
    </row>
    <row r="164" spans="1:11" ht="99.75">
      <c r="A164" s="28">
        <v>121</v>
      </c>
      <c r="B164" s="29" t="s">
        <v>407</v>
      </c>
      <c r="C164" s="29" t="s">
        <v>408</v>
      </c>
      <c r="D164" s="29" t="s">
        <v>409</v>
      </c>
      <c r="E164" s="29"/>
      <c r="F164" s="29"/>
      <c r="G164" s="29" t="s">
        <v>43</v>
      </c>
      <c r="H164" s="29"/>
      <c r="I164" s="29">
        <v>10</v>
      </c>
      <c r="J164" s="29">
        <v>10</v>
      </c>
      <c r="K164" s="29">
        <v>10</v>
      </c>
    </row>
    <row r="165" spans="1:11" ht="28.5">
      <c r="A165" s="28">
        <v>122</v>
      </c>
      <c r="B165" s="29" t="s">
        <v>410</v>
      </c>
      <c r="C165" s="29" t="s">
        <v>411</v>
      </c>
      <c r="D165" s="29"/>
      <c r="E165" s="29"/>
      <c r="F165" s="29"/>
      <c r="G165" s="29" t="s">
        <v>43</v>
      </c>
      <c r="H165" s="29"/>
      <c r="I165" s="29">
        <v>11.5</v>
      </c>
      <c r="J165" s="29">
        <v>11.5</v>
      </c>
      <c r="K165" s="29">
        <v>11.5</v>
      </c>
    </row>
    <row r="166" spans="1:11" ht="142.5">
      <c r="A166" s="28">
        <v>123</v>
      </c>
      <c r="B166" s="29" t="s">
        <v>412</v>
      </c>
      <c r="C166" s="29" t="s">
        <v>413</v>
      </c>
      <c r="D166" s="29" t="s">
        <v>414</v>
      </c>
      <c r="E166" s="29" t="s">
        <v>415</v>
      </c>
      <c r="F166" s="29"/>
      <c r="G166" s="29" t="s">
        <v>18</v>
      </c>
      <c r="H166" s="29"/>
      <c r="I166" s="29">
        <v>10</v>
      </c>
      <c r="J166" s="29">
        <v>20</v>
      </c>
      <c r="K166" s="29">
        <v>20</v>
      </c>
    </row>
    <row r="167" spans="1:11" ht="28.5">
      <c r="A167" s="28">
        <v>124</v>
      </c>
      <c r="B167" s="29" t="s">
        <v>416</v>
      </c>
      <c r="C167" s="29" t="s">
        <v>417</v>
      </c>
      <c r="D167" s="29"/>
      <c r="E167" s="29"/>
      <c r="F167" s="29"/>
      <c r="G167" s="29" t="s">
        <v>18</v>
      </c>
      <c r="H167" s="29"/>
      <c r="I167" s="29">
        <v>11.5</v>
      </c>
      <c r="J167" s="29">
        <v>23</v>
      </c>
      <c r="K167" s="29">
        <v>23</v>
      </c>
    </row>
    <row r="168" spans="1:11">
      <c r="A168" s="28">
        <v>125</v>
      </c>
      <c r="B168" s="29" t="s">
        <v>418</v>
      </c>
      <c r="C168" s="29" t="s">
        <v>419</v>
      </c>
      <c r="D168" s="29"/>
      <c r="E168" s="29"/>
      <c r="F168" s="29"/>
      <c r="G168" s="29" t="s">
        <v>18</v>
      </c>
      <c r="H168" s="29"/>
      <c r="I168" s="29">
        <v>15</v>
      </c>
      <c r="J168" s="29">
        <v>15</v>
      </c>
      <c r="K168" s="29">
        <v>15</v>
      </c>
    </row>
    <row r="169" spans="1:11" ht="156.75">
      <c r="A169" s="28">
        <v>126</v>
      </c>
      <c r="B169" s="29" t="s">
        <v>420</v>
      </c>
      <c r="C169" s="29" t="s">
        <v>421</v>
      </c>
      <c r="D169" s="29" t="s">
        <v>422</v>
      </c>
      <c r="E169" s="29"/>
      <c r="F169" s="29"/>
      <c r="G169" s="29" t="s">
        <v>18</v>
      </c>
      <c r="H169" s="29"/>
      <c r="I169" s="29">
        <v>50</v>
      </c>
      <c r="J169" s="29">
        <v>50</v>
      </c>
      <c r="K169" s="29">
        <v>50</v>
      </c>
    </row>
    <row r="170" spans="1:11">
      <c r="A170" s="28">
        <v>127</v>
      </c>
      <c r="B170" s="29" t="s">
        <v>423</v>
      </c>
      <c r="C170" s="29" t="s">
        <v>424</v>
      </c>
      <c r="D170" s="29"/>
      <c r="E170" s="29"/>
      <c r="F170" s="29"/>
      <c r="G170" s="29" t="s">
        <v>18</v>
      </c>
      <c r="H170" s="29"/>
      <c r="I170" s="29">
        <v>57.5</v>
      </c>
      <c r="J170" s="29">
        <v>57.5</v>
      </c>
      <c r="K170" s="29">
        <v>57.5</v>
      </c>
    </row>
    <row r="171" spans="1:11">
      <c r="A171" s="28">
        <v>128</v>
      </c>
      <c r="B171" s="29" t="s">
        <v>425</v>
      </c>
      <c r="C171" s="29" t="s">
        <v>426</v>
      </c>
      <c r="D171" s="29"/>
      <c r="E171" s="29"/>
      <c r="F171" s="29"/>
      <c r="G171" s="29" t="s">
        <v>18</v>
      </c>
      <c r="H171" s="29"/>
      <c r="I171" s="29">
        <v>30</v>
      </c>
      <c r="J171" s="29">
        <v>30</v>
      </c>
      <c r="K171" s="29">
        <v>30</v>
      </c>
    </row>
    <row r="172" spans="1:11" ht="156.75">
      <c r="A172" s="28">
        <v>129</v>
      </c>
      <c r="B172" s="29" t="s">
        <v>427</v>
      </c>
      <c r="C172" s="29" t="s">
        <v>428</v>
      </c>
      <c r="D172" s="29" t="s">
        <v>429</v>
      </c>
      <c r="E172" s="29" t="s">
        <v>430</v>
      </c>
      <c r="F172" s="29"/>
      <c r="G172" s="29" t="s">
        <v>43</v>
      </c>
      <c r="H172" s="29"/>
      <c r="I172" s="29">
        <v>15</v>
      </c>
      <c r="J172" s="29">
        <v>20</v>
      </c>
      <c r="K172" s="29">
        <v>20</v>
      </c>
    </row>
    <row r="173" spans="1:11" ht="28.5">
      <c r="A173" s="28">
        <v>130</v>
      </c>
      <c r="B173" s="29" t="s">
        <v>431</v>
      </c>
      <c r="C173" s="29" t="s">
        <v>432</v>
      </c>
      <c r="D173" s="29"/>
      <c r="E173" s="29"/>
      <c r="F173" s="29"/>
      <c r="G173" s="29" t="s">
        <v>43</v>
      </c>
      <c r="H173" s="29"/>
      <c r="I173" s="29">
        <v>17.3</v>
      </c>
      <c r="J173" s="29">
        <v>23</v>
      </c>
      <c r="K173" s="29">
        <v>23</v>
      </c>
    </row>
    <row r="174" spans="1:11">
      <c r="A174" s="28">
        <v>131</v>
      </c>
      <c r="B174" s="29" t="s">
        <v>433</v>
      </c>
      <c r="C174" s="29" t="s">
        <v>434</v>
      </c>
      <c r="D174" s="29"/>
      <c r="E174" s="29"/>
      <c r="F174" s="29"/>
      <c r="G174" s="29" t="s">
        <v>175</v>
      </c>
      <c r="H174" s="29"/>
      <c r="I174" s="29">
        <v>1</v>
      </c>
      <c r="J174" s="29">
        <v>1</v>
      </c>
      <c r="K174" s="29">
        <v>1</v>
      </c>
    </row>
    <row r="175" spans="1:11" ht="142.5">
      <c r="A175" s="28">
        <v>132</v>
      </c>
      <c r="B175" s="29" t="s">
        <v>435</v>
      </c>
      <c r="C175" s="29" t="s">
        <v>436</v>
      </c>
      <c r="D175" s="29" t="s">
        <v>437</v>
      </c>
      <c r="E175" s="29"/>
      <c r="F175" s="29"/>
      <c r="G175" s="29" t="s">
        <v>18</v>
      </c>
      <c r="H175" s="29"/>
      <c r="I175" s="29">
        <v>5</v>
      </c>
      <c r="J175" s="29">
        <v>10</v>
      </c>
      <c r="K175" s="29">
        <v>10</v>
      </c>
    </row>
    <row r="176" spans="1:11" ht="28.5">
      <c r="A176" s="28">
        <v>133</v>
      </c>
      <c r="B176" s="29" t="s">
        <v>438</v>
      </c>
      <c r="C176" s="29" t="s">
        <v>439</v>
      </c>
      <c r="D176" s="29"/>
      <c r="E176" s="29"/>
      <c r="F176" s="29"/>
      <c r="G176" s="29" t="s">
        <v>18</v>
      </c>
      <c r="H176" s="29"/>
      <c r="I176" s="29">
        <v>5.8</v>
      </c>
      <c r="J176" s="29">
        <v>11.5</v>
      </c>
      <c r="K176" s="29">
        <v>11.5</v>
      </c>
    </row>
    <row r="177" spans="1:11">
      <c r="A177" s="28">
        <v>134</v>
      </c>
      <c r="B177" s="29" t="s">
        <v>440</v>
      </c>
      <c r="C177" s="29" t="s">
        <v>441</v>
      </c>
      <c r="D177" s="29"/>
      <c r="E177" s="29"/>
      <c r="F177" s="29"/>
      <c r="G177" s="29" t="s">
        <v>18</v>
      </c>
      <c r="H177" s="29"/>
      <c r="I177" s="29">
        <v>6.7</v>
      </c>
      <c r="J177" s="29">
        <v>6.7</v>
      </c>
      <c r="K177" s="29">
        <v>6.7</v>
      </c>
    </row>
    <row r="178" spans="1:11" ht="128.25">
      <c r="A178" s="28">
        <v>135</v>
      </c>
      <c r="B178" s="29" t="s">
        <v>442</v>
      </c>
      <c r="C178" s="29" t="s">
        <v>443</v>
      </c>
      <c r="D178" s="29" t="s">
        <v>444</v>
      </c>
      <c r="E178" s="29"/>
      <c r="F178" s="29"/>
      <c r="G178" s="29" t="s">
        <v>18</v>
      </c>
      <c r="H178" s="29"/>
      <c r="I178" s="29">
        <v>5</v>
      </c>
      <c r="J178" s="29">
        <v>10</v>
      </c>
      <c r="K178" s="29">
        <v>10</v>
      </c>
    </row>
    <row r="179" spans="1:11" ht="28.5">
      <c r="A179" s="28">
        <v>136</v>
      </c>
      <c r="B179" s="29" t="s">
        <v>445</v>
      </c>
      <c r="C179" s="29" t="s">
        <v>446</v>
      </c>
      <c r="D179" s="29"/>
      <c r="E179" s="29"/>
      <c r="F179" s="29"/>
      <c r="G179" s="29" t="s">
        <v>18</v>
      </c>
      <c r="H179" s="29"/>
      <c r="I179" s="29">
        <v>5.8</v>
      </c>
      <c r="J179" s="29">
        <v>11.5</v>
      </c>
      <c r="K179" s="29">
        <v>11.5</v>
      </c>
    </row>
    <row r="180" spans="1:11">
      <c r="A180" s="28">
        <v>137</v>
      </c>
      <c r="B180" s="29" t="s">
        <v>447</v>
      </c>
      <c r="C180" s="29" t="s">
        <v>448</v>
      </c>
      <c r="D180" s="29"/>
      <c r="E180" s="29"/>
      <c r="F180" s="29"/>
      <c r="G180" s="29" t="s">
        <v>18</v>
      </c>
      <c r="H180" s="29"/>
      <c r="I180" s="29">
        <v>6.7</v>
      </c>
      <c r="J180" s="29">
        <v>6.7</v>
      </c>
      <c r="K180" s="29">
        <v>6.7</v>
      </c>
    </row>
    <row r="181" spans="1:11" ht="142.5">
      <c r="A181" s="28">
        <v>138</v>
      </c>
      <c r="B181" s="29" t="s">
        <v>449</v>
      </c>
      <c r="C181" s="29" t="s">
        <v>450</v>
      </c>
      <c r="D181" s="29" t="s">
        <v>451</v>
      </c>
      <c r="E181" s="29"/>
      <c r="F181" s="29"/>
      <c r="G181" s="29" t="s">
        <v>18</v>
      </c>
      <c r="H181" s="29"/>
      <c r="I181" s="29">
        <v>10</v>
      </c>
      <c r="J181" s="29">
        <v>20</v>
      </c>
      <c r="K181" s="29">
        <v>20</v>
      </c>
    </row>
    <row r="182" spans="1:11" ht="42.75">
      <c r="A182" s="28">
        <v>139</v>
      </c>
      <c r="B182" s="29" t="s">
        <v>452</v>
      </c>
      <c r="C182" s="29" t="s">
        <v>453</v>
      </c>
      <c r="D182" s="29"/>
      <c r="E182" s="29"/>
      <c r="F182" s="29"/>
      <c r="G182" s="29" t="s">
        <v>18</v>
      </c>
      <c r="H182" s="29"/>
      <c r="I182" s="29">
        <v>11.5</v>
      </c>
      <c r="J182" s="29">
        <v>23</v>
      </c>
      <c r="K182" s="29">
        <v>23</v>
      </c>
    </row>
    <row r="183" spans="1:11">
      <c r="A183" s="28">
        <v>140</v>
      </c>
      <c r="B183" s="29" t="s">
        <v>454</v>
      </c>
      <c r="C183" s="29" t="s">
        <v>455</v>
      </c>
      <c r="D183" s="29"/>
      <c r="E183" s="29"/>
      <c r="F183" s="29"/>
      <c r="G183" s="29" t="s">
        <v>18</v>
      </c>
      <c r="H183" s="29"/>
      <c r="I183" s="29">
        <v>13</v>
      </c>
      <c r="J183" s="29">
        <v>13</v>
      </c>
      <c r="K183" s="29">
        <v>13</v>
      </c>
    </row>
    <row r="184" spans="1:11" ht="71.25">
      <c r="A184" s="28">
        <v>141</v>
      </c>
      <c r="B184" s="29" t="s">
        <v>456</v>
      </c>
      <c r="C184" s="29" t="s">
        <v>457</v>
      </c>
      <c r="D184" s="29" t="s">
        <v>458</v>
      </c>
      <c r="E184" s="29"/>
      <c r="F184" s="29"/>
      <c r="G184" s="29" t="s">
        <v>18</v>
      </c>
      <c r="H184" s="29"/>
      <c r="I184" s="29">
        <v>10</v>
      </c>
      <c r="J184" s="29">
        <v>20</v>
      </c>
      <c r="K184" s="29">
        <v>20</v>
      </c>
    </row>
    <row r="185" spans="1:11" ht="28.5">
      <c r="A185" s="28">
        <v>142</v>
      </c>
      <c r="B185" s="29" t="s">
        <v>459</v>
      </c>
      <c r="C185" s="29" t="s">
        <v>460</v>
      </c>
      <c r="D185" s="29"/>
      <c r="E185" s="29"/>
      <c r="F185" s="29"/>
      <c r="G185" s="29" t="s">
        <v>18</v>
      </c>
      <c r="H185" s="29"/>
      <c r="I185" s="29">
        <v>11.5</v>
      </c>
      <c r="J185" s="29">
        <v>23</v>
      </c>
      <c r="K185" s="29">
        <v>23</v>
      </c>
    </row>
    <row r="186" spans="1:11" ht="99.75">
      <c r="A186" s="28">
        <v>143</v>
      </c>
      <c r="B186" s="29" t="s">
        <v>461</v>
      </c>
      <c r="C186" s="29" t="s">
        <v>462</v>
      </c>
      <c r="D186" s="29" t="s">
        <v>463</v>
      </c>
      <c r="E186" s="29"/>
      <c r="F186" s="29"/>
      <c r="G186" s="29" t="s">
        <v>18</v>
      </c>
      <c r="H186" s="29"/>
      <c r="I186" s="29">
        <v>20</v>
      </c>
      <c r="J186" s="29">
        <v>20</v>
      </c>
      <c r="K186" s="29">
        <v>20</v>
      </c>
    </row>
    <row r="187" spans="1:11" ht="28.5">
      <c r="A187" s="28">
        <v>144</v>
      </c>
      <c r="B187" s="29" t="s">
        <v>464</v>
      </c>
      <c r="C187" s="29" t="s">
        <v>465</v>
      </c>
      <c r="D187" s="29"/>
      <c r="E187" s="29"/>
      <c r="F187" s="29"/>
      <c r="G187" s="29" t="s">
        <v>18</v>
      </c>
      <c r="H187" s="29"/>
      <c r="I187" s="29">
        <v>23</v>
      </c>
      <c r="J187" s="29">
        <v>23</v>
      </c>
      <c r="K187" s="29">
        <v>23</v>
      </c>
    </row>
    <row r="188" spans="1:11" ht="142.5">
      <c r="A188" s="28">
        <v>145</v>
      </c>
      <c r="B188" s="29" t="s">
        <v>466</v>
      </c>
      <c r="C188" s="29" t="s">
        <v>467</v>
      </c>
      <c r="D188" s="29" t="s">
        <v>468</v>
      </c>
      <c r="E188" s="29"/>
      <c r="F188" s="29"/>
      <c r="G188" s="29" t="s">
        <v>18</v>
      </c>
      <c r="H188" s="29"/>
      <c r="I188" s="29">
        <v>3</v>
      </c>
      <c r="J188" s="29">
        <v>5</v>
      </c>
      <c r="K188" s="29">
        <v>5</v>
      </c>
    </row>
    <row r="189" spans="1:11" ht="28.5">
      <c r="A189" s="28">
        <v>146</v>
      </c>
      <c r="B189" s="29" t="s">
        <v>469</v>
      </c>
      <c r="C189" s="29" t="s">
        <v>470</v>
      </c>
      <c r="D189" s="29"/>
      <c r="E189" s="29"/>
      <c r="F189" s="29"/>
      <c r="G189" s="29" t="s">
        <v>18</v>
      </c>
      <c r="H189" s="29"/>
      <c r="I189" s="29">
        <v>3.5</v>
      </c>
      <c r="J189" s="29">
        <v>5.8</v>
      </c>
      <c r="K189" s="29">
        <v>5.8</v>
      </c>
    </row>
    <row r="190" spans="1:11">
      <c r="A190" s="28">
        <v>147</v>
      </c>
      <c r="B190" s="29" t="s">
        <v>471</v>
      </c>
      <c r="C190" s="29" t="s">
        <v>472</v>
      </c>
      <c r="D190" s="29"/>
      <c r="E190" s="29"/>
      <c r="F190" s="29"/>
      <c r="G190" s="29" t="s">
        <v>18</v>
      </c>
      <c r="H190" s="29"/>
      <c r="I190" s="29">
        <v>8</v>
      </c>
      <c r="J190" s="29">
        <v>8</v>
      </c>
      <c r="K190" s="29">
        <v>8</v>
      </c>
    </row>
    <row r="191" spans="1:11">
      <c r="A191" s="28"/>
      <c r="B191" s="27" t="s">
        <v>473</v>
      </c>
      <c r="C191" s="27" t="s">
        <v>474</v>
      </c>
      <c r="D191" s="29"/>
      <c r="E191" s="29"/>
      <c r="F191" s="29"/>
      <c r="G191" s="29"/>
      <c r="H191" s="29"/>
      <c r="I191" s="29"/>
      <c r="J191" s="29"/>
      <c r="K191" s="29"/>
    </row>
    <row r="192" spans="1:11" ht="128.25">
      <c r="A192" s="28">
        <v>148</v>
      </c>
      <c r="B192" s="29" t="s">
        <v>475</v>
      </c>
      <c r="C192" s="30" t="s">
        <v>476</v>
      </c>
      <c r="D192" s="30" t="s">
        <v>477</v>
      </c>
      <c r="E192" s="29"/>
      <c r="F192" s="29"/>
      <c r="G192" s="29" t="s">
        <v>18</v>
      </c>
      <c r="H192" s="29"/>
      <c r="I192" s="29">
        <v>5</v>
      </c>
      <c r="J192" s="29">
        <v>20</v>
      </c>
      <c r="K192" s="29">
        <v>20</v>
      </c>
    </row>
    <row r="193" spans="1:11">
      <c r="A193" s="28">
        <v>149</v>
      </c>
      <c r="B193" s="29" t="s">
        <v>478</v>
      </c>
      <c r="C193" s="29" t="s">
        <v>479</v>
      </c>
      <c r="D193" s="29"/>
      <c r="E193" s="29"/>
      <c r="F193" s="29"/>
      <c r="G193" s="29" t="s">
        <v>18</v>
      </c>
      <c r="H193" s="29"/>
      <c r="I193" s="29">
        <v>5.8</v>
      </c>
      <c r="J193" s="29">
        <v>23</v>
      </c>
      <c r="K193" s="29">
        <v>23</v>
      </c>
    </row>
    <row r="194" spans="1:11">
      <c r="A194" s="28">
        <v>150</v>
      </c>
      <c r="B194" s="29" t="s">
        <v>480</v>
      </c>
      <c r="C194" s="29" t="s">
        <v>481</v>
      </c>
      <c r="D194" s="29"/>
      <c r="E194" s="29"/>
      <c r="F194" s="29"/>
      <c r="G194" s="29" t="s">
        <v>18</v>
      </c>
      <c r="H194" s="29"/>
      <c r="I194" s="29">
        <v>25</v>
      </c>
      <c r="J194" s="29">
        <v>25</v>
      </c>
      <c r="K194" s="29">
        <v>25</v>
      </c>
    </row>
    <row r="195" spans="1:11" ht="57">
      <c r="A195" s="28">
        <v>151</v>
      </c>
      <c r="B195" s="29" t="s">
        <v>482</v>
      </c>
      <c r="C195" s="29" t="s">
        <v>483</v>
      </c>
      <c r="D195" s="29" t="s">
        <v>484</v>
      </c>
      <c r="E195" s="29" t="s">
        <v>485</v>
      </c>
      <c r="F195" s="29"/>
      <c r="G195" s="29" t="s">
        <v>43</v>
      </c>
      <c r="H195" s="29"/>
      <c r="I195" s="29">
        <v>1</v>
      </c>
      <c r="J195" s="29">
        <v>2</v>
      </c>
      <c r="K195" s="29">
        <v>2</v>
      </c>
    </row>
    <row r="196" spans="1:11" ht="28.5">
      <c r="A196" s="28">
        <v>152</v>
      </c>
      <c r="B196" s="29" t="s">
        <v>486</v>
      </c>
      <c r="C196" s="29" t="s">
        <v>487</v>
      </c>
      <c r="D196" s="29"/>
      <c r="E196" s="29"/>
      <c r="F196" s="29"/>
      <c r="G196" s="29" t="s">
        <v>43</v>
      </c>
      <c r="H196" s="29"/>
      <c r="I196" s="29">
        <v>1.2</v>
      </c>
      <c r="J196" s="29">
        <v>2.2999999999999998</v>
      </c>
      <c r="K196" s="29">
        <v>2.2999999999999998</v>
      </c>
    </row>
    <row r="197" spans="1:11" ht="57">
      <c r="A197" s="28">
        <v>153</v>
      </c>
      <c r="B197" s="29" t="s">
        <v>488</v>
      </c>
      <c r="C197" s="29" t="s">
        <v>489</v>
      </c>
      <c r="D197" s="29" t="s">
        <v>490</v>
      </c>
      <c r="E197" s="29" t="s">
        <v>491</v>
      </c>
      <c r="F197" s="29"/>
      <c r="G197" s="29" t="s">
        <v>18</v>
      </c>
      <c r="H197" s="29"/>
      <c r="I197" s="29">
        <v>10</v>
      </c>
      <c r="J197" s="29">
        <v>20</v>
      </c>
      <c r="K197" s="29">
        <v>20</v>
      </c>
    </row>
    <row r="198" spans="1:11" ht="28.5">
      <c r="A198" s="28">
        <v>154</v>
      </c>
      <c r="B198" s="29" t="s">
        <v>492</v>
      </c>
      <c r="C198" s="29" t="s">
        <v>493</v>
      </c>
      <c r="D198" s="29"/>
      <c r="E198" s="29"/>
      <c r="F198" s="29"/>
      <c r="G198" s="29" t="s">
        <v>18</v>
      </c>
      <c r="H198" s="29"/>
      <c r="I198" s="29">
        <v>11.5</v>
      </c>
      <c r="J198" s="29">
        <v>23</v>
      </c>
      <c r="K198" s="29">
        <v>23</v>
      </c>
    </row>
    <row r="199" spans="1:11">
      <c r="A199" s="28">
        <v>155</v>
      </c>
      <c r="B199" s="29" t="s">
        <v>494</v>
      </c>
      <c r="C199" s="29" t="s">
        <v>495</v>
      </c>
      <c r="D199" s="29"/>
      <c r="E199" s="29"/>
      <c r="F199" s="29"/>
      <c r="G199" s="29" t="s">
        <v>18</v>
      </c>
      <c r="H199" s="29"/>
      <c r="I199" s="29">
        <v>35</v>
      </c>
      <c r="J199" s="29">
        <v>35</v>
      </c>
      <c r="K199" s="29">
        <v>35</v>
      </c>
    </row>
    <row r="200" spans="1:11" ht="156.75">
      <c r="A200" s="28">
        <v>156</v>
      </c>
      <c r="B200" s="29" t="s">
        <v>496</v>
      </c>
      <c r="C200" s="29" t="s">
        <v>497</v>
      </c>
      <c r="D200" s="29" t="s">
        <v>498</v>
      </c>
      <c r="E200" s="29"/>
      <c r="F200" s="29"/>
      <c r="G200" s="29" t="s">
        <v>18</v>
      </c>
      <c r="H200" s="29"/>
      <c r="I200" s="29">
        <v>4</v>
      </c>
      <c r="J200" s="29">
        <v>5</v>
      </c>
      <c r="K200" s="29">
        <v>5</v>
      </c>
    </row>
    <row r="201" spans="1:11" ht="28.5">
      <c r="A201" s="28">
        <v>157</v>
      </c>
      <c r="B201" s="29" t="s">
        <v>499</v>
      </c>
      <c r="C201" s="29" t="s">
        <v>500</v>
      </c>
      <c r="D201" s="29"/>
      <c r="E201" s="29"/>
      <c r="F201" s="29"/>
      <c r="G201" s="29" t="s">
        <v>18</v>
      </c>
      <c r="H201" s="29"/>
      <c r="I201" s="29">
        <v>4.5999999999999996</v>
      </c>
      <c r="J201" s="29">
        <v>5.8</v>
      </c>
      <c r="K201" s="29">
        <v>5.8</v>
      </c>
    </row>
    <row r="202" spans="1:11">
      <c r="A202" s="28">
        <v>158</v>
      </c>
      <c r="B202" s="29" t="s">
        <v>501</v>
      </c>
      <c r="C202" s="29" t="s">
        <v>502</v>
      </c>
      <c r="D202" s="29"/>
      <c r="E202" s="29"/>
      <c r="F202" s="29"/>
      <c r="G202" s="29" t="s">
        <v>18</v>
      </c>
      <c r="H202" s="29"/>
      <c r="I202" s="29">
        <v>15</v>
      </c>
      <c r="J202" s="29">
        <v>15</v>
      </c>
      <c r="K202" s="29">
        <v>15</v>
      </c>
    </row>
    <row r="203" spans="1:11">
      <c r="A203" s="28">
        <v>159</v>
      </c>
      <c r="B203" s="29" t="s">
        <v>503</v>
      </c>
      <c r="C203" s="29" t="s">
        <v>504</v>
      </c>
      <c r="D203" s="29"/>
      <c r="E203" s="29"/>
      <c r="F203" s="29"/>
      <c r="G203" s="29" t="s">
        <v>18</v>
      </c>
      <c r="H203" s="29"/>
      <c r="I203" s="29">
        <v>10</v>
      </c>
      <c r="J203" s="29">
        <v>10</v>
      </c>
      <c r="K203" s="29">
        <v>10</v>
      </c>
    </row>
    <row r="204" spans="1:11" ht="28.5">
      <c r="A204" s="28">
        <v>160</v>
      </c>
      <c r="B204" s="29" t="s">
        <v>505</v>
      </c>
      <c r="C204" s="29" t="s">
        <v>506</v>
      </c>
      <c r="D204" s="29"/>
      <c r="E204" s="29"/>
      <c r="F204" s="29"/>
      <c r="G204" s="29" t="s">
        <v>18</v>
      </c>
      <c r="H204" s="29"/>
      <c r="I204" s="29">
        <v>11.5</v>
      </c>
      <c r="J204" s="29">
        <v>11.5</v>
      </c>
      <c r="K204" s="29">
        <v>11.5</v>
      </c>
    </row>
    <row r="205" spans="1:11" ht="28.5">
      <c r="A205" s="28">
        <v>161</v>
      </c>
      <c r="B205" s="29" t="s">
        <v>507</v>
      </c>
      <c r="C205" s="29" t="s">
        <v>508</v>
      </c>
      <c r="D205" s="29"/>
      <c r="E205" s="29"/>
      <c r="F205" s="29"/>
      <c r="G205" s="29" t="s">
        <v>18</v>
      </c>
      <c r="H205" s="29"/>
      <c r="I205" s="29">
        <v>1.1000000000000001</v>
      </c>
      <c r="J205" s="29">
        <v>1.1000000000000001</v>
      </c>
      <c r="K205" s="29">
        <v>1.1000000000000001</v>
      </c>
    </row>
    <row r="206" spans="1:11" ht="156.75">
      <c r="A206" s="28">
        <v>162</v>
      </c>
      <c r="B206" s="29" t="s">
        <v>509</v>
      </c>
      <c r="C206" s="29" t="s">
        <v>510</v>
      </c>
      <c r="D206" s="29" t="s">
        <v>511</v>
      </c>
      <c r="E206" s="29"/>
      <c r="F206" s="29"/>
      <c r="G206" s="29" t="s">
        <v>43</v>
      </c>
      <c r="H206" s="29"/>
      <c r="I206" s="29">
        <v>20</v>
      </c>
      <c r="J206" s="29">
        <v>20</v>
      </c>
      <c r="K206" s="29">
        <v>20</v>
      </c>
    </row>
    <row r="207" spans="1:11" ht="28.5">
      <c r="A207" s="28">
        <v>163</v>
      </c>
      <c r="B207" s="29" t="s">
        <v>512</v>
      </c>
      <c r="C207" s="29" t="s">
        <v>513</v>
      </c>
      <c r="D207" s="29"/>
      <c r="E207" s="29"/>
      <c r="F207" s="29"/>
      <c r="G207" s="29" t="s">
        <v>43</v>
      </c>
      <c r="H207" s="29"/>
      <c r="I207" s="29">
        <v>23</v>
      </c>
      <c r="J207" s="29">
        <v>23</v>
      </c>
      <c r="K207" s="29">
        <v>23</v>
      </c>
    </row>
    <row r="208" spans="1:11" ht="28.5">
      <c r="A208" s="28">
        <v>164</v>
      </c>
      <c r="B208" s="29" t="s">
        <v>514</v>
      </c>
      <c r="C208" s="29" t="s">
        <v>515</v>
      </c>
      <c r="D208" s="29" t="s">
        <v>516</v>
      </c>
      <c r="E208" s="29"/>
      <c r="F208" s="29"/>
      <c r="G208" s="29" t="s">
        <v>18</v>
      </c>
      <c r="H208" s="29"/>
      <c r="I208" s="29">
        <v>30</v>
      </c>
      <c r="J208" s="29">
        <v>30</v>
      </c>
      <c r="K208" s="29">
        <v>30</v>
      </c>
    </row>
    <row r="209" spans="1:11">
      <c r="A209" s="28"/>
      <c r="B209" s="27" t="s">
        <v>517</v>
      </c>
      <c r="C209" s="27" t="s">
        <v>518</v>
      </c>
      <c r="D209" s="29"/>
      <c r="E209" s="29"/>
      <c r="F209" s="29"/>
      <c r="G209" s="29"/>
      <c r="H209" s="29"/>
      <c r="I209" s="29"/>
      <c r="J209" s="29"/>
      <c r="K209" s="29"/>
    </row>
    <row r="210" spans="1:11" ht="114">
      <c r="A210" s="28">
        <v>165</v>
      </c>
      <c r="B210" s="29" t="s">
        <v>519</v>
      </c>
      <c r="C210" s="29" t="s">
        <v>520</v>
      </c>
      <c r="D210" s="29" t="s">
        <v>521</v>
      </c>
      <c r="E210" s="29" t="s">
        <v>522</v>
      </c>
      <c r="F210" s="29"/>
      <c r="G210" s="29" t="s">
        <v>175</v>
      </c>
      <c r="H210" s="29" t="s">
        <v>523</v>
      </c>
      <c r="I210" s="29">
        <v>2.5</v>
      </c>
      <c r="J210" s="29">
        <v>3</v>
      </c>
      <c r="K210" s="29">
        <v>3</v>
      </c>
    </row>
    <row r="211" spans="1:11" ht="28.5">
      <c r="A211" s="28">
        <v>166</v>
      </c>
      <c r="B211" s="29" t="s">
        <v>524</v>
      </c>
      <c r="C211" s="29" t="s">
        <v>525</v>
      </c>
      <c r="D211" s="29"/>
      <c r="E211" s="29"/>
      <c r="F211" s="29"/>
      <c r="G211" s="29" t="s">
        <v>175</v>
      </c>
      <c r="H211" s="29"/>
      <c r="I211" s="29">
        <v>2.9</v>
      </c>
      <c r="J211" s="29">
        <v>3.5</v>
      </c>
      <c r="K211" s="29">
        <v>3.5</v>
      </c>
    </row>
    <row r="212" spans="1:11" ht="57">
      <c r="A212" s="28">
        <v>167</v>
      </c>
      <c r="B212" s="29" t="s">
        <v>526</v>
      </c>
      <c r="C212" s="29" t="s">
        <v>527</v>
      </c>
      <c r="D212" s="29"/>
      <c r="E212" s="29"/>
      <c r="F212" s="29"/>
      <c r="G212" s="29" t="s">
        <v>43</v>
      </c>
      <c r="H212" s="29" t="s">
        <v>528</v>
      </c>
      <c r="I212" s="29">
        <v>8</v>
      </c>
      <c r="J212" s="29">
        <v>8</v>
      </c>
      <c r="K212" s="29">
        <v>8</v>
      </c>
    </row>
    <row r="213" spans="1:11" ht="142.5">
      <c r="A213" s="28">
        <v>168</v>
      </c>
      <c r="B213" s="29" t="s">
        <v>529</v>
      </c>
      <c r="C213" s="29" t="s">
        <v>530</v>
      </c>
      <c r="D213" s="29" t="s">
        <v>531</v>
      </c>
      <c r="E213" s="29" t="s">
        <v>532</v>
      </c>
      <c r="F213" s="29"/>
      <c r="G213" s="29" t="s">
        <v>175</v>
      </c>
      <c r="H213" s="29"/>
      <c r="I213" s="29">
        <v>2.5</v>
      </c>
      <c r="J213" s="29">
        <v>3</v>
      </c>
      <c r="K213" s="29">
        <v>3</v>
      </c>
    </row>
    <row r="214" spans="1:11" ht="28.5">
      <c r="A214" s="28">
        <v>169</v>
      </c>
      <c r="B214" s="29" t="s">
        <v>533</v>
      </c>
      <c r="C214" s="29" t="s">
        <v>534</v>
      </c>
      <c r="D214" s="29"/>
      <c r="E214" s="29"/>
      <c r="F214" s="29"/>
      <c r="G214" s="29" t="s">
        <v>175</v>
      </c>
      <c r="H214" s="29"/>
      <c r="I214" s="29">
        <v>2.9</v>
      </c>
      <c r="J214" s="29">
        <v>3.5</v>
      </c>
      <c r="K214" s="29">
        <v>3.5</v>
      </c>
    </row>
    <row r="215" spans="1:11">
      <c r="A215" s="28"/>
      <c r="B215" s="27" t="s">
        <v>535</v>
      </c>
      <c r="C215" s="27" t="s">
        <v>536</v>
      </c>
      <c r="D215" s="29"/>
      <c r="E215" s="29"/>
      <c r="F215" s="29"/>
      <c r="G215" s="29"/>
      <c r="H215" s="29"/>
      <c r="I215" s="29"/>
      <c r="J215" s="29"/>
      <c r="K215" s="29"/>
    </row>
    <row r="216" spans="1:11" ht="128.25">
      <c r="A216" s="28">
        <v>170</v>
      </c>
      <c r="B216" s="29" t="s">
        <v>537</v>
      </c>
      <c r="C216" s="29" t="s">
        <v>538</v>
      </c>
      <c r="D216" s="29" t="s">
        <v>539</v>
      </c>
      <c r="E216" s="29" t="s">
        <v>540</v>
      </c>
      <c r="F216" s="29"/>
      <c r="G216" s="29" t="s">
        <v>18</v>
      </c>
      <c r="H216" s="29"/>
      <c r="I216" s="29">
        <v>3</v>
      </c>
      <c r="J216" s="29">
        <v>5</v>
      </c>
      <c r="K216" s="29">
        <v>5</v>
      </c>
    </row>
    <row r="217" spans="1:11" ht="28.5">
      <c r="A217" s="28">
        <v>171</v>
      </c>
      <c r="B217" s="29" t="s">
        <v>541</v>
      </c>
      <c r="C217" s="29" t="s">
        <v>542</v>
      </c>
      <c r="D217" s="29"/>
      <c r="E217" s="29"/>
      <c r="F217" s="29"/>
      <c r="G217" s="29" t="s">
        <v>18</v>
      </c>
      <c r="H217" s="29"/>
      <c r="I217" s="29">
        <v>3.5</v>
      </c>
      <c r="J217" s="29">
        <v>5.8</v>
      </c>
      <c r="K217" s="29">
        <v>5.8</v>
      </c>
    </row>
    <row r="218" spans="1:11" ht="128.25">
      <c r="A218" s="28">
        <v>172</v>
      </c>
      <c r="B218" s="29" t="s">
        <v>543</v>
      </c>
      <c r="C218" s="30" t="s">
        <v>544</v>
      </c>
      <c r="D218" s="30" t="s">
        <v>545</v>
      </c>
      <c r="E218" s="29" t="s">
        <v>540</v>
      </c>
      <c r="F218" s="29"/>
      <c r="G218" s="29" t="s">
        <v>18</v>
      </c>
      <c r="H218" s="29"/>
      <c r="I218" s="29">
        <v>8</v>
      </c>
      <c r="J218" s="29">
        <v>10</v>
      </c>
      <c r="K218" s="29">
        <v>10</v>
      </c>
    </row>
    <row r="219" spans="1:11" ht="28.5">
      <c r="A219" s="28">
        <v>173</v>
      </c>
      <c r="B219" s="29" t="s">
        <v>546</v>
      </c>
      <c r="C219" s="29" t="s">
        <v>547</v>
      </c>
      <c r="D219" s="29"/>
      <c r="E219" s="29"/>
      <c r="F219" s="29"/>
      <c r="G219" s="29" t="s">
        <v>18</v>
      </c>
      <c r="H219" s="29"/>
      <c r="I219" s="29">
        <v>9.1999999999999993</v>
      </c>
      <c r="J219" s="29">
        <v>11.5</v>
      </c>
      <c r="K219" s="29">
        <v>11.5</v>
      </c>
    </row>
    <row r="220" spans="1:11">
      <c r="A220" s="28"/>
      <c r="B220" s="27" t="s">
        <v>548</v>
      </c>
      <c r="C220" s="27" t="s">
        <v>549</v>
      </c>
      <c r="D220" s="29"/>
      <c r="E220" s="29"/>
      <c r="F220" s="29"/>
      <c r="G220" s="29"/>
      <c r="H220" s="29"/>
      <c r="I220" s="29"/>
      <c r="J220" s="29"/>
      <c r="K220" s="29"/>
    </row>
    <row r="221" spans="1:11" ht="28.5">
      <c r="A221" s="28">
        <v>174</v>
      </c>
      <c r="B221" s="29" t="s">
        <v>550</v>
      </c>
      <c r="C221" s="29" t="s">
        <v>551</v>
      </c>
      <c r="D221" s="29" t="s">
        <v>552</v>
      </c>
      <c r="E221" s="29" t="s">
        <v>14</v>
      </c>
      <c r="F221" s="29"/>
      <c r="G221" s="29" t="s">
        <v>18</v>
      </c>
      <c r="H221" s="29"/>
      <c r="I221" s="29">
        <v>3</v>
      </c>
      <c r="J221" s="29">
        <v>10</v>
      </c>
      <c r="K221" s="29">
        <v>10</v>
      </c>
    </row>
    <row r="222" spans="1:11" ht="28.5">
      <c r="A222" s="28">
        <v>175</v>
      </c>
      <c r="B222" s="29" t="s">
        <v>553</v>
      </c>
      <c r="C222" s="29" t="s">
        <v>554</v>
      </c>
      <c r="D222" s="29"/>
      <c r="E222" s="29"/>
      <c r="F222" s="29"/>
      <c r="G222" s="29" t="s">
        <v>18</v>
      </c>
      <c r="H222" s="29"/>
      <c r="I222" s="29">
        <v>3.5</v>
      </c>
      <c r="J222" s="29">
        <v>11.5</v>
      </c>
      <c r="K222" s="29">
        <v>11.5</v>
      </c>
    </row>
    <row r="223" spans="1:11" ht="99.75">
      <c r="A223" s="28">
        <v>176</v>
      </c>
      <c r="B223" s="29" t="s">
        <v>555</v>
      </c>
      <c r="C223" s="29" t="s">
        <v>556</v>
      </c>
      <c r="D223" s="29" t="s">
        <v>557</v>
      </c>
      <c r="E223" s="29" t="s">
        <v>14</v>
      </c>
      <c r="F223" s="29"/>
      <c r="G223" s="29" t="s">
        <v>558</v>
      </c>
      <c r="H223" s="29"/>
      <c r="I223" s="29">
        <v>18</v>
      </c>
      <c r="J223" s="29">
        <v>18</v>
      </c>
      <c r="K223" s="29">
        <v>18</v>
      </c>
    </row>
    <row r="224" spans="1:11" ht="28.5">
      <c r="A224" s="28">
        <v>177</v>
      </c>
      <c r="B224" s="29" t="s">
        <v>559</v>
      </c>
      <c r="C224" s="29" t="s">
        <v>560</v>
      </c>
      <c r="D224" s="29"/>
      <c r="E224" s="29"/>
      <c r="F224" s="29"/>
      <c r="G224" s="29" t="s">
        <v>175</v>
      </c>
      <c r="H224" s="29"/>
      <c r="I224" s="29">
        <v>20.7</v>
      </c>
      <c r="J224" s="29">
        <v>20.7</v>
      </c>
      <c r="K224" s="29">
        <v>20.7</v>
      </c>
    </row>
    <row r="225" spans="1:11">
      <c r="A225" s="28"/>
      <c r="B225" s="27" t="s">
        <v>561</v>
      </c>
      <c r="C225" s="27" t="s">
        <v>562</v>
      </c>
      <c r="D225" s="29"/>
      <c r="E225" s="29"/>
      <c r="F225" s="29"/>
      <c r="G225" s="29"/>
      <c r="H225" s="29"/>
      <c r="I225" s="29"/>
      <c r="J225" s="29"/>
      <c r="K225" s="29"/>
    </row>
    <row r="226" spans="1:11" ht="128.25">
      <c r="A226" s="28">
        <v>178</v>
      </c>
      <c r="B226" s="29" t="s">
        <v>563</v>
      </c>
      <c r="C226" s="29" t="s">
        <v>564</v>
      </c>
      <c r="D226" s="29" t="s">
        <v>565</v>
      </c>
      <c r="E226" s="29"/>
      <c r="F226" s="29"/>
      <c r="G226" s="29" t="s">
        <v>43</v>
      </c>
      <c r="H226" s="29"/>
      <c r="I226" s="29">
        <v>80</v>
      </c>
      <c r="J226" s="29">
        <v>120</v>
      </c>
      <c r="K226" s="29">
        <v>120</v>
      </c>
    </row>
    <row r="227" spans="1:11" ht="28.5">
      <c r="A227" s="28">
        <v>179</v>
      </c>
      <c r="B227" s="29" t="s">
        <v>566</v>
      </c>
      <c r="C227" s="29" t="s">
        <v>567</v>
      </c>
      <c r="D227" s="29"/>
      <c r="E227" s="29"/>
      <c r="F227" s="29"/>
      <c r="G227" s="29" t="s">
        <v>43</v>
      </c>
      <c r="H227" s="29"/>
      <c r="I227" s="29">
        <v>92</v>
      </c>
      <c r="J227" s="29">
        <v>138</v>
      </c>
      <c r="K227" s="29">
        <v>138</v>
      </c>
    </row>
    <row r="228" spans="1:11" ht="57">
      <c r="A228" s="28">
        <v>180</v>
      </c>
      <c r="B228" s="29" t="s">
        <v>568</v>
      </c>
      <c r="C228" s="29" t="s">
        <v>569</v>
      </c>
      <c r="D228" s="29" t="s">
        <v>570</v>
      </c>
      <c r="E228" s="29"/>
      <c r="F228" s="29"/>
      <c r="G228" s="29" t="s">
        <v>18</v>
      </c>
      <c r="H228" s="29"/>
      <c r="I228" s="29">
        <v>15</v>
      </c>
      <c r="J228" s="29">
        <v>17</v>
      </c>
      <c r="K228" s="29">
        <v>17</v>
      </c>
    </row>
    <row r="229" spans="1:11" ht="28.5">
      <c r="A229" s="28">
        <v>181</v>
      </c>
      <c r="B229" s="29" t="s">
        <v>571</v>
      </c>
      <c r="C229" s="29" t="s">
        <v>572</v>
      </c>
      <c r="D229" s="29" t="s">
        <v>573</v>
      </c>
      <c r="E229" s="29"/>
      <c r="F229" s="29"/>
      <c r="G229" s="29" t="s">
        <v>18</v>
      </c>
      <c r="H229" s="29"/>
      <c r="I229" s="29">
        <v>6</v>
      </c>
      <c r="J229" s="29">
        <v>6</v>
      </c>
      <c r="K229" s="29">
        <v>6</v>
      </c>
    </row>
    <row r="230" spans="1:11" ht="28.5">
      <c r="A230" s="28">
        <v>182</v>
      </c>
      <c r="B230" s="29" t="s">
        <v>574</v>
      </c>
      <c r="C230" s="29" t="s">
        <v>575</v>
      </c>
      <c r="D230" s="29" t="s">
        <v>576</v>
      </c>
      <c r="E230" s="29" t="s">
        <v>14</v>
      </c>
      <c r="F230" s="29"/>
      <c r="G230" s="29" t="s">
        <v>175</v>
      </c>
      <c r="H230" s="29"/>
      <c r="I230" s="29">
        <v>10</v>
      </c>
      <c r="J230" s="29">
        <v>10</v>
      </c>
      <c r="K230" s="29">
        <v>10</v>
      </c>
    </row>
    <row r="231" spans="1:11" ht="28.5">
      <c r="A231" s="28">
        <v>183</v>
      </c>
      <c r="B231" s="29" t="s">
        <v>577</v>
      </c>
      <c r="C231" s="29" t="s">
        <v>578</v>
      </c>
      <c r="D231" s="29"/>
      <c r="E231" s="29"/>
      <c r="F231" s="29"/>
      <c r="G231" s="29" t="s">
        <v>18</v>
      </c>
      <c r="H231" s="29"/>
      <c r="I231" s="29">
        <v>15</v>
      </c>
      <c r="J231" s="29">
        <v>15</v>
      </c>
      <c r="K231" s="29">
        <v>15</v>
      </c>
    </row>
    <row r="232" spans="1:11">
      <c r="A232" s="28"/>
      <c r="B232" s="27" t="s">
        <v>579</v>
      </c>
      <c r="C232" s="27" t="s">
        <v>580</v>
      </c>
      <c r="D232" s="29"/>
      <c r="E232" s="29"/>
      <c r="F232" s="29"/>
      <c r="G232" s="29"/>
      <c r="H232" s="29"/>
      <c r="I232" s="29"/>
      <c r="J232" s="29"/>
      <c r="K232" s="29"/>
    </row>
    <row r="233" spans="1:11" ht="85.5">
      <c r="A233" s="28">
        <v>184</v>
      </c>
      <c r="B233" s="29" t="s">
        <v>581</v>
      </c>
      <c r="C233" s="29" t="s">
        <v>582</v>
      </c>
      <c r="D233" s="29" t="s">
        <v>583</v>
      </c>
      <c r="E233" s="29"/>
      <c r="F233" s="29"/>
      <c r="G233" s="29" t="s">
        <v>584</v>
      </c>
      <c r="H233" s="29" t="s">
        <v>585</v>
      </c>
      <c r="I233" s="29">
        <v>220</v>
      </c>
      <c r="J233" s="29">
        <v>220</v>
      </c>
      <c r="K233" s="29">
        <v>220</v>
      </c>
    </row>
    <row r="234" spans="1:11" ht="28.5">
      <c r="A234" s="28"/>
      <c r="B234" s="27" t="s">
        <v>586</v>
      </c>
      <c r="C234" s="27" t="s">
        <v>587</v>
      </c>
      <c r="D234" s="29" t="s">
        <v>588</v>
      </c>
      <c r="E234" s="29"/>
      <c r="F234" s="29"/>
      <c r="G234" s="29"/>
      <c r="H234" s="29"/>
      <c r="I234" s="29"/>
      <c r="J234" s="29"/>
      <c r="K234" s="29"/>
    </row>
    <row r="235" spans="1:11" ht="99.75">
      <c r="A235" s="28">
        <v>185</v>
      </c>
      <c r="B235" s="29" t="s">
        <v>589</v>
      </c>
      <c r="C235" s="29" t="s">
        <v>590</v>
      </c>
      <c r="D235" s="29" t="s">
        <v>591</v>
      </c>
      <c r="E235" s="29"/>
      <c r="F235" s="29"/>
      <c r="G235" s="29" t="s">
        <v>43</v>
      </c>
      <c r="H235" s="29"/>
      <c r="I235" s="29"/>
      <c r="J235" s="29">
        <v>40</v>
      </c>
      <c r="K235" s="29">
        <v>40</v>
      </c>
    </row>
    <row r="236" spans="1:11" ht="28.5">
      <c r="A236" s="28">
        <v>186</v>
      </c>
      <c r="B236" s="29" t="s">
        <v>592</v>
      </c>
      <c r="C236" s="29" t="s">
        <v>593</v>
      </c>
      <c r="D236" s="29"/>
      <c r="E236" s="29"/>
      <c r="F236" s="29"/>
      <c r="G236" s="29" t="s">
        <v>43</v>
      </c>
      <c r="H236" s="29"/>
      <c r="I236" s="29">
        <v>0</v>
      </c>
      <c r="J236" s="29">
        <v>46</v>
      </c>
      <c r="K236" s="29">
        <v>46</v>
      </c>
    </row>
    <row r="237" spans="1:11" ht="114">
      <c r="A237" s="28">
        <v>187</v>
      </c>
      <c r="B237" s="29" t="s">
        <v>594</v>
      </c>
      <c r="C237" s="30" t="s">
        <v>595</v>
      </c>
      <c r="D237" s="30" t="s">
        <v>596</v>
      </c>
      <c r="E237" s="29" t="s">
        <v>14</v>
      </c>
      <c r="F237" s="29"/>
      <c r="G237" s="29" t="s">
        <v>175</v>
      </c>
      <c r="H237" s="29" t="s">
        <v>597</v>
      </c>
      <c r="I237" s="29"/>
      <c r="J237" s="29">
        <v>4</v>
      </c>
      <c r="K237" s="29">
        <v>4</v>
      </c>
    </row>
    <row r="238" spans="1:11" ht="28.5">
      <c r="A238" s="28">
        <v>188</v>
      </c>
      <c r="B238" s="29" t="s">
        <v>598</v>
      </c>
      <c r="C238" s="29" t="s">
        <v>599</v>
      </c>
      <c r="D238" s="29"/>
      <c r="E238" s="29"/>
      <c r="F238" s="29"/>
      <c r="G238" s="29" t="s">
        <v>175</v>
      </c>
      <c r="H238" s="29"/>
      <c r="I238" s="29">
        <v>0</v>
      </c>
      <c r="J238" s="29">
        <v>4.5999999999999996</v>
      </c>
      <c r="K238" s="29">
        <v>4.5999999999999996</v>
      </c>
    </row>
    <row r="239" spans="1:11">
      <c r="A239" s="28"/>
      <c r="B239" s="27" t="s">
        <v>600</v>
      </c>
      <c r="C239" s="27" t="s">
        <v>601</v>
      </c>
      <c r="D239" s="29"/>
      <c r="E239" s="29"/>
      <c r="F239" s="29"/>
      <c r="G239" s="29"/>
      <c r="H239" s="29"/>
      <c r="I239" s="29"/>
      <c r="J239" s="29"/>
      <c r="K239" s="29"/>
    </row>
    <row r="240" spans="1:11" ht="128.25">
      <c r="A240" s="28">
        <v>189</v>
      </c>
      <c r="B240" s="29" t="s">
        <v>602</v>
      </c>
      <c r="C240" s="29" t="s">
        <v>603</v>
      </c>
      <c r="D240" s="29" t="s">
        <v>604</v>
      </c>
      <c r="E240" s="29" t="s">
        <v>14</v>
      </c>
      <c r="F240" s="29"/>
      <c r="G240" s="29" t="s">
        <v>18</v>
      </c>
      <c r="H240" s="29" t="s">
        <v>605</v>
      </c>
      <c r="I240" s="29">
        <v>20</v>
      </c>
      <c r="J240" s="29">
        <v>20</v>
      </c>
      <c r="K240" s="29">
        <v>20</v>
      </c>
    </row>
    <row r="241" spans="1:11" ht="28.5">
      <c r="A241" s="28">
        <v>190</v>
      </c>
      <c r="B241" s="29" t="s">
        <v>606</v>
      </c>
      <c r="C241" s="29" t="s">
        <v>607</v>
      </c>
      <c r="D241" s="29"/>
      <c r="E241" s="29"/>
      <c r="F241" s="29"/>
      <c r="G241" s="29" t="s">
        <v>18</v>
      </c>
      <c r="H241" s="29"/>
      <c r="I241" s="29">
        <v>23</v>
      </c>
      <c r="J241" s="29">
        <v>23</v>
      </c>
      <c r="K241" s="29">
        <v>23</v>
      </c>
    </row>
    <row r="242" spans="1:11" ht="85.5">
      <c r="A242" s="28">
        <v>191</v>
      </c>
      <c r="B242" s="29" t="s">
        <v>608</v>
      </c>
      <c r="C242" s="29" t="s">
        <v>609</v>
      </c>
      <c r="D242" s="29" t="s">
        <v>610</v>
      </c>
      <c r="E242" s="29" t="s">
        <v>14</v>
      </c>
      <c r="F242" s="29"/>
      <c r="G242" s="29" t="s">
        <v>18</v>
      </c>
      <c r="H242" s="29"/>
      <c r="I242" s="29">
        <v>1</v>
      </c>
      <c r="J242" s="29">
        <v>3</v>
      </c>
      <c r="K242" s="29">
        <v>3</v>
      </c>
    </row>
    <row r="243" spans="1:11" ht="28.5">
      <c r="A243" s="28">
        <v>192</v>
      </c>
      <c r="B243" s="29" t="s">
        <v>611</v>
      </c>
      <c r="C243" s="29" t="s">
        <v>612</v>
      </c>
      <c r="D243" s="29"/>
      <c r="E243" s="29"/>
      <c r="F243" s="29"/>
      <c r="G243" s="29" t="s">
        <v>18</v>
      </c>
      <c r="H243" s="29"/>
      <c r="I243" s="29">
        <v>1.2</v>
      </c>
      <c r="J243" s="29">
        <v>3.5</v>
      </c>
      <c r="K243" s="29">
        <v>3.5</v>
      </c>
    </row>
    <row r="244" spans="1:11" ht="85.5">
      <c r="A244" s="28">
        <v>193</v>
      </c>
      <c r="B244" s="29" t="s">
        <v>613</v>
      </c>
      <c r="C244" s="30" t="s">
        <v>614</v>
      </c>
      <c r="D244" s="30" t="s">
        <v>615</v>
      </c>
      <c r="E244" s="29"/>
      <c r="F244" s="29"/>
      <c r="G244" s="29" t="s">
        <v>18</v>
      </c>
      <c r="H244" s="29"/>
      <c r="I244" s="29">
        <v>1.5</v>
      </c>
      <c r="J244" s="29">
        <v>3</v>
      </c>
      <c r="K244" s="29">
        <v>3</v>
      </c>
    </row>
    <row r="245" spans="1:11">
      <c r="A245" s="28">
        <v>194</v>
      </c>
      <c r="B245" s="29" t="s">
        <v>616</v>
      </c>
      <c r="C245" s="29" t="s">
        <v>617</v>
      </c>
      <c r="D245" s="29"/>
      <c r="E245" s="29"/>
      <c r="F245" s="29"/>
      <c r="G245" s="29" t="s">
        <v>18</v>
      </c>
      <c r="H245" s="29"/>
      <c r="I245" s="29">
        <v>1.7</v>
      </c>
      <c r="J245" s="29">
        <v>3.5</v>
      </c>
      <c r="K245" s="29">
        <v>3.5</v>
      </c>
    </row>
    <row r="246" spans="1:11" ht="114">
      <c r="A246" s="28">
        <v>195</v>
      </c>
      <c r="B246" s="29" t="s">
        <v>618</v>
      </c>
      <c r="C246" s="29" t="s">
        <v>619</v>
      </c>
      <c r="D246" s="29" t="s">
        <v>620</v>
      </c>
      <c r="E246" s="29" t="s">
        <v>14</v>
      </c>
      <c r="F246" s="29"/>
      <c r="G246" s="29" t="s">
        <v>18</v>
      </c>
      <c r="H246" s="29"/>
      <c r="I246" s="29">
        <v>2.5</v>
      </c>
      <c r="J246" s="29">
        <v>3</v>
      </c>
      <c r="K246" s="29">
        <v>3</v>
      </c>
    </row>
    <row r="247" spans="1:11" ht="28.5">
      <c r="A247" s="28">
        <v>196</v>
      </c>
      <c r="B247" s="29" t="s">
        <v>621</v>
      </c>
      <c r="C247" s="29" t="s">
        <v>622</v>
      </c>
      <c r="D247" s="29"/>
      <c r="E247" s="29"/>
      <c r="F247" s="29"/>
      <c r="G247" s="29" t="s">
        <v>18</v>
      </c>
      <c r="H247" s="29"/>
      <c r="I247" s="29">
        <v>2.9</v>
      </c>
      <c r="J247" s="29">
        <v>3.5</v>
      </c>
      <c r="K247" s="29">
        <v>3.5</v>
      </c>
    </row>
    <row r="248" spans="1:11">
      <c r="A248" s="28">
        <v>197</v>
      </c>
      <c r="B248" s="29" t="s">
        <v>623</v>
      </c>
      <c r="C248" s="29" t="s">
        <v>624</v>
      </c>
      <c r="D248" s="29"/>
      <c r="E248" s="29"/>
      <c r="F248" s="29"/>
      <c r="G248" s="29" t="s">
        <v>18</v>
      </c>
      <c r="H248" s="29"/>
      <c r="I248" s="29">
        <v>7</v>
      </c>
      <c r="J248" s="29">
        <v>7</v>
      </c>
      <c r="K248" s="29">
        <v>7</v>
      </c>
    </row>
    <row r="249" spans="1:11" ht="99.75">
      <c r="A249" s="28">
        <v>198</v>
      </c>
      <c r="B249" s="29" t="s">
        <v>625</v>
      </c>
      <c r="C249" s="29" t="s">
        <v>626</v>
      </c>
      <c r="D249" s="29" t="s">
        <v>627</v>
      </c>
      <c r="E249" s="29" t="s">
        <v>14</v>
      </c>
      <c r="F249" s="29"/>
      <c r="G249" s="29" t="s">
        <v>18</v>
      </c>
      <c r="H249" s="29"/>
      <c r="I249" s="29">
        <v>4</v>
      </c>
      <c r="J249" s="29">
        <v>5</v>
      </c>
      <c r="K249" s="29">
        <v>5</v>
      </c>
    </row>
    <row r="250" spans="1:11" ht="28.5">
      <c r="A250" s="28">
        <v>199</v>
      </c>
      <c r="B250" s="29" t="s">
        <v>628</v>
      </c>
      <c r="C250" s="29" t="s">
        <v>629</v>
      </c>
      <c r="D250" s="29"/>
      <c r="E250" s="29"/>
      <c r="F250" s="29"/>
      <c r="G250" s="29" t="s">
        <v>18</v>
      </c>
      <c r="H250" s="29"/>
      <c r="I250" s="29">
        <v>4.5999999999999996</v>
      </c>
      <c r="J250" s="29">
        <v>5.8</v>
      </c>
      <c r="K250" s="29">
        <v>5.8</v>
      </c>
    </row>
    <row r="251" spans="1:11">
      <c r="A251" s="28">
        <v>200</v>
      </c>
      <c r="B251" s="29" t="s">
        <v>630</v>
      </c>
      <c r="C251" s="29" t="s">
        <v>631</v>
      </c>
      <c r="D251" s="29"/>
      <c r="E251" s="29"/>
      <c r="F251" s="29"/>
      <c r="G251" s="29" t="s">
        <v>18</v>
      </c>
      <c r="H251" s="29"/>
      <c r="I251" s="29">
        <v>4.5</v>
      </c>
      <c r="J251" s="29">
        <v>4.5</v>
      </c>
      <c r="K251" s="29">
        <v>4.5</v>
      </c>
    </row>
    <row r="252" spans="1:11" ht="42.75">
      <c r="A252" s="28">
        <v>201</v>
      </c>
      <c r="B252" s="29" t="s">
        <v>632</v>
      </c>
      <c r="C252" s="29" t="s">
        <v>633</v>
      </c>
      <c r="D252" s="29" t="s">
        <v>634</v>
      </c>
      <c r="E252" s="29" t="s">
        <v>635</v>
      </c>
      <c r="F252" s="29"/>
      <c r="G252" s="29" t="s">
        <v>18</v>
      </c>
      <c r="H252" s="29"/>
      <c r="I252" s="29">
        <v>3</v>
      </c>
      <c r="J252" s="29">
        <v>3</v>
      </c>
      <c r="K252" s="29">
        <v>3</v>
      </c>
    </row>
    <row r="253" spans="1:11" ht="28.5">
      <c r="A253" s="28">
        <v>202</v>
      </c>
      <c r="B253" s="29" t="s">
        <v>636</v>
      </c>
      <c r="C253" s="29" t="s">
        <v>637</v>
      </c>
      <c r="D253" s="29"/>
      <c r="E253" s="29"/>
      <c r="F253" s="29"/>
      <c r="G253" s="29" t="s">
        <v>18</v>
      </c>
      <c r="H253" s="29"/>
      <c r="I253" s="29">
        <v>3.5</v>
      </c>
      <c r="J253" s="29">
        <v>3.5</v>
      </c>
      <c r="K253" s="29">
        <v>3.5</v>
      </c>
    </row>
    <row r="254" spans="1:11" ht="28.5">
      <c r="A254" s="28">
        <v>203</v>
      </c>
      <c r="B254" s="29" t="s">
        <v>638</v>
      </c>
      <c r="C254" s="29" t="s">
        <v>639</v>
      </c>
      <c r="D254" s="29" t="s">
        <v>640</v>
      </c>
      <c r="E254" s="29"/>
      <c r="F254" s="29"/>
      <c r="G254" s="29" t="s">
        <v>18</v>
      </c>
      <c r="H254" s="29"/>
      <c r="I254" s="29">
        <v>13</v>
      </c>
      <c r="J254" s="29">
        <v>13</v>
      </c>
      <c r="K254" s="29">
        <v>13</v>
      </c>
    </row>
    <row r="255" spans="1:11">
      <c r="A255" s="28">
        <v>204</v>
      </c>
      <c r="B255" s="29" t="s">
        <v>641</v>
      </c>
      <c r="C255" s="29" t="s">
        <v>642</v>
      </c>
      <c r="D255" s="29" t="s">
        <v>642</v>
      </c>
      <c r="E255" s="29" t="s">
        <v>643</v>
      </c>
      <c r="F255" s="29"/>
      <c r="G255" s="29" t="s">
        <v>18</v>
      </c>
      <c r="H255" s="29"/>
      <c r="I255" s="29">
        <v>5</v>
      </c>
      <c r="J255" s="29">
        <v>5</v>
      </c>
      <c r="K255" s="29">
        <v>5</v>
      </c>
    </row>
    <row r="256" spans="1:11" ht="28.5">
      <c r="A256" s="28">
        <v>205</v>
      </c>
      <c r="B256" s="29" t="s">
        <v>644</v>
      </c>
      <c r="C256" s="29" t="s">
        <v>645</v>
      </c>
      <c r="D256" s="29"/>
      <c r="E256" s="29"/>
      <c r="F256" s="29"/>
      <c r="G256" s="29" t="s">
        <v>18</v>
      </c>
      <c r="H256" s="29"/>
      <c r="I256" s="29">
        <v>5.8</v>
      </c>
      <c r="J256" s="29">
        <v>5.8</v>
      </c>
      <c r="K256" s="29">
        <v>5.8</v>
      </c>
    </row>
    <row r="257" spans="1:11">
      <c r="A257" s="28"/>
      <c r="B257" s="27" t="s">
        <v>646</v>
      </c>
      <c r="C257" s="27" t="s">
        <v>647</v>
      </c>
      <c r="D257" s="29"/>
      <c r="E257" s="29"/>
      <c r="F257" s="29"/>
      <c r="G257" s="29"/>
      <c r="H257" s="29"/>
      <c r="I257" s="29"/>
      <c r="J257" s="29"/>
      <c r="K257" s="29"/>
    </row>
    <row r="258" spans="1:11">
      <c r="A258" s="28"/>
      <c r="B258" s="27" t="s">
        <v>648</v>
      </c>
      <c r="C258" s="27" t="s">
        <v>649</v>
      </c>
      <c r="D258" s="29"/>
      <c r="E258" s="29"/>
      <c r="F258" s="29"/>
      <c r="G258" s="29"/>
      <c r="H258" s="29"/>
      <c r="I258" s="29"/>
      <c r="J258" s="29"/>
      <c r="K258" s="29"/>
    </row>
    <row r="259" spans="1:11">
      <c r="A259" s="28">
        <v>206</v>
      </c>
      <c r="B259" s="29" t="s">
        <v>650</v>
      </c>
      <c r="C259" s="29" t="s">
        <v>651</v>
      </c>
      <c r="D259" s="29"/>
      <c r="E259" s="29"/>
      <c r="F259" s="29"/>
      <c r="G259" s="29" t="s">
        <v>18</v>
      </c>
      <c r="H259" s="29"/>
      <c r="I259" s="29">
        <v>10</v>
      </c>
      <c r="J259" s="29">
        <v>20</v>
      </c>
      <c r="K259" s="29">
        <v>20</v>
      </c>
    </row>
    <row r="260" spans="1:11" ht="28.5">
      <c r="A260" s="28">
        <v>207</v>
      </c>
      <c r="B260" s="29" t="s">
        <v>652</v>
      </c>
      <c r="C260" s="29" t="s">
        <v>653</v>
      </c>
      <c r="D260" s="29" t="s">
        <v>654</v>
      </c>
      <c r="E260" s="29"/>
      <c r="F260" s="29"/>
      <c r="G260" s="29" t="s">
        <v>43</v>
      </c>
      <c r="H260" s="29" t="s">
        <v>655</v>
      </c>
      <c r="I260" s="29"/>
      <c r="J260" s="29">
        <v>15</v>
      </c>
      <c r="K260" s="29">
        <v>15</v>
      </c>
    </row>
    <row r="261" spans="1:11" ht="85.5">
      <c r="A261" s="28">
        <v>208</v>
      </c>
      <c r="B261" s="29" t="s">
        <v>656</v>
      </c>
      <c r="C261" s="30" t="s">
        <v>657</v>
      </c>
      <c r="D261" s="30" t="s">
        <v>658</v>
      </c>
      <c r="E261" s="29" t="s">
        <v>14</v>
      </c>
      <c r="F261" s="29"/>
      <c r="G261" s="29" t="s">
        <v>43</v>
      </c>
      <c r="H261" s="29"/>
      <c r="I261" s="29"/>
      <c r="J261" s="29">
        <v>10</v>
      </c>
      <c r="K261" s="29">
        <v>10</v>
      </c>
    </row>
    <row r="262" spans="1:11" ht="114">
      <c r="A262" s="28">
        <v>209</v>
      </c>
      <c r="B262" s="29" t="s">
        <v>659</v>
      </c>
      <c r="C262" s="30" t="s">
        <v>660</v>
      </c>
      <c r="D262" s="30" t="s">
        <v>661</v>
      </c>
      <c r="E262" s="29" t="s">
        <v>14</v>
      </c>
      <c r="F262" s="29"/>
      <c r="G262" s="29" t="s">
        <v>43</v>
      </c>
      <c r="H262" s="29"/>
      <c r="I262" s="29">
        <v>3</v>
      </c>
      <c r="J262" s="29">
        <v>18</v>
      </c>
      <c r="K262" s="29">
        <v>18</v>
      </c>
    </row>
    <row r="263" spans="1:11" ht="114">
      <c r="A263" s="28">
        <v>210</v>
      </c>
      <c r="B263" s="29" t="s">
        <v>662</v>
      </c>
      <c r="C263" s="30" t="s">
        <v>663</v>
      </c>
      <c r="D263" s="30" t="s">
        <v>664</v>
      </c>
      <c r="E263" s="29" t="s">
        <v>14</v>
      </c>
      <c r="F263" s="29"/>
      <c r="G263" s="29" t="s">
        <v>43</v>
      </c>
      <c r="H263" s="29"/>
      <c r="I263" s="29">
        <v>5</v>
      </c>
      <c r="J263" s="29">
        <v>22</v>
      </c>
      <c r="K263" s="29">
        <v>22</v>
      </c>
    </row>
    <row r="264" spans="1:11" ht="128.25">
      <c r="A264" s="28">
        <v>211</v>
      </c>
      <c r="B264" s="29" t="s">
        <v>665</v>
      </c>
      <c r="C264" s="30" t="s">
        <v>666</v>
      </c>
      <c r="D264" s="30" t="s">
        <v>667</v>
      </c>
      <c r="E264" s="29" t="s">
        <v>14</v>
      </c>
      <c r="F264" s="29"/>
      <c r="G264" s="29" t="s">
        <v>43</v>
      </c>
      <c r="H264" s="29"/>
      <c r="I264" s="29" t="s">
        <v>341</v>
      </c>
      <c r="J264" s="29">
        <v>40</v>
      </c>
      <c r="K264" s="29">
        <v>40</v>
      </c>
    </row>
    <row r="265" spans="1:11">
      <c r="A265" s="28"/>
      <c r="B265" s="27" t="s">
        <v>668</v>
      </c>
      <c r="C265" s="27" t="s">
        <v>669</v>
      </c>
      <c r="D265" s="29"/>
      <c r="E265" s="29"/>
      <c r="F265" s="29"/>
      <c r="G265" s="29"/>
      <c r="H265" s="29"/>
      <c r="I265" s="29"/>
      <c r="J265" s="29"/>
      <c r="K265" s="29"/>
    </row>
    <row r="266" spans="1:11" ht="71.25">
      <c r="A266" s="28">
        <v>212</v>
      </c>
      <c r="B266" s="29" t="s">
        <v>670</v>
      </c>
      <c r="C266" s="29" t="s">
        <v>671</v>
      </c>
      <c r="D266" s="29" t="s">
        <v>672</v>
      </c>
      <c r="E266" s="29" t="s">
        <v>673</v>
      </c>
      <c r="F266" s="29"/>
      <c r="G266" s="29" t="s">
        <v>43</v>
      </c>
      <c r="H266" s="29"/>
      <c r="I266" s="29" t="s">
        <v>341</v>
      </c>
      <c r="J266" s="29">
        <v>50</v>
      </c>
      <c r="K266" s="29">
        <v>50</v>
      </c>
    </row>
    <row r="267" spans="1:11" ht="128.25">
      <c r="A267" s="28">
        <v>213</v>
      </c>
      <c r="B267" s="29" t="s">
        <v>674</v>
      </c>
      <c r="C267" s="29" t="s">
        <v>675</v>
      </c>
      <c r="D267" s="29" t="s">
        <v>676</v>
      </c>
      <c r="E267" s="29" t="s">
        <v>673</v>
      </c>
      <c r="F267" s="29"/>
      <c r="G267" s="29" t="s">
        <v>43</v>
      </c>
      <c r="H267" s="29"/>
      <c r="I267" s="29" t="s">
        <v>341</v>
      </c>
      <c r="J267" s="29">
        <v>70</v>
      </c>
      <c r="K267" s="29">
        <v>70</v>
      </c>
    </row>
    <row r="268" spans="1:11" ht="85.5">
      <c r="A268" s="28">
        <v>214</v>
      </c>
      <c r="B268" s="29" t="s">
        <v>677</v>
      </c>
      <c r="C268" s="29" t="s">
        <v>678</v>
      </c>
      <c r="D268" s="29" t="s">
        <v>679</v>
      </c>
      <c r="E268" s="29"/>
      <c r="F268" s="29"/>
      <c r="G268" s="29" t="s">
        <v>43</v>
      </c>
      <c r="H268" s="29"/>
      <c r="I268" s="29">
        <v>5</v>
      </c>
      <c r="J268" s="29">
        <v>5</v>
      </c>
      <c r="K268" s="29">
        <v>5</v>
      </c>
    </row>
    <row r="269" spans="1:11" ht="99.75">
      <c r="A269" s="28">
        <v>215</v>
      </c>
      <c r="B269" s="29" t="s">
        <v>680</v>
      </c>
      <c r="C269" s="30" t="s">
        <v>681</v>
      </c>
      <c r="D269" s="30" t="s">
        <v>682</v>
      </c>
      <c r="E269" s="29" t="s">
        <v>14</v>
      </c>
      <c r="F269" s="29"/>
      <c r="G269" s="29" t="s">
        <v>18</v>
      </c>
      <c r="H269" s="29"/>
      <c r="I269" s="29">
        <v>30</v>
      </c>
      <c r="J269" s="29">
        <v>30</v>
      </c>
      <c r="K269" s="29">
        <v>30</v>
      </c>
    </row>
    <row r="270" spans="1:11" ht="99.75">
      <c r="A270" s="28">
        <v>216</v>
      </c>
      <c r="B270" s="29" t="s">
        <v>683</v>
      </c>
      <c r="C270" s="29" t="s">
        <v>684</v>
      </c>
      <c r="D270" s="29" t="s">
        <v>685</v>
      </c>
      <c r="E270" s="29" t="s">
        <v>14</v>
      </c>
      <c r="F270" s="29"/>
      <c r="G270" s="29" t="s">
        <v>43</v>
      </c>
      <c r="H270" s="29"/>
      <c r="I270" s="29"/>
      <c r="J270" s="29">
        <v>20</v>
      </c>
      <c r="K270" s="29">
        <v>20</v>
      </c>
    </row>
    <row r="271" spans="1:11" ht="114">
      <c r="A271" s="28">
        <v>217</v>
      </c>
      <c r="B271" s="29" t="s">
        <v>686</v>
      </c>
      <c r="C271" s="29" t="s">
        <v>687</v>
      </c>
      <c r="D271" s="29" t="s">
        <v>688</v>
      </c>
      <c r="E271" s="29" t="s">
        <v>14</v>
      </c>
      <c r="F271" s="29"/>
      <c r="G271" s="29" t="s">
        <v>43</v>
      </c>
      <c r="H271" s="29"/>
      <c r="I271" s="29"/>
      <c r="J271" s="29">
        <v>50</v>
      </c>
      <c r="K271" s="29">
        <v>50</v>
      </c>
    </row>
    <row r="272" spans="1:11" ht="114">
      <c r="A272" s="28">
        <v>218</v>
      </c>
      <c r="B272" s="29" t="s">
        <v>689</v>
      </c>
      <c r="C272" s="29" t="s">
        <v>690</v>
      </c>
      <c r="D272" s="29" t="s">
        <v>691</v>
      </c>
      <c r="E272" s="29" t="s">
        <v>14</v>
      </c>
      <c r="F272" s="29"/>
      <c r="G272" s="29" t="s">
        <v>43</v>
      </c>
      <c r="H272" s="29" t="s">
        <v>692</v>
      </c>
      <c r="I272" s="29"/>
      <c r="J272" s="29"/>
      <c r="K272" s="29">
        <v>120</v>
      </c>
    </row>
    <row r="273" spans="1:11" ht="85.5">
      <c r="A273" s="28">
        <v>219</v>
      </c>
      <c r="B273" s="29" t="s">
        <v>693</v>
      </c>
      <c r="C273" s="29" t="s">
        <v>694</v>
      </c>
      <c r="D273" s="29" t="s">
        <v>695</v>
      </c>
      <c r="E273" s="29" t="s">
        <v>696</v>
      </c>
      <c r="F273" s="29"/>
      <c r="G273" s="29" t="s">
        <v>43</v>
      </c>
      <c r="H273" s="29"/>
      <c r="I273" s="29">
        <v>15</v>
      </c>
      <c r="J273" s="29">
        <v>15</v>
      </c>
      <c r="K273" s="29">
        <v>15</v>
      </c>
    </row>
    <row r="274" spans="1:11" ht="128.25">
      <c r="A274" s="28">
        <v>220</v>
      </c>
      <c r="B274" s="29" t="s">
        <v>697</v>
      </c>
      <c r="C274" s="29" t="s">
        <v>698</v>
      </c>
      <c r="D274" s="29" t="s">
        <v>699</v>
      </c>
      <c r="E274" s="29" t="s">
        <v>696</v>
      </c>
      <c r="F274" s="29"/>
      <c r="G274" s="29" t="s">
        <v>43</v>
      </c>
      <c r="H274" s="29"/>
      <c r="I274" s="29">
        <v>10</v>
      </c>
      <c r="J274" s="29">
        <v>13</v>
      </c>
      <c r="K274" s="29">
        <v>13</v>
      </c>
    </row>
    <row r="275" spans="1:11" ht="128.25">
      <c r="A275" s="28">
        <v>221</v>
      </c>
      <c r="B275" s="29" t="s">
        <v>700</v>
      </c>
      <c r="C275" s="30" t="s">
        <v>701</v>
      </c>
      <c r="D275" s="30" t="s">
        <v>702</v>
      </c>
      <c r="E275" s="29" t="s">
        <v>14</v>
      </c>
      <c r="F275" s="29"/>
      <c r="G275" s="29" t="s">
        <v>18</v>
      </c>
      <c r="H275" s="29"/>
      <c r="I275" s="29">
        <v>8</v>
      </c>
      <c r="J275" s="29">
        <v>10</v>
      </c>
      <c r="K275" s="29">
        <v>10</v>
      </c>
    </row>
    <row r="276" spans="1:11" ht="114">
      <c r="A276" s="28">
        <v>222</v>
      </c>
      <c r="B276" s="29" t="s">
        <v>703</v>
      </c>
      <c r="C276" s="29" t="s">
        <v>704</v>
      </c>
      <c r="D276" s="29" t="s">
        <v>705</v>
      </c>
      <c r="E276" s="29"/>
      <c r="F276" s="29"/>
      <c r="G276" s="29" t="s">
        <v>43</v>
      </c>
      <c r="H276" s="29"/>
      <c r="I276" s="29">
        <v>60</v>
      </c>
      <c r="J276" s="29">
        <v>60</v>
      </c>
      <c r="K276" s="29">
        <v>60</v>
      </c>
    </row>
    <row r="277" spans="1:11" ht="57">
      <c r="A277" s="28">
        <v>223</v>
      </c>
      <c r="B277" s="29" t="s">
        <v>706</v>
      </c>
      <c r="C277" s="29" t="s">
        <v>707</v>
      </c>
      <c r="D277" s="29" t="s">
        <v>708</v>
      </c>
      <c r="E277" s="29" t="s">
        <v>709</v>
      </c>
      <c r="F277" s="29"/>
      <c r="G277" s="29" t="s">
        <v>18</v>
      </c>
      <c r="H277" s="29" t="s">
        <v>710</v>
      </c>
      <c r="I277" s="29">
        <v>35</v>
      </c>
      <c r="J277" s="29">
        <v>35</v>
      </c>
      <c r="K277" s="29">
        <v>35</v>
      </c>
    </row>
    <row r="278" spans="1:11" ht="71.25">
      <c r="A278" s="28">
        <v>224</v>
      </c>
      <c r="B278" s="29" t="s">
        <v>711</v>
      </c>
      <c r="C278" s="29" t="s">
        <v>712</v>
      </c>
      <c r="D278" s="29" t="s">
        <v>713</v>
      </c>
      <c r="E278" s="29"/>
      <c r="F278" s="29"/>
      <c r="G278" s="29" t="s">
        <v>18</v>
      </c>
      <c r="H278" s="29"/>
      <c r="I278" s="29">
        <v>5</v>
      </c>
      <c r="J278" s="29">
        <v>10</v>
      </c>
      <c r="K278" s="29">
        <v>10</v>
      </c>
    </row>
    <row r="279" spans="1:11" ht="142.5">
      <c r="A279" s="28">
        <v>225</v>
      </c>
      <c r="B279" s="29" t="s">
        <v>714</v>
      </c>
      <c r="C279" s="29" t="s">
        <v>715</v>
      </c>
      <c r="D279" s="29" t="s">
        <v>716</v>
      </c>
      <c r="E279" s="29"/>
      <c r="F279" s="29"/>
      <c r="G279" s="29" t="s">
        <v>43</v>
      </c>
      <c r="H279" s="29"/>
      <c r="I279" s="29">
        <v>70</v>
      </c>
      <c r="J279" s="29">
        <v>70</v>
      </c>
      <c r="K279" s="29">
        <v>70</v>
      </c>
    </row>
    <row r="280" spans="1:11" ht="114">
      <c r="A280" s="28">
        <v>226</v>
      </c>
      <c r="B280" s="29" t="s">
        <v>717</v>
      </c>
      <c r="C280" s="29" t="s">
        <v>718</v>
      </c>
      <c r="D280" s="29" t="s">
        <v>719</v>
      </c>
      <c r="E280" s="29" t="s">
        <v>720</v>
      </c>
      <c r="F280" s="29"/>
      <c r="G280" s="29" t="s">
        <v>43</v>
      </c>
      <c r="H280" s="29"/>
      <c r="I280" s="29">
        <v>13</v>
      </c>
      <c r="J280" s="29">
        <v>18</v>
      </c>
      <c r="K280" s="29">
        <v>18</v>
      </c>
    </row>
    <row r="281" spans="1:11" ht="142.5">
      <c r="A281" s="28">
        <v>227</v>
      </c>
      <c r="B281" s="29" t="s">
        <v>721</v>
      </c>
      <c r="C281" s="29" t="s">
        <v>722</v>
      </c>
      <c r="D281" s="29" t="s">
        <v>723</v>
      </c>
      <c r="E281" s="29" t="s">
        <v>720</v>
      </c>
      <c r="F281" s="29"/>
      <c r="G281" s="29" t="s">
        <v>43</v>
      </c>
      <c r="H281" s="29"/>
      <c r="I281" s="29">
        <v>20</v>
      </c>
      <c r="J281" s="29">
        <v>25</v>
      </c>
      <c r="K281" s="29">
        <v>25</v>
      </c>
    </row>
    <row r="282" spans="1:11" ht="128.25">
      <c r="A282" s="28">
        <v>228</v>
      </c>
      <c r="B282" s="29" t="s">
        <v>724</v>
      </c>
      <c r="C282" s="29" t="s">
        <v>725</v>
      </c>
      <c r="D282" s="29" t="s">
        <v>726</v>
      </c>
      <c r="E282" s="29" t="s">
        <v>14</v>
      </c>
      <c r="F282" s="29"/>
      <c r="G282" s="29" t="s">
        <v>43</v>
      </c>
      <c r="H282" s="29"/>
      <c r="I282" s="29">
        <v>3</v>
      </c>
      <c r="J282" s="29">
        <v>6</v>
      </c>
      <c r="K282" s="29">
        <v>6</v>
      </c>
    </row>
    <row r="283" spans="1:11" ht="114">
      <c r="A283" s="28">
        <v>229</v>
      </c>
      <c r="B283" s="29" t="s">
        <v>727</v>
      </c>
      <c r="C283" s="29" t="s">
        <v>728</v>
      </c>
      <c r="D283" s="29" t="s">
        <v>729</v>
      </c>
      <c r="E283" s="29"/>
      <c r="F283" s="29"/>
      <c r="G283" s="29" t="s">
        <v>43</v>
      </c>
      <c r="H283" s="29"/>
      <c r="I283" s="29">
        <v>20</v>
      </c>
      <c r="J283" s="29">
        <v>20</v>
      </c>
      <c r="K283" s="29">
        <v>20</v>
      </c>
    </row>
    <row r="284" spans="1:11" ht="114">
      <c r="A284" s="28">
        <v>230</v>
      </c>
      <c r="B284" s="29" t="s">
        <v>730</v>
      </c>
      <c r="C284" s="29" t="s">
        <v>731</v>
      </c>
      <c r="D284" s="29" t="s">
        <v>729</v>
      </c>
      <c r="E284" s="29"/>
      <c r="F284" s="29"/>
      <c r="G284" s="29" t="s">
        <v>43</v>
      </c>
      <c r="H284" s="29"/>
      <c r="I284" s="29">
        <v>20</v>
      </c>
      <c r="J284" s="29">
        <v>20</v>
      </c>
      <c r="K284" s="29">
        <v>20</v>
      </c>
    </row>
    <row r="285" spans="1:11" ht="156.75">
      <c r="A285" s="28">
        <v>231</v>
      </c>
      <c r="B285" s="29" t="s">
        <v>732</v>
      </c>
      <c r="C285" s="29" t="s">
        <v>733</v>
      </c>
      <c r="D285" s="29" t="s">
        <v>734</v>
      </c>
      <c r="E285" s="29" t="s">
        <v>735</v>
      </c>
      <c r="F285" s="29"/>
      <c r="G285" s="29" t="s">
        <v>43</v>
      </c>
      <c r="H285" s="29"/>
      <c r="I285" s="29">
        <v>8</v>
      </c>
      <c r="J285" s="29">
        <v>30</v>
      </c>
      <c r="K285" s="29">
        <v>30</v>
      </c>
    </row>
    <row r="286" spans="1:11" ht="42.75">
      <c r="A286" s="28">
        <v>232</v>
      </c>
      <c r="B286" s="29" t="s">
        <v>736</v>
      </c>
      <c r="C286" s="29" t="s">
        <v>737</v>
      </c>
      <c r="D286" s="29" t="s">
        <v>738</v>
      </c>
      <c r="E286" s="29"/>
      <c r="F286" s="29"/>
      <c r="G286" s="29" t="s">
        <v>18</v>
      </c>
      <c r="H286" s="29"/>
      <c r="I286" s="29">
        <v>15</v>
      </c>
      <c r="J286" s="29">
        <v>20</v>
      </c>
      <c r="K286" s="29">
        <v>20</v>
      </c>
    </row>
    <row r="287" spans="1:11" ht="99.75">
      <c r="A287" s="28">
        <v>233</v>
      </c>
      <c r="B287" s="29" t="s">
        <v>739</v>
      </c>
      <c r="C287" s="29" t="s">
        <v>740</v>
      </c>
      <c r="D287" s="29" t="s">
        <v>741</v>
      </c>
      <c r="E287" s="29"/>
      <c r="F287" s="29"/>
      <c r="G287" s="29" t="s">
        <v>43</v>
      </c>
      <c r="H287" s="29"/>
      <c r="I287" s="29">
        <v>4</v>
      </c>
      <c r="J287" s="29">
        <v>10</v>
      </c>
      <c r="K287" s="29">
        <v>10</v>
      </c>
    </row>
    <row r="288" spans="1:11">
      <c r="A288" s="28"/>
      <c r="B288" s="27" t="s">
        <v>742</v>
      </c>
      <c r="C288" s="27" t="s">
        <v>743</v>
      </c>
      <c r="D288" s="29"/>
      <c r="E288" s="29"/>
      <c r="F288" s="29"/>
      <c r="G288" s="29"/>
      <c r="H288" s="29"/>
      <c r="I288" s="29"/>
      <c r="J288" s="29"/>
      <c r="K288" s="29"/>
    </row>
    <row r="289" spans="1:11" ht="185.25">
      <c r="A289" s="28">
        <v>234</v>
      </c>
      <c r="B289" s="29" t="s">
        <v>744</v>
      </c>
      <c r="C289" s="29" t="s">
        <v>745</v>
      </c>
      <c r="D289" s="29" t="s">
        <v>746</v>
      </c>
      <c r="E289" s="29" t="s">
        <v>14</v>
      </c>
      <c r="F289" s="29"/>
      <c r="G289" s="29" t="s">
        <v>747</v>
      </c>
      <c r="H289" s="29" t="s">
        <v>748</v>
      </c>
      <c r="I289" s="29">
        <v>50</v>
      </c>
      <c r="J289" s="29">
        <v>50</v>
      </c>
      <c r="K289" s="29">
        <v>50</v>
      </c>
    </row>
    <row r="290" spans="1:11" ht="71.25">
      <c r="A290" s="28">
        <v>235</v>
      </c>
      <c r="B290" s="29" t="s">
        <v>749</v>
      </c>
      <c r="C290" s="30" t="s">
        <v>750</v>
      </c>
      <c r="D290" s="30" t="s">
        <v>751</v>
      </c>
      <c r="E290" s="29"/>
      <c r="F290" s="29"/>
      <c r="G290" s="29" t="s">
        <v>747</v>
      </c>
      <c r="H290" s="29" t="s">
        <v>752</v>
      </c>
      <c r="I290" s="29">
        <v>10</v>
      </c>
      <c r="J290" s="29">
        <v>10</v>
      </c>
      <c r="K290" s="29">
        <v>10</v>
      </c>
    </row>
    <row r="291" spans="1:11" ht="57">
      <c r="A291" s="28">
        <v>236</v>
      </c>
      <c r="B291" s="29" t="s">
        <v>753</v>
      </c>
      <c r="C291" s="29" t="s">
        <v>754</v>
      </c>
      <c r="D291" s="29" t="s">
        <v>755</v>
      </c>
      <c r="E291" s="29"/>
      <c r="F291" s="29"/>
      <c r="G291" s="29" t="s">
        <v>584</v>
      </c>
      <c r="H291" s="29" t="s">
        <v>756</v>
      </c>
      <c r="I291" s="29"/>
      <c r="J291" s="29"/>
      <c r="K291" s="29"/>
    </row>
    <row r="292" spans="1:11" ht="114">
      <c r="A292" s="28">
        <v>237</v>
      </c>
      <c r="B292" s="29" t="s">
        <v>757</v>
      </c>
      <c r="C292" s="29" t="s">
        <v>758</v>
      </c>
      <c r="D292" s="29"/>
      <c r="E292" s="29"/>
      <c r="F292" s="29"/>
      <c r="G292" s="29" t="s">
        <v>584</v>
      </c>
      <c r="H292" s="29" t="s">
        <v>759</v>
      </c>
      <c r="I292" s="29">
        <v>20</v>
      </c>
      <c r="J292" s="29">
        <v>20</v>
      </c>
      <c r="K292" s="29">
        <v>20</v>
      </c>
    </row>
    <row r="293" spans="1:11" ht="142.5">
      <c r="A293" s="28">
        <v>238</v>
      </c>
      <c r="B293" s="29" t="s">
        <v>760</v>
      </c>
      <c r="C293" s="29" t="s">
        <v>761</v>
      </c>
      <c r="D293" s="29" t="s">
        <v>762</v>
      </c>
      <c r="E293" s="29" t="s">
        <v>14</v>
      </c>
      <c r="F293" s="29"/>
      <c r="G293" s="29" t="s">
        <v>18</v>
      </c>
      <c r="H293" s="29"/>
      <c r="I293" s="29">
        <v>5</v>
      </c>
      <c r="J293" s="29">
        <v>10</v>
      </c>
      <c r="K293" s="29">
        <v>10</v>
      </c>
    </row>
    <row r="294" spans="1:11" ht="71.25">
      <c r="A294" s="28">
        <v>239</v>
      </c>
      <c r="B294" s="29" t="s">
        <v>763</v>
      </c>
      <c r="C294" s="29" t="s">
        <v>764</v>
      </c>
      <c r="D294" s="29" t="s">
        <v>765</v>
      </c>
      <c r="E294" s="29" t="s">
        <v>14</v>
      </c>
      <c r="F294" s="29"/>
      <c r="G294" s="29" t="s">
        <v>18</v>
      </c>
      <c r="H294" s="29"/>
      <c r="I294" s="29">
        <v>5</v>
      </c>
      <c r="J294" s="29">
        <v>10</v>
      </c>
      <c r="K294" s="29">
        <v>10</v>
      </c>
    </row>
    <row r="295" spans="1:11">
      <c r="A295" s="28"/>
      <c r="B295" s="27" t="s">
        <v>766</v>
      </c>
      <c r="C295" s="27" t="s">
        <v>767</v>
      </c>
      <c r="D295" s="29"/>
      <c r="E295" s="29"/>
      <c r="F295" s="29"/>
      <c r="G295" s="29"/>
      <c r="H295" s="29"/>
      <c r="I295" s="29"/>
      <c r="J295" s="29"/>
      <c r="K295" s="29"/>
    </row>
    <row r="296" spans="1:11">
      <c r="A296" s="28"/>
      <c r="B296" s="27" t="s">
        <v>768</v>
      </c>
      <c r="C296" s="27" t="s">
        <v>769</v>
      </c>
      <c r="D296" s="29"/>
      <c r="E296" s="29"/>
      <c r="F296" s="29"/>
      <c r="G296" s="29"/>
      <c r="H296" s="29"/>
      <c r="I296" s="29"/>
      <c r="J296" s="29"/>
      <c r="K296" s="29"/>
    </row>
    <row r="297" spans="1:11" ht="85.5">
      <c r="A297" s="28">
        <v>240</v>
      </c>
      <c r="B297" s="29" t="s">
        <v>770</v>
      </c>
      <c r="C297" s="29" t="s">
        <v>771</v>
      </c>
      <c r="D297" s="29" t="s">
        <v>772</v>
      </c>
      <c r="E297" s="29" t="s">
        <v>14</v>
      </c>
      <c r="F297" s="29"/>
      <c r="G297" s="29" t="s">
        <v>18</v>
      </c>
      <c r="H297" s="29"/>
      <c r="I297" s="29">
        <v>80</v>
      </c>
      <c r="J297" s="29">
        <v>80</v>
      </c>
      <c r="K297" s="29">
        <v>80</v>
      </c>
    </row>
    <row r="298" spans="1:11" ht="142.5">
      <c r="A298" s="28">
        <v>241</v>
      </c>
      <c r="B298" s="29" t="s">
        <v>773</v>
      </c>
      <c r="C298" s="29" t="s">
        <v>774</v>
      </c>
      <c r="D298" s="29" t="s">
        <v>775</v>
      </c>
      <c r="E298" s="29" t="s">
        <v>14</v>
      </c>
      <c r="F298" s="29"/>
      <c r="G298" s="29" t="s">
        <v>776</v>
      </c>
      <c r="H298" s="29"/>
      <c r="I298" s="29" t="s">
        <v>19</v>
      </c>
      <c r="J298" s="29" t="s">
        <v>19</v>
      </c>
      <c r="K298" s="29" t="s">
        <v>19</v>
      </c>
    </row>
    <row r="299" spans="1:11" ht="85.5">
      <c r="A299" s="28">
        <v>242</v>
      </c>
      <c r="B299" s="29" t="s">
        <v>777</v>
      </c>
      <c r="C299" s="29" t="s">
        <v>778</v>
      </c>
      <c r="D299" s="29" t="s">
        <v>779</v>
      </c>
      <c r="E299" s="29" t="s">
        <v>14</v>
      </c>
      <c r="F299" s="29"/>
      <c r="G299" s="29" t="s">
        <v>18</v>
      </c>
      <c r="H299" s="29"/>
      <c r="I299" s="29" t="s">
        <v>19</v>
      </c>
      <c r="J299" s="29" t="s">
        <v>19</v>
      </c>
      <c r="K299" s="29" t="s">
        <v>19</v>
      </c>
    </row>
    <row r="300" spans="1:11" ht="28.5">
      <c r="A300" s="28">
        <v>243</v>
      </c>
      <c r="B300" s="29" t="s">
        <v>780</v>
      </c>
      <c r="C300" s="29" t="s">
        <v>781</v>
      </c>
      <c r="D300" s="29" t="s">
        <v>782</v>
      </c>
      <c r="E300" s="29" t="s">
        <v>14</v>
      </c>
      <c r="F300" s="29"/>
      <c r="G300" s="29" t="s">
        <v>18</v>
      </c>
      <c r="H300" s="29"/>
      <c r="I300" s="29" t="s">
        <v>19</v>
      </c>
      <c r="J300" s="29" t="s">
        <v>19</v>
      </c>
      <c r="K300" s="29" t="s">
        <v>19</v>
      </c>
    </row>
    <row r="301" spans="1:11" ht="99.75">
      <c r="A301" s="28">
        <v>244</v>
      </c>
      <c r="B301" s="29" t="s">
        <v>783</v>
      </c>
      <c r="C301" s="29" t="s">
        <v>784</v>
      </c>
      <c r="D301" s="29" t="s">
        <v>785</v>
      </c>
      <c r="E301" s="29" t="s">
        <v>14</v>
      </c>
      <c r="F301" s="29"/>
      <c r="G301" s="29" t="s">
        <v>18</v>
      </c>
      <c r="H301" s="29"/>
      <c r="I301" s="29" t="s">
        <v>19</v>
      </c>
      <c r="J301" s="29" t="s">
        <v>19</v>
      </c>
      <c r="K301" s="29" t="s">
        <v>19</v>
      </c>
    </row>
    <row r="302" spans="1:11" ht="71.25">
      <c r="A302" s="28">
        <v>245</v>
      </c>
      <c r="B302" s="29" t="s">
        <v>786</v>
      </c>
      <c r="C302" s="29" t="s">
        <v>787</v>
      </c>
      <c r="D302" s="29" t="s">
        <v>788</v>
      </c>
      <c r="E302" s="29" t="s">
        <v>14</v>
      </c>
      <c r="F302" s="29"/>
      <c r="G302" s="29" t="s">
        <v>18</v>
      </c>
      <c r="H302" s="29"/>
      <c r="I302" s="29" t="s">
        <v>19</v>
      </c>
      <c r="J302" s="29" t="s">
        <v>19</v>
      </c>
      <c r="K302" s="29" t="s">
        <v>19</v>
      </c>
    </row>
    <row r="303" spans="1:11" ht="71.25">
      <c r="A303" s="28">
        <v>246</v>
      </c>
      <c r="B303" s="29" t="s">
        <v>789</v>
      </c>
      <c r="C303" s="29" t="s">
        <v>790</v>
      </c>
      <c r="D303" s="29" t="s">
        <v>791</v>
      </c>
      <c r="E303" s="29" t="s">
        <v>14</v>
      </c>
      <c r="F303" s="29"/>
      <c r="G303" s="29" t="s">
        <v>792</v>
      </c>
      <c r="H303" s="29"/>
      <c r="I303" s="29" t="s">
        <v>19</v>
      </c>
      <c r="J303" s="29" t="s">
        <v>19</v>
      </c>
      <c r="K303" s="29" t="s">
        <v>19</v>
      </c>
    </row>
    <row r="304" spans="1:11" ht="71.25">
      <c r="A304" s="28">
        <v>247</v>
      </c>
      <c r="B304" s="29" t="s">
        <v>793</v>
      </c>
      <c r="C304" s="29" t="s">
        <v>794</v>
      </c>
      <c r="D304" s="29" t="s">
        <v>795</v>
      </c>
      <c r="E304" s="29" t="s">
        <v>14</v>
      </c>
      <c r="F304" s="29"/>
      <c r="G304" s="29" t="s">
        <v>18</v>
      </c>
      <c r="H304" s="29"/>
      <c r="I304" s="29" t="s">
        <v>19</v>
      </c>
      <c r="J304" s="29" t="s">
        <v>19</v>
      </c>
      <c r="K304" s="29" t="s">
        <v>19</v>
      </c>
    </row>
    <row r="305" spans="1:11" ht="57">
      <c r="A305" s="28">
        <v>248</v>
      </c>
      <c r="B305" s="29" t="s">
        <v>796</v>
      </c>
      <c r="C305" s="30" t="s">
        <v>797</v>
      </c>
      <c r="D305" s="30" t="s">
        <v>798</v>
      </c>
      <c r="E305" s="29" t="s">
        <v>14</v>
      </c>
      <c r="F305" s="29"/>
      <c r="G305" s="29" t="s">
        <v>792</v>
      </c>
      <c r="H305" s="29"/>
      <c r="I305" s="29" t="s">
        <v>19</v>
      </c>
      <c r="J305" s="29" t="s">
        <v>19</v>
      </c>
      <c r="K305" s="29" t="s">
        <v>19</v>
      </c>
    </row>
    <row r="306" spans="1:11" ht="71.25">
      <c r="A306" s="28">
        <v>249</v>
      </c>
      <c r="B306" s="29" t="s">
        <v>799</v>
      </c>
      <c r="C306" s="29" t="s">
        <v>800</v>
      </c>
      <c r="D306" s="29" t="s">
        <v>801</v>
      </c>
      <c r="E306" s="29" t="s">
        <v>14</v>
      </c>
      <c r="F306" s="29"/>
      <c r="G306" s="29" t="s">
        <v>18</v>
      </c>
      <c r="H306" s="29" t="s">
        <v>802</v>
      </c>
      <c r="I306" s="29" t="s">
        <v>19</v>
      </c>
      <c r="J306" s="29" t="s">
        <v>19</v>
      </c>
      <c r="K306" s="29" t="s">
        <v>19</v>
      </c>
    </row>
    <row r="307" spans="1:11" ht="57">
      <c r="A307" s="28">
        <v>250</v>
      </c>
      <c r="B307" s="29" t="s">
        <v>803</v>
      </c>
      <c r="C307" s="29" t="s">
        <v>804</v>
      </c>
      <c r="D307" s="29" t="s">
        <v>805</v>
      </c>
      <c r="E307" s="29" t="s">
        <v>14</v>
      </c>
      <c r="F307" s="29"/>
      <c r="G307" s="29" t="s">
        <v>18</v>
      </c>
      <c r="H307" s="29"/>
      <c r="I307" s="29" t="s">
        <v>19</v>
      </c>
      <c r="J307" s="29" t="s">
        <v>19</v>
      </c>
      <c r="K307" s="29" t="s">
        <v>19</v>
      </c>
    </row>
    <row r="308" spans="1:11" ht="57">
      <c r="A308" s="28">
        <v>251</v>
      </c>
      <c r="B308" s="29" t="s">
        <v>806</v>
      </c>
      <c r="C308" s="29" t="s">
        <v>807</v>
      </c>
      <c r="D308" s="29" t="s">
        <v>808</v>
      </c>
      <c r="E308" s="29" t="s">
        <v>14</v>
      </c>
      <c r="F308" s="29"/>
      <c r="G308" s="29" t="s">
        <v>18</v>
      </c>
      <c r="H308" s="29"/>
      <c r="I308" s="29" t="s">
        <v>19</v>
      </c>
      <c r="J308" s="29" t="s">
        <v>19</v>
      </c>
      <c r="K308" s="29" t="s">
        <v>19</v>
      </c>
    </row>
    <row r="309" spans="1:11" ht="42.75">
      <c r="A309" s="28">
        <v>252</v>
      </c>
      <c r="B309" s="29" t="s">
        <v>809</v>
      </c>
      <c r="C309" s="29" t="s">
        <v>810</v>
      </c>
      <c r="D309" s="29" t="s">
        <v>811</v>
      </c>
      <c r="E309" s="29" t="s">
        <v>14</v>
      </c>
      <c r="F309" s="29"/>
      <c r="G309" s="29" t="s">
        <v>18</v>
      </c>
      <c r="H309" s="29"/>
      <c r="I309" s="29">
        <v>80</v>
      </c>
      <c r="J309" s="29">
        <v>80</v>
      </c>
      <c r="K309" s="29">
        <v>80</v>
      </c>
    </row>
    <row r="310" spans="1:11" ht="42.75">
      <c r="A310" s="28">
        <v>253</v>
      </c>
      <c r="B310" s="29" t="s">
        <v>812</v>
      </c>
      <c r="C310" s="29" t="s">
        <v>813</v>
      </c>
      <c r="D310" s="29" t="s">
        <v>814</v>
      </c>
      <c r="E310" s="29" t="s">
        <v>14</v>
      </c>
      <c r="F310" s="29"/>
      <c r="G310" s="29" t="s">
        <v>18</v>
      </c>
      <c r="H310" s="29"/>
      <c r="I310" s="29">
        <v>45</v>
      </c>
      <c r="J310" s="29">
        <v>45</v>
      </c>
      <c r="K310" s="29">
        <v>45</v>
      </c>
    </row>
    <row r="311" spans="1:11" ht="42.75">
      <c r="A311" s="28">
        <v>254</v>
      </c>
      <c r="B311" s="29" t="s">
        <v>815</v>
      </c>
      <c r="C311" s="29" t="s">
        <v>816</v>
      </c>
      <c r="D311" s="29" t="s">
        <v>817</v>
      </c>
      <c r="E311" s="29" t="s">
        <v>14</v>
      </c>
      <c r="F311" s="29"/>
      <c r="G311" s="29" t="s">
        <v>18</v>
      </c>
      <c r="H311" s="29"/>
      <c r="I311" s="29">
        <v>60</v>
      </c>
      <c r="J311" s="29">
        <v>60</v>
      </c>
      <c r="K311" s="29">
        <v>60</v>
      </c>
    </row>
    <row r="312" spans="1:11" ht="28.5">
      <c r="A312" s="28">
        <v>255</v>
      </c>
      <c r="B312" s="29" t="s">
        <v>818</v>
      </c>
      <c r="C312" s="29" t="s">
        <v>819</v>
      </c>
      <c r="D312" s="29" t="s">
        <v>820</v>
      </c>
      <c r="E312" s="29" t="s">
        <v>14</v>
      </c>
      <c r="F312" s="29"/>
      <c r="G312" s="29" t="s">
        <v>18</v>
      </c>
      <c r="H312" s="29"/>
      <c r="I312" s="29">
        <v>60</v>
      </c>
      <c r="J312" s="29">
        <v>60</v>
      </c>
      <c r="K312" s="29">
        <v>60</v>
      </c>
    </row>
    <row r="313" spans="1:11" ht="99.75">
      <c r="A313" s="28">
        <v>256</v>
      </c>
      <c r="B313" s="29" t="s">
        <v>821</v>
      </c>
      <c r="C313" s="29" t="s">
        <v>822</v>
      </c>
      <c r="D313" s="29" t="s">
        <v>823</v>
      </c>
      <c r="E313" s="29" t="s">
        <v>14</v>
      </c>
      <c r="F313" s="29"/>
      <c r="G313" s="29" t="s">
        <v>18</v>
      </c>
      <c r="H313" s="29"/>
      <c r="I313" s="29">
        <v>60</v>
      </c>
      <c r="J313" s="29">
        <v>60</v>
      </c>
      <c r="K313" s="29">
        <v>60</v>
      </c>
    </row>
    <row r="314" spans="1:11" ht="28.5">
      <c r="A314" s="28">
        <v>257</v>
      </c>
      <c r="B314" s="29" t="s">
        <v>824</v>
      </c>
      <c r="C314" s="29" t="s">
        <v>825</v>
      </c>
      <c r="D314" s="29" t="s">
        <v>826</v>
      </c>
      <c r="E314" s="29" t="s">
        <v>14</v>
      </c>
      <c r="F314" s="29"/>
      <c r="G314" s="29" t="s">
        <v>18</v>
      </c>
      <c r="H314" s="29"/>
      <c r="I314" s="29">
        <v>45</v>
      </c>
      <c r="J314" s="29">
        <v>45</v>
      </c>
      <c r="K314" s="29">
        <v>45</v>
      </c>
    </row>
    <row r="315" spans="1:11" ht="99.75">
      <c r="A315" s="28">
        <v>258</v>
      </c>
      <c r="B315" s="29" t="s">
        <v>827</v>
      </c>
      <c r="C315" s="29" t="s">
        <v>828</v>
      </c>
      <c r="D315" s="29" t="s">
        <v>829</v>
      </c>
      <c r="E315" s="29" t="s">
        <v>14</v>
      </c>
      <c r="F315" s="29"/>
      <c r="G315" s="29" t="s">
        <v>18</v>
      </c>
      <c r="H315" s="29"/>
      <c r="I315" s="29">
        <v>60</v>
      </c>
      <c r="J315" s="29">
        <v>60</v>
      </c>
      <c r="K315" s="29">
        <v>60</v>
      </c>
    </row>
    <row r="316" spans="1:11" ht="71.25">
      <c r="A316" s="28">
        <v>259</v>
      </c>
      <c r="B316" s="29" t="s">
        <v>830</v>
      </c>
      <c r="C316" s="29" t="s">
        <v>831</v>
      </c>
      <c r="D316" s="29" t="s">
        <v>832</v>
      </c>
      <c r="E316" s="29" t="s">
        <v>14</v>
      </c>
      <c r="F316" s="29"/>
      <c r="G316" s="29" t="s">
        <v>18</v>
      </c>
      <c r="H316" s="29"/>
      <c r="I316" s="29">
        <v>70</v>
      </c>
      <c r="J316" s="29">
        <v>70</v>
      </c>
      <c r="K316" s="29">
        <v>70</v>
      </c>
    </row>
    <row r="317" spans="1:11" ht="57">
      <c r="A317" s="28">
        <v>260</v>
      </c>
      <c r="B317" s="29" t="s">
        <v>833</v>
      </c>
      <c r="C317" s="29" t="s">
        <v>834</v>
      </c>
      <c r="D317" s="29" t="s">
        <v>835</v>
      </c>
      <c r="E317" s="29" t="s">
        <v>14</v>
      </c>
      <c r="F317" s="29"/>
      <c r="G317" s="29" t="s">
        <v>18</v>
      </c>
      <c r="H317" s="29"/>
      <c r="I317" s="29">
        <v>60</v>
      </c>
      <c r="J317" s="29">
        <v>60</v>
      </c>
      <c r="K317" s="29">
        <v>60</v>
      </c>
    </row>
    <row r="318" spans="1:11" ht="42.75">
      <c r="A318" s="28">
        <v>261</v>
      </c>
      <c r="B318" s="29" t="s">
        <v>836</v>
      </c>
      <c r="C318" s="29" t="s">
        <v>837</v>
      </c>
      <c r="D318" s="29" t="s">
        <v>838</v>
      </c>
      <c r="E318" s="29" t="s">
        <v>14</v>
      </c>
      <c r="F318" s="29"/>
      <c r="G318" s="29" t="s">
        <v>18</v>
      </c>
      <c r="H318" s="29"/>
      <c r="I318" s="29">
        <v>60</v>
      </c>
      <c r="J318" s="29">
        <v>60</v>
      </c>
      <c r="K318" s="29">
        <v>60</v>
      </c>
    </row>
    <row r="319" spans="1:11" ht="57">
      <c r="A319" s="28">
        <v>262</v>
      </c>
      <c r="B319" s="29" t="s">
        <v>839</v>
      </c>
      <c r="C319" s="29" t="s">
        <v>840</v>
      </c>
      <c r="D319" s="29" t="s">
        <v>841</v>
      </c>
      <c r="E319" s="29" t="s">
        <v>14</v>
      </c>
      <c r="F319" s="29"/>
      <c r="G319" s="29" t="s">
        <v>18</v>
      </c>
      <c r="H319" s="29"/>
      <c r="I319" s="29">
        <v>60</v>
      </c>
      <c r="J319" s="29">
        <v>60</v>
      </c>
      <c r="K319" s="29">
        <v>60</v>
      </c>
    </row>
    <row r="320" spans="1:11" ht="71.25">
      <c r="A320" s="28">
        <v>263</v>
      </c>
      <c r="B320" s="29" t="s">
        <v>842</v>
      </c>
      <c r="C320" s="29" t="s">
        <v>843</v>
      </c>
      <c r="D320" s="29" t="s">
        <v>844</v>
      </c>
      <c r="E320" s="29" t="s">
        <v>14</v>
      </c>
      <c r="F320" s="29"/>
      <c r="G320" s="29" t="s">
        <v>18</v>
      </c>
      <c r="H320" s="29"/>
      <c r="I320" s="29">
        <v>60</v>
      </c>
      <c r="J320" s="29">
        <v>60</v>
      </c>
      <c r="K320" s="29">
        <v>60</v>
      </c>
    </row>
    <row r="321" spans="1:11" ht="85.5">
      <c r="A321" s="28">
        <v>264</v>
      </c>
      <c r="B321" s="29" t="s">
        <v>845</v>
      </c>
      <c r="C321" s="29" t="s">
        <v>846</v>
      </c>
      <c r="D321" s="29" t="s">
        <v>847</v>
      </c>
      <c r="E321" s="29" t="s">
        <v>14</v>
      </c>
      <c r="F321" s="29"/>
      <c r="G321" s="29" t="s">
        <v>18</v>
      </c>
      <c r="H321" s="29"/>
      <c r="I321" s="29">
        <v>60</v>
      </c>
      <c r="J321" s="29">
        <v>60</v>
      </c>
      <c r="K321" s="29">
        <v>60</v>
      </c>
    </row>
    <row r="322" spans="1:11" ht="71.25">
      <c r="A322" s="28">
        <v>265</v>
      </c>
      <c r="B322" s="29" t="s">
        <v>848</v>
      </c>
      <c r="C322" s="29" t="s">
        <v>849</v>
      </c>
      <c r="D322" s="29" t="s">
        <v>850</v>
      </c>
      <c r="E322" s="29" t="s">
        <v>14</v>
      </c>
      <c r="F322" s="29"/>
      <c r="G322" s="29" t="s">
        <v>18</v>
      </c>
      <c r="H322" s="29"/>
      <c r="I322" s="29">
        <v>30</v>
      </c>
      <c r="J322" s="29">
        <v>30</v>
      </c>
      <c r="K322" s="29">
        <v>30</v>
      </c>
    </row>
    <row r="323" spans="1:11" ht="85.5">
      <c r="A323" s="28">
        <v>266</v>
      </c>
      <c r="B323" s="29" t="s">
        <v>851</v>
      </c>
      <c r="C323" s="29" t="s">
        <v>852</v>
      </c>
      <c r="D323" s="29" t="s">
        <v>853</v>
      </c>
      <c r="E323" s="29" t="s">
        <v>14</v>
      </c>
      <c r="F323" s="29"/>
      <c r="G323" s="29" t="s">
        <v>18</v>
      </c>
      <c r="H323" s="29"/>
      <c r="I323" s="29" t="s">
        <v>19</v>
      </c>
      <c r="J323" s="29" t="s">
        <v>19</v>
      </c>
      <c r="K323" s="29" t="s">
        <v>19</v>
      </c>
    </row>
    <row r="324" spans="1:11" ht="57">
      <c r="A324" s="28">
        <v>267</v>
      </c>
      <c r="B324" s="29" t="s">
        <v>854</v>
      </c>
      <c r="C324" s="29" t="s">
        <v>855</v>
      </c>
      <c r="D324" s="29" t="s">
        <v>856</v>
      </c>
      <c r="E324" s="29" t="s">
        <v>14</v>
      </c>
      <c r="F324" s="29"/>
      <c r="G324" s="29" t="s">
        <v>18</v>
      </c>
      <c r="H324" s="29"/>
      <c r="I324" s="29">
        <v>90</v>
      </c>
      <c r="J324" s="29">
        <v>90</v>
      </c>
      <c r="K324" s="29">
        <v>90</v>
      </c>
    </row>
    <row r="325" spans="1:11" ht="85.5">
      <c r="A325" s="28">
        <v>268</v>
      </c>
      <c r="B325" s="29" t="s">
        <v>857</v>
      </c>
      <c r="C325" s="29" t="s">
        <v>858</v>
      </c>
      <c r="D325" s="29" t="s">
        <v>859</v>
      </c>
      <c r="E325" s="29" t="s">
        <v>14</v>
      </c>
      <c r="F325" s="29"/>
      <c r="G325" s="29" t="s">
        <v>18</v>
      </c>
      <c r="H325" s="29"/>
      <c r="I325" s="29" t="s">
        <v>19</v>
      </c>
      <c r="J325" s="29" t="s">
        <v>19</v>
      </c>
      <c r="K325" s="29" t="s">
        <v>19</v>
      </c>
    </row>
    <row r="326" spans="1:11" ht="57">
      <c r="A326" s="28">
        <v>269</v>
      </c>
      <c r="B326" s="29" t="s">
        <v>860</v>
      </c>
      <c r="C326" s="29" t="s">
        <v>861</v>
      </c>
      <c r="D326" s="29" t="s">
        <v>862</v>
      </c>
      <c r="E326" s="29" t="s">
        <v>14</v>
      </c>
      <c r="F326" s="29"/>
      <c r="G326" s="29" t="s">
        <v>18</v>
      </c>
      <c r="H326" s="29"/>
      <c r="I326" s="29" t="s">
        <v>19</v>
      </c>
      <c r="J326" s="29" t="s">
        <v>19</v>
      </c>
      <c r="K326" s="29" t="s">
        <v>19</v>
      </c>
    </row>
    <row r="327" spans="1:11" ht="57">
      <c r="A327" s="28">
        <v>270</v>
      </c>
      <c r="B327" s="29" t="s">
        <v>863</v>
      </c>
      <c r="C327" s="29" t="s">
        <v>864</v>
      </c>
      <c r="D327" s="29" t="s">
        <v>865</v>
      </c>
      <c r="E327" s="29" t="s">
        <v>14</v>
      </c>
      <c r="F327" s="29"/>
      <c r="G327" s="29" t="s">
        <v>18</v>
      </c>
      <c r="H327" s="29"/>
      <c r="I327" s="29" t="s">
        <v>19</v>
      </c>
      <c r="J327" s="29" t="s">
        <v>19</v>
      </c>
      <c r="K327" s="29" t="s">
        <v>19</v>
      </c>
    </row>
    <row r="328" spans="1:11" ht="42.75">
      <c r="A328" s="28">
        <v>271</v>
      </c>
      <c r="B328" s="29" t="s">
        <v>866</v>
      </c>
      <c r="C328" s="29" t="s">
        <v>867</v>
      </c>
      <c r="D328" s="29" t="s">
        <v>868</v>
      </c>
      <c r="E328" s="29" t="s">
        <v>14</v>
      </c>
      <c r="F328" s="29"/>
      <c r="G328" s="29" t="s">
        <v>18</v>
      </c>
      <c r="H328" s="29"/>
      <c r="I328" s="29" t="s">
        <v>19</v>
      </c>
      <c r="J328" s="29" t="s">
        <v>19</v>
      </c>
      <c r="K328" s="29" t="s">
        <v>19</v>
      </c>
    </row>
    <row r="329" spans="1:11" ht="42.75">
      <c r="A329" s="28">
        <v>272</v>
      </c>
      <c r="B329" s="29" t="s">
        <v>869</v>
      </c>
      <c r="C329" s="29" t="s">
        <v>870</v>
      </c>
      <c r="D329" s="29" t="s">
        <v>871</v>
      </c>
      <c r="E329" s="29" t="s">
        <v>14</v>
      </c>
      <c r="F329" s="29"/>
      <c r="G329" s="29" t="s">
        <v>18</v>
      </c>
      <c r="H329" s="29"/>
      <c r="I329" s="29">
        <v>50</v>
      </c>
      <c r="J329" s="29">
        <v>50</v>
      </c>
      <c r="K329" s="29">
        <v>50</v>
      </c>
    </row>
    <row r="330" spans="1:11" ht="156.75">
      <c r="A330" s="28">
        <v>273</v>
      </c>
      <c r="B330" s="29" t="s">
        <v>872</v>
      </c>
      <c r="C330" s="29" t="s">
        <v>873</v>
      </c>
      <c r="D330" s="29" t="s">
        <v>874</v>
      </c>
      <c r="E330" s="29" t="s">
        <v>14</v>
      </c>
      <c r="F330" s="29"/>
      <c r="G330" s="29" t="s">
        <v>18</v>
      </c>
      <c r="H330" s="29"/>
      <c r="I330" s="29">
        <v>180</v>
      </c>
      <c r="J330" s="29">
        <v>180</v>
      </c>
      <c r="K330" s="29">
        <v>180</v>
      </c>
    </row>
    <row r="331" spans="1:11" ht="156.75">
      <c r="A331" s="28">
        <v>274</v>
      </c>
      <c r="B331" s="29" t="s">
        <v>875</v>
      </c>
      <c r="C331" s="29" t="s">
        <v>876</v>
      </c>
      <c r="D331" s="29" t="s">
        <v>877</v>
      </c>
      <c r="E331" s="29" t="s">
        <v>14</v>
      </c>
      <c r="F331" s="29"/>
      <c r="G331" s="29" t="s">
        <v>18</v>
      </c>
      <c r="H331" s="29"/>
      <c r="I331" s="29" t="s">
        <v>19</v>
      </c>
      <c r="J331" s="29" t="s">
        <v>19</v>
      </c>
      <c r="K331" s="29" t="s">
        <v>19</v>
      </c>
    </row>
    <row r="332" spans="1:11" ht="142.5">
      <c r="A332" s="28">
        <v>275</v>
      </c>
      <c r="B332" s="29" t="s">
        <v>878</v>
      </c>
      <c r="C332" s="29" t="s">
        <v>879</v>
      </c>
      <c r="D332" s="29" t="s">
        <v>880</v>
      </c>
      <c r="E332" s="29" t="s">
        <v>14</v>
      </c>
      <c r="F332" s="29"/>
      <c r="G332" s="29" t="s">
        <v>18</v>
      </c>
      <c r="H332" s="29"/>
      <c r="I332" s="29" t="s">
        <v>19</v>
      </c>
      <c r="J332" s="29" t="s">
        <v>19</v>
      </c>
      <c r="K332" s="29" t="s">
        <v>19</v>
      </c>
    </row>
    <row r="333" spans="1:11" ht="71.25">
      <c r="A333" s="28">
        <v>276</v>
      </c>
      <c r="B333" s="29" t="s">
        <v>881</v>
      </c>
      <c r="C333" s="29" t="s">
        <v>882</v>
      </c>
      <c r="D333" s="29" t="s">
        <v>883</v>
      </c>
      <c r="E333" s="29" t="s">
        <v>14</v>
      </c>
      <c r="F333" s="29"/>
      <c r="G333" s="29" t="s">
        <v>18</v>
      </c>
      <c r="H333" s="29"/>
      <c r="I333" s="29" t="s">
        <v>19</v>
      </c>
      <c r="J333" s="29" t="s">
        <v>19</v>
      </c>
      <c r="K333" s="29" t="s">
        <v>19</v>
      </c>
    </row>
    <row r="334" spans="1:11" ht="42.75">
      <c r="A334" s="28">
        <v>277</v>
      </c>
      <c r="B334" s="29" t="s">
        <v>884</v>
      </c>
      <c r="C334" s="29" t="s">
        <v>885</v>
      </c>
      <c r="D334" s="29" t="s">
        <v>886</v>
      </c>
      <c r="E334" s="29" t="s">
        <v>14</v>
      </c>
      <c r="F334" s="29"/>
      <c r="G334" s="29" t="s">
        <v>18</v>
      </c>
      <c r="H334" s="29"/>
      <c r="I334" s="29" t="s">
        <v>19</v>
      </c>
      <c r="J334" s="29" t="s">
        <v>19</v>
      </c>
      <c r="K334" s="29" t="s">
        <v>19</v>
      </c>
    </row>
    <row r="335" spans="1:11" ht="57">
      <c r="A335" s="28">
        <v>278</v>
      </c>
      <c r="B335" s="29" t="s">
        <v>887</v>
      </c>
      <c r="C335" s="29" t="s">
        <v>888</v>
      </c>
      <c r="D335" s="29" t="s">
        <v>889</v>
      </c>
      <c r="E335" s="29" t="s">
        <v>14</v>
      </c>
      <c r="F335" s="29"/>
      <c r="G335" s="29" t="s">
        <v>18</v>
      </c>
      <c r="H335" s="29"/>
      <c r="I335" s="29" t="s">
        <v>19</v>
      </c>
      <c r="J335" s="29" t="s">
        <v>19</v>
      </c>
      <c r="K335" s="29" t="s">
        <v>19</v>
      </c>
    </row>
    <row r="336" spans="1:11">
      <c r="A336" s="28"/>
      <c r="B336" s="27" t="s">
        <v>890</v>
      </c>
      <c r="C336" s="27" t="s">
        <v>891</v>
      </c>
      <c r="D336" s="29"/>
      <c r="E336" s="29"/>
      <c r="F336" s="29"/>
      <c r="G336" s="29"/>
      <c r="H336" s="29"/>
      <c r="I336" s="29"/>
      <c r="J336" s="29"/>
      <c r="K336" s="29"/>
    </row>
    <row r="337" spans="1:11" ht="99.75">
      <c r="A337" s="28">
        <v>279</v>
      </c>
      <c r="B337" s="29" t="s">
        <v>892</v>
      </c>
      <c r="C337" s="29" t="s">
        <v>893</v>
      </c>
      <c r="D337" s="29" t="s">
        <v>894</v>
      </c>
      <c r="E337" s="29" t="s">
        <v>14</v>
      </c>
      <c r="F337" s="29"/>
      <c r="G337" s="29" t="s">
        <v>18</v>
      </c>
      <c r="H337" s="29"/>
      <c r="I337" s="29" t="s">
        <v>19</v>
      </c>
      <c r="J337" s="29" t="s">
        <v>19</v>
      </c>
      <c r="K337" s="29" t="s">
        <v>19</v>
      </c>
    </row>
    <row r="338" spans="1:11" ht="114">
      <c r="A338" s="28">
        <v>280</v>
      </c>
      <c r="B338" s="29" t="s">
        <v>895</v>
      </c>
      <c r="C338" s="29" t="s">
        <v>896</v>
      </c>
      <c r="D338" s="29" t="s">
        <v>897</v>
      </c>
      <c r="E338" s="29" t="s">
        <v>14</v>
      </c>
      <c r="F338" s="29"/>
      <c r="G338" s="29" t="s">
        <v>18</v>
      </c>
      <c r="H338" s="29"/>
      <c r="I338" s="29" t="s">
        <v>19</v>
      </c>
      <c r="J338" s="29" t="s">
        <v>19</v>
      </c>
      <c r="K338" s="29" t="s">
        <v>19</v>
      </c>
    </row>
    <row r="339" spans="1:11" ht="99.75">
      <c r="A339" s="28">
        <v>281</v>
      </c>
      <c r="B339" s="29" t="s">
        <v>898</v>
      </c>
      <c r="C339" s="29" t="s">
        <v>899</v>
      </c>
      <c r="D339" s="29" t="s">
        <v>900</v>
      </c>
      <c r="E339" s="29" t="s">
        <v>14</v>
      </c>
      <c r="F339" s="29"/>
      <c r="G339" s="29" t="s">
        <v>18</v>
      </c>
      <c r="H339" s="29"/>
      <c r="I339" s="29" t="s">
        <v>19</v>
      </c>
      <c r="J339" s="29" t="s">
        <v>19</v>
      </c>
      <c r="K339" s="29" t="s">
        <v>19</v>
      </c>
    </row>
    <row r="340" spans="1:11" ht="99.75">
      <c r="A340" s="28">
        <v>282</v>
      </c>
      <c r="B340" s="29" t="s">
        <v>901</v>
      </c>
      <c r="C340" s="29" t="s">
        <v>902</v>
      </c>
      <c r="D340" s="29" t="s">
        <v>903</v>
      </c>
      <c r="E340" s="29" t="s">
        <v>14</v>
      </c>
      <c r="F340" s="29"/>
      <c r="G340" s="29" t="s">
        <v>18</v>
      </c>
      <c r="H340" s="29"/>
      <c r="I340" s="29" t="s">
        <v>19</v>
      </c>
      <c r="J340" s="29" t="s">
        <v>19</v>
      </c>
      <c r="K340" s="29" t="s">
        <v>19</v>
      </c>
    </row>
    <row r="341" spans="1:11" ht="71.25">
      <c r="A341" s="28">
        <v>283</v>
      </c>
      <c r="B341" s="29" t="s">
        <v>904</v>
      </c>
      <c r="C341" s="29" t="s">
        <v>905</v>
      </c>
      <c r="D341" s="29" t="s">
        <v>906</v>
      </c>
      <c r="E341" s="29" t="s">
        <v>14</v>
      </c>
      <c r="F341" s="29"/>
      <c r="G341" s="29" t="s">
        <v>18</v>
      </c>
      <c r="H341" s="29"/>
      <c r="I341" s="29">
        <v>60</v>
      </c>
      <c r="J341" s="29">
        <v>60</v>
      </c>
      <c r="K341" s="29">
        <v>60</v>
      </c>
    </row>
    <row r="342" spans="1:11" ht="57">
      <c r="A342" s="28">
        <v>284</v>
      </c>
      <c r="B342" s="29" t="s">
        <v>907</v>
      </c>
      <c r="C342" s="29" t="s">
        <v>908</v>
      </c>
      <c r="D342" s="29" t="s">
        <v>909</v>
      </c>
      <c r="E342" s="29" t="s">
        <v>14</v>
      </c>
      <c r="F342" s="29"/>
      <c r="G342" s="29" t="s">
        <v>18</v>
      </c>
      <c r="H342" s="29"/>
      <c r="I342" s="29">
        <v>60</v>
      </c>
      <c r="J342" s="29">
        <v>60</v>
      </c>
      <c r="K342" s="29">
        <v>60</v>
      </c>
    </row>
    <row r="343" spans="1:11" ht="71.25">
      <c r="A343" s="28">
        <v>285</v>
      </c>
      <c r="B343" s="29" t="s">
        <v>910</v>
      </c>
      <c r="C343" s="29" t="s">
        <v>911</v>
      </c>
      <c r="D343" s="29" t="s">
        <v>912</v>
      </c>
      <c r="E343" s="29" t="s">
        <v>14</v>
      </c>
      <c r="F343" s="29"/>
      <c r="G343" s="29" t="s">
        <v>18</v>
      </c>
      <c r="H343" s="29"/>
      <c r="I343" s="29">
        <v>60</v>
      </c>
      <c r="J343" s="29">
        <v>60</v>
      </c>
      <c r="K343" s="29">
        <v>60</v>
      </c>
    </row>
    <row r="344" spans="1:11" ht="28.5">
      <c r="A344" s="28">
        <v>286</v>
      </c>
      <c r="B344" s="29" t="s">
        <v>913</v>
      </c>
      <c r="C344" s="29" t="s">
        <v>914</v>
      </c>
      <c r="D344" s="29" t="s">
        <v>915</v>
      </c>
      <c r="E344" s="29" t="s">
        <v>14</v>
      </c>
      <c r="F344" s="29"/>
      <c r="G344" s="29" t="s">
        <v>18</v>
      </c>
      <c r="H344" s="29"/>
      <c r="I344" s="29">
        <v>30</v>
      </c>
      <c r="J344" s="29">
        <v>30</v>
      </c>
      <c r="K344" s="29">
        <v>30</v>
      </c>
    </row>
    <row r="345" spans="1:11" ht="71.25">
      <c r="A345" s="28">
        <v>287</v>
      </c>
      <c r="B345" s="29" t="s">
        <v>916</v>
      </c>
      <c r="C345" s="29" t="s">
        <v>917</v>
      </c>
      <c r="D345" s="29" t="s">
        <v>918</v>
      </c>
      <c r="E345" s="29" t="s">
        <v>14</v>
      </c>
      <c r="F345" s="29"/>
      <c r="G345" s="29" t="s">
        <v>18</v>
      </c>
      <c r="H345" s="29"/>
      <c r="I345" s="29">
        <v>55</v>
      </c>
      <c r="J345" s="29">
        <v>55</v>
      </c>
      <c r="K345" s="29">
        <v>55</v>
      </c>
    </row>
    <row r="346" spans="1:11" ht="114">
      <c r="A346" s="28">
        <v>288</v>
      </c>
      <c r="B346" s="29" t="s">
        <v>919</v>
      </c>
      <c r="C346" s="29" t="s">
        <v>920</v>
      </c>
      <c r="D346" s="29" t="s">
        <v>921</v>
      </c>
      <c r="E346" s="29" t="s">
        <v>14</v>
      </c>
      <c r="F346" s="29"/>
      <c r="G346" s="29" t="s">
        <v>922</v>
      </c>
      <c r="H346" s="29"/>
      <c r="I346" s="29">
        <v>70</v>
      </c>
      <c r="J346" s="29">
        <v>70</v>
      </c>
      <c r="K346" s="29">
        <v>70</v>
      </c>
    </row>
    <row r="347" spans="1:11" ht="57">
      <c r="A347" s="28">
        <v>289</v>
      </c>
      <c r="B347" s="29" t="s">
        <v>923</v>
      </c>
      <c r="C347" s="29" t="s">
        <v>924</v>
      </c>
      <c r="D347" s="29" t="s">
        <v>925</v>
      </c>
      <c r="E347" s="29" t="s">
        <v>14</v>
      </c>
      <c r="F347" s="29"/>
      <c r="G347" s="29" t="s">
        <v>18</v>
      </c>
      <c r="H347" s="29"/>
      <c r="I347" s="29">
        <v>80</v>
      </c>
      <c r="J347" s="29">
        <v>80</v>
      </c>
      <c r="K347" s="29">
        <v>80</v>
      </c>
    </row>
    <row r="348" spans="1:11" ht="71.25">
      <c r="A348" s="28">
        <v>290</v>
      </c>
      <c r="B348" s="29" t="s">
        <v>926</v>
      </c>
      <c r="C348" s="29" t="s">
        <v>927</v>
      </c>
      <c r="D348" s="29" t="s">
        <v>928</v>
      </c>
      <c r="E348" s="29" t="s">
        <v>14</v>
      </c>
      <c r="F348" s="29"/>
      <c r="G348" s="29" t="s">
        <v>18</v>
      </c>
      <c r="H348" s="29"/>
      <c r="I348" s="29">
        <v>65</v>
      </c>
      <c r="J348" s="29">
        <v>65</v>
      </c>
      <c r="K348" s="29">
        <v>65</v>
      </c>
    </row>
    <row r="349" spans="1:11" ht="71.25">
      <c r="A349" s="28">
        <v>291</v>
      </c>
      <c r="B349" s="29" t="s">
        <v>929</v>
      </c>
      <c r="C349" s="29" t="s">
        <v>930</v>
      </c>
      <c r="D349" s="29" t="s">
        <v>931</v>
      </c>
      <c r="E349" s="29" t="s">
        <v>14</v>
      </c>
      <c r="F349" s="29"/>
      <c r="G349" s="29" t="s">
        <v>18</v>
      </c>
      <c r="H349" s="29"/>
      <c r="I349" s="29">
        <v>80</v>
      </c>
      <c r="J349" s="29">
        <v>80</v>
      </c>
      <c r="K349" s="29">
        <v>80</v>
      </c>
    </row>
    <row r="350" spans="1:11" ht="71.25">
      <c r="A350" s="28">
        <v>292</v>
      </c>
      <c r="B350" s="29" t="s">
        <v>932</v>
      </c>
      <c r="C350" s="29" t="s">
        <v>933</v>
      </c>
      <c r="D350" s="29" t="s">
        <v>934</v>
      </c>
      <c r="E350" s="29" t="s">
        <v>14</v>
      </c>
      <c r="F350" s="29"/>
      <c r="G350" s="29" t="s">
        <v>18</v>
      </c>
      <c r="H350" s="29"/>
      <c r="I350" s="29">
        <v>80</v>
      </c>
      <c r="J350" s="29">
        <v>80</v>
      </c>
      <c r="K350" s="29">
        <v>80</v>
      </c>
    </row>
    <row r="351" spans="1:11" ht="71.25">
      <c r="A351" s="28">
        <v>293</v>
      </c>
      <c r="B351" s="29" t="s">
        <v>935</v>
      </c>
      <c r="C351" s="29" t="s">
        <v>936</v>
      </c>
      <c r="D351" s="29" t="s">
        <v>937</v>
      </c>
      <c r="E351" s="29" t="s">
        <v>14</v>
      </c>
      <c r="F351" s="29"/>
      <c r="G351" s="29" t="s">
        <v>18</v>
      </c>
      <c r="H351" s="29"/>
      <c r="I351" s="29">
        <v>60</v>
      </c>
      <c r="J351" s="29">
        <v>60</v>
      </c>
      <c r="K351" s="29">
        <v>60</v>
      </c>
    </row>
    <row r="352" spans="1:11" ht="85.5">
      <c r="A352" s="28">
        <v>294</v>
      </c>
      <c r="B352" s="29" t="s">
        <v>938</v>
      </c>
      <c r="C352" s="29" t="s">
        <v>939</v>
      </c>
      <c r="D352" s="29" t="s">
        <v>940</v>
      </c>
      <c r="E352" s="29" t="s">
        <v>14</v>
      </c>
      <c r="F352" s="29"/>
      <c r="G352" s="29" t="s">
        <v>18</v>
      </c>
      <c r="H352" s="29"/>
      <c r="I352" s="29">
        <v>55</v>
      </c>
      <c r="J352" s="29">
        <v>55</v>
      </c>
      <c r="K352" s="29">
        <v>55</v>
      </c>
    </row>
    <row r="353" spans="1:11" ht="71.25">
      <c r="A353" s="28">
        <v>295</v>
      </c>
      <c r="B353" s="29" t="s">
        <v>941</v>
      </c>
      <c r="C353" s="29" t="s">
        <v>942</v>
      </c>
      <c r="D353" s="29" t="s">
        <v>943</v>
      </c>
      <c r="E353" s="29" t="s">
        <v>14</v>
      </c>
      <c r="F353" s="29"/>
      <c r="G353" s="29" t="s">
        <v>18</v>
      </c>
      <c r="H353" s="29"/>
      <c r="I353" s="29">
        <v>30</v>
      </c>
      <c r="J353" s="29">
        <v>30</v>
      </c>
      <c r="K353" s="29">
        <v>30</v>
      </c>
    </row>
    <row r="354" spans="1:11" ht="42.75">
      <c r="A354" s="28">
        <v>296</v>
      </c>
      <c r="B354" s="29" t="s">
        <v>944</v>
      </c>
      <c r="C354" s="29" t="s">
        <v>945</v>
      </c>
      <c r="D354" s="29" t="s">
        <v>946</v>
      </c>
      <c r="E354" s="29" t="s">
        <v>14</v>
      </c>
      <c r="F354" s="29"/>
      <c r="G354" s="29" t="s">
        <v>18</v>
      </c>
      <c r="H354" s="29"/>
      <c r="I354" s="29">
        <v>55</v>
      </c>
      <c r="J354" s="29">
        <v>55</v>
      </c>
      <c r="K354" s="29">
        <v>55</v>
      </c>
    </row>
    <row r="355" spans="1:11" ht="57">
      <c r="A355" s="28">
        <v>297</v>
      </c>
      <c r="B355" s="29" t="s">
        <v>947</v>
      </c>
      <c r="C355" s="29" t="s">
        <v>948</v>
      </c>
      <c r="D355" s="29" t="s">
        <v>949</v>
      </c>
      <c r="E355" s="29" t="s">
        <v>14</v>
      </c>
      <c r="F355" s="29"/>
      <c r="G355" s="29" t="s">
        <v>792</v>
      </c>
      <c r="H355" s="29"/>
      <c r="I355" s="29">
        <v>35</v>
      </c>
      <c r="J355" s="29">
        <v>35</v>
      </c>
      <c r="K355" s="29">
        <v>35</v>
      </c>
    </row>
    <row r="356" spans="1:11" ht="57">
      <c r="A356" s="28">
        <v>298</v>
      </c>
      <c r="B356" s="29" t="s">
        <v>950</v>
      </c>
      <c r="C356" s="29" t="s">
        <v>951</v>
      </c>
      <c r="D356" s="29" t="s">
        <v>952</v>
      </c>
      <c r="E356" s="29" t="s">
        <v>14</v>
      </c>
      <c r="F356" s="29"/>
      <c r="G356" s="29" t="s">
        <v>18</v>
      </c>
      <c r="H356" s="29"/>
      <c r="I356" s="29">
        <v>60</v>
      </c>
      <c r="J356" s="29">
        <v>60</v>
      </c>
      <c r="K356" s="29">
        <v>60</v>
      </c>
    </row>
    <row r="357" spans="1:11" ht="57">
      <c r="A357" s="28">
        <v>299</v>
      </c>
      <c r="B357" s="29" t="s">
        <v>953</v>
      </c>
      <c r="C357" s="29" t="s">
        <v>954</v>
      </c>
      <c r="D357" s="29" t="s">
        <v>955</v>
      </c>
      <c r="E357" s="29" t="s">
        <v>14</v>
      </c>
      <c r="F357" s="29"/>
      <c r="G357" s="29" t="s">
        <v>18</v>
      </c>
      <c r="H357" s="29"/>
      <c r="I357" s="29">
        <v>80</v>
      </c>
      <c r="J357" s="29">
        <v>80</v>
      </c>
      <c r="K357" s="29">
        <v>80</v>
      </c>
    </row>
    <row r="358" spans="1:11" ht="71.25">
      <c r="A358" s="28">
        <v>300</v>
      </c>
      <c r="B358" s="29" t="s">
        <v>956</v>
      </c>
      <c r="C358" s="29" t="s">
        <v>957</v>
      </c>
      <c r="D358" s="29" t="s">
        <v>958</v>
      </c>
      <c r="E358" s="29" t="s">
        <v>14</v>
      </c>
      <c r="F358" s="29"/>
      <c r="G358" s="29" t="s">
        <v>18</v>
      </c>
      <c r="H358" s="29"/>
      <c r="I358" s="29">
        <v>35</v>
      </c>
      <c r="J358" s="29">
        <v>35</v>
      </c>
      <c r="K358" s="29">
        <v>35</v>
      </c>
    </row>
    <row r="359" spans="1:11" ht="57">
      <c r="A359" s="28">
        <v>301</v>
      </c>
      <c r="B359" s="29" t="s">
        <v>959</v>
      </c>
      <c r="C359" s="29" t="s">
        <v>960</v>
      </c>
      <c r="D359" s="29" t="s">
        <v>961</v>
      </c>
      <c r="E359" s="29" t="s">
        <v>14</v>
      </c>
      <c r="F359" s="29"/>
      <c r="G359" s="29" t="s">
        <v>18</v>
      </c>
      <c r="H359" s="29"/>
      <c r="I359" s="29">
        <v>30</v>
      </c>
      <c r="J359" s="29">
        <v>30</v>
      </c>
      <c r="K359" s="29">
        <v>30</v>
      </c>
    </row>
    <row r="360" spans="1:11" ht="42.75">
      <c r="A360" s="28">
        <v>302</v>
      </c>
      <c r="B360" s="29" t="s">
        <v>962</v>
      </c>
      <c r="C360" s="30" t="s">
        <v>963</v>
      </c>
      <c r="D360" s="30" t="s">
        <v>964</v>
      </c>
      <c r="E360" s="29" t="s">
        <v>14</v>
      </c>
      <c r="F360" s="29"/>
      <c r="G360" s="29" t="s">
        <v>18</v>
      </c>
      <c r="H360" s="29"/>
      <c r="I360" s="29">
        <v>140</v>
      </c>
      <c r="J360" s="29">
        <v>140</v>
      </c>
      <c r="K360" s="29">
        <v>140</v>
      </c>
    </row>
    <row r="361" spans="1:11" ht="71.25">
      <c r="A361" s="28">
        <v>303</v>
      </c>
      <c r="B361" s="29" t="s">
        <v>965</v>
      </c>
      <c r="C361" s="29" t="s">
        <v>966</v>
      </c>
      <c r="D361" s="29" t="s">
        <v>967</v>
      </c>
      <c r="E361" s="29" t="s">
        <v>14</v>
      </c>
      <c r="F361" s="29"/>
      <c r="G361" s="29" t="s">
        <v>792</v>
      </c>
      <c r="H361" s="29"/>
      <c r="I361" s="29">
        <v>30</v>
      </c>
      <c r="J361" s="29">
        <v>30</v>
      </c>
      <c r="K361" s="29">
        <v>30</v>
      </c>
    </row>
    <row r="362" spans="1:11" ht="42.75">
      <c r="A362" s="28">
        <v>304</v>
      </c>
      <c r="B362" s="29" t="s">
        <v>968</v>
      </c>
      <c r="C362" s="29" t="s">
        <v>969</v>
      </c>
      <c r="D362" s="29" t="s">
        <v>970</v>
      </c>
      <c r="E362" s="29" t="s">
        <v>14</v>
      </c>
      <c r="F362" s="29"/>
      <c r="G362" s="29" t="s">
        <v>18</v>
      </c>
      <c r="H362" s="29"/>
      <c r="I362" s="29">
        <v>45</v>
      </c>
      <c r="J362" s="29">
        <v>45</v>
      </c>
      <c r="K362" s="29">
        <v>45</v>
      </c>
    </row>
    <row r="363" spans="1:11" ht="71.25">
      <c r="A363" s="28">
        <v>305</v>
      </c>
      <c r="B363" s="29" t="s">
        <v>971</v>
      </c>
      <c r="C363" s="29" t="s">
        <v>972</v>
      </c>
      <c r="D363" s="29" t="s">
        <v>973</v>
      </c>
      <c r="E363" s="29" t="s">
        <v>14</v>
      </c>
      <c r="F363" s="29"/>
      <c r="G363" s="29" t="s">
        <v>18</v>
      </c>
      <c r="H363" s="29"/>
      <c r="I363" s="29">
        <v>45</v>
      </c>
      <c r="J363" s="29">
        <v>45</v>
      </c>
      <c r="K363" s="29">
        <v>45</v>
      </c>
    </row>
    <row r="364" spans="1:11" ht="71.25">
      <c r="A364" s="28">
        <v>306</v>
      </c>
      <c r="B364" s="29" t="s">
        <v>974</v>
      </c>
      <c r="C364" s="29" t="s">
        <v>975</v>
      </c>
      <c r="D364" s="29" t="s">
        <v>976</v>
      </c>
      <c r="E364" s="29" t="s">
        <v>14</v>
      </c>
      <c r="F364" s="29"/>
      <c r="G364" s="29" t="s">
        <v>18</v>
      </c>
      <c r="H364" s="29"/>
      <c r="I364" s="29">
        <v>45</v>
      </c>
      <c r="J364" s="29">
        <v>45</v>
      </c>
      <c r="K364" s="29">
        <v>45</v>
      </c>
    </row>
    <row r="365" spans="1:11" ht="85.5">
      <c r="A365" s="28">
        <v>307</v>
      </c>
      <c r="B365" s="29" t="s">
        <v>977</v>
      </c>
      <c r="C365" s="29" t="s">
        <v>978</v>
      </c>
      <c r="D365" s="29" t="s">
        <v>979</v>
      </c>
      <c r="E365" s="29" t="s">
        <v>14</v>
      </c>
      <c r="F365" s="29"/>
      <c r="G365" s="29" t="s">
        <v>18</v>
      </c>
      <c r="H365" s="29"/>
      <c r="I365" s="29">
        <v>45</v>
      </c>
      <c r="J365" s="29">
        <v>45</v>
      </c>
      <c r="K365" s="29">
        <v>45</v>
      </c>
    </row>
    <row r="366" spans="1:11" ht="57">
      <c r="A366" s="28">
        <v>308</v>
      </c>
      <c r="B366" s="29" t="s">
        <v>980</v>
      </c>
      <c r="C366" s="29" t="s">
        <v>981</v>
      </c>
      <c r="D366" s="29" t="s">
        <v>982</v>
      </c>
      <c r="E366" s="29" t="s">
        <v>14</v>
      </c>
      <c r="F366" s="29"/>
      <c r="G366" s="29" t="s">
        <v>18</v>
      </c>
      <c r="H366" s="29"/>
      <c r="I366" s="29">
        <v>45</v>
      </c>
      <c r="J366" s="29">
        <v>45</v>
      </c>
      <c r="K366" s="29">
        <v>45</v>
      </c>
    </row>
    <row r="367" spans="1:11" ht="71.25">
      <c r="A367" s="28">
        <v>309</v>
      </c>
      <c r="B367" s="29" t="s">
        <v>983</v>
      </c>
      <c r="C367" s="29" t="s">
        <v>984</v>
      </c>
      <c r="D367" s="29" t="s">
        <v>985</v>
      </c>
      <c r="E367" s="29" t="s">
        <v>14</v>
      </c>
      <c r="F367" s="29"/>
      <c r="G367" s="29" t="s">
        <v>18</v>
      </c>
      <c r="H367" s="29"/>
      <c r="I367" s="29">
        <v>40</v>
      </c>
      <c r="J367" s="29">
        <v>40</v>
      </c>
      <c r="K367" s="29">
        <v>40</v>
      </c>
    </row>
    <row r="368" spans="1:11" ht="28.5">
      <c r="A368" s="28">
        <v>310</v>
      </c>
      <c r="B368" s="29" t="s">
        <v>986</v>
      </c>
      <c r="C368" s="29" t="s">
        <v>987</v>
      </c>
      <c r="D368" s="29" t="s">
        <v>988</v>
      </c>
      <c r="E368" s="29" t="s">
        <v>14</v>
      </c>
      <c r="F368" s="29"/>
      <c r="G368" s="29" t="s">
        <v>18</v>
      </c>
      <c r="H368" s="29"/>
      <c r="I368" s="29">
        <v>40</v>
      </c>
      <c r="J368" s="29">
        <v>40</v>
      </c>
      <c r="K368" s="29">
        <v>40</v>
      </c>
    </row>
    <row r="369" spans="1:11" ht="28.5">
      <c r="A369" s="28">
        <v>311</v>
      </c>
      <c r="B369" s="29" t="s">
        <v>989</v>
      </c>
      <c r="C369" s="29" t="s">
        <v>990</v>
      </c>
      <c r="D369" s="29" t="s">
        <v>991</v>
      </c>
      <c r="E369" s="29" t="s">
        <v>14</v>
      </c>
      <c r="F369" s="29"/>
      <c r="G369" s="29" t="s">
        <v>18</v>
      </c>
      <c r="H369" s="29"/>
      <c r="I369" s="29" t="s">
        <v>19</v>
      </c>
      <c r="J369" s="29" t="s">
        <v>19</v>
      </c>
      <c r="K369" s="29" t="s">
        <v>19</v>
      </c>
    </row>
    <row r="370" spans="1:11" ht="42.75">
      <c r="A370" s="28">
        <v>312</v>
      </c>
      <c r="B370" s="29" t="s">
        <v>992</v>
      </c>
      <c r="C370" s="29" t="s">
        <v>993</v>
      </c>
      <c r="D370" s="29" t="s">
        <v>994</v>
      </c>
      <c r="E370" s="29" t="s">
        <v>14</v>
      </c>
      <c r="F370" s="29"/>
      <c r="G370" s="29" t="s">
        <v>18</v>
      </c>
      <c r="H370" s="29"/>
      <c r="I370" s="29" t="s">
        <v>19</v>
      </c>
      <c r="J370" s="29" t="s">
        <v>19</v>
      </c>
      <c r="K370" s="29" t="s">
        <v>19</v>
      </c>
    </row>
    <row r="371" spans="1:11" ht="85.5">
      <c r="A371" s="28">
        <v>313</v>
      </c>
      <c r="B371" s="29" t="s">
        <v>995</v>
      </c>
      <c r="C371" s="29" t="s">
        <v>996</v>
      </c>
      <c r="D371" s="29" t="s">
        <v>997</v>
      </c>
      <c r="E371" s="29" t="s">
        <v>14</v>
      </c>
      <c r="F371" s="29"/>
      <c r="G371" s="29" t="s">
        <v>18</v>
      </c>
      <c r="H371" s="29"/>
      <c r="I371" s="29">
        <v>35</v>
      </c>
      <c r="J371" s="29">
        <v>35</v>
      </c>
      <c r="K371" s="29">
        <v>35</v>
      </c>
    </row>
    <row r="372" spans="1:11" ht="42.75">
      <c r="A372" s="28">
        <v>314</v>
      </c>
      <c r="B372" s="29" t="s">
        <v>998</v>
      </c>
      <c r="C372" s="29" t="s">
        <v>999</v>
      </c>
      <c r="D372" s="29" t="s">
        <v>1000</v>
      </c>
      <c r="E372" s="29" t="s">
        <v>14</v>
      </c>
      <c r="F372" s="29"/>
      <c r="G372" s="29" t="s">
        <v>18</v>
      </c>
      <c r="H372" s="29"/>
      <c r="I372" s="29" t="s">
        <v>19</v>
      </c>
      <c r="J372" s="29" t="s">
        <v>19</v>
      </c>
      <c r="K372" s="29" t="s">
        <v>19</v>
      </c>
    </row>
    <row r="373" spans="1:11" ht="42.75">
      <c r="A373" s="28">
        <v>315</v>
      </c>
      <c r="B373" s="29" t="s">
        <v>1001</v>
      </c>
      <c r="C373" s="29" t="s">
        <v>1002</v>
      </c>
      <c r="D373" s="29" t="s">
        <v>1003</v>
      </c>
      <c r="E373" s="29" t="s">
        <v>14</v>
      </c>
      <c r="F373" s="29"/>
      <c r="G373" s="29" t="s">
        <v>18</v>
      </c>
      <c r="H373" s="29"/>
      <c r="I373" s="29" t="s">
        <v>19</v>
      </c>
      <c r="J373" s="29" t="s">
        <v>19</v>
      </c>
      <c r="K373" s="29" t="s">
        <v>19</v>
      </c>
    </row>
    <row r="374" spans="1:11" ht="99.75">
      <c r="A374" s="28">
        <v>316</v>
      </c>
      <c r="B374" s="29" t="s">
        <v>1004</v>
      </c>
      <c r="C374" s="29" t="s">
        <v>1005</v>
      </c>
      <c r="D374" s="29" t="s">
        <v>1006</v>
      </c>
      <c r="E374" s="29" t="s">
        <v>14</v>
      </c>
      <c r="F374" s="29"/>
      <c r="G374" s="29" t="s">
        <v>18</v>
      </c>
      <c r="H374" s="29"/>
      <c r="I374" s="29">
        <v>55</v>
      </c>
      <c r="J374" s="29">
        <v>55</v>
      </c>
      <c r="K374" s="29">
        <v>55</v>
      </c>
    </row>
    <row r="375" spans="1:11" ht="57">
      <c r="A375" s="28">
        <v>317</v>
      </c>
      <c r="B375" s="29" t="s">
        <v>1007</v>
      </c>
      <c r="C375" s="29" t="s">
        <v>1008</v>
      </c>
      <c r="D375" s="29" t="s">
        <v>1009</v>
      </c>
      <c r="E375" s="29" t="s">
        <v>14</v>
      </c>
      <c r="F375" s="29"/>
      <c r="G375" s="29" t="s">
        <v>18</v>
      </c>
      <c r="H375" s="29"/>
      <c r="I375" s="29">
        <v>60</v>
      </c>
      <c r="J375" s="29">
        <v>60</v>
      </c>
      <c r="K375" s="29">
        <v>60</v>
      </c>
    </row>
    <row r="376" spans="1:11" ht="28.5">
      <c r="A376" s="28">
        <v>318</v>
      </c>
      <c r="B376" s="29" t="s">
        <v>1010</v>
      </c>
      <c r="C376" s="29" t="s">
        <v>1011</v>
      </c>
      <c r="D376" s="29" t="s">
        <v>1012</v>
      </c>
      <c r="E376" s="29" t="s">
        <v>14</v>
      </c>
      <c r="F376" s="29"/>
      <c r="G376" s="29" t="s">
        <v>18</v>
      </c>
      <c r="H376" s="29"/>
      <c r="I376" s="29">
        <v>60</v>
      </c>
      <c r="J376" s="29">
        <v>60</v>
      </c>
      <c r="K376" s="29">
        <v>60</v>
      </c>
    </row>
    <row r="377" spans="1:11" ht="42.75">
      <c r="A377" s="28">
        <v>319</v>
      </c>
      <c r="B377" s="29" t="s">
        <v>1013</v>
      </c>
      <c r="C377" s="29" t="s">
        <v>1014</v>
      </c>
      <c r="D377" s="29" t="s">
        <v>1015</v>
      </c>
      <c r="E377" s="29" t="s">
        <v>14</v>
      </c>
      <c r="F377" s="29"/>
      <c r="G377" s="29" t="s">
        <v>18</v>
      </c>
      <c r="H377" s="29"/>
      <c r="I377" s="29">
        <v>15</v>
      </c>
      <c r="J377" s="29">
        <v>15</v>
      </c>
      <c r="K377" s="29">
        <v>15</v>
      </c>
    </row>
    <row r="378" spans="1:11" ht="42.75">
      <c r="A378" s="28">
        <v>320</v>
      </c>
      <c r="B378" s="29" t="s">
        <v>1016</v>
      </c>
      <c r="C378" s="29" t="s">
        <v>1017</v>
      </c>
      <c r="D378" s="29" t="s">
        <v>1018</v>
      </c>
      <c r="E378" s="29" t="s">
        <v>1019</v>
      </c>
      <c r="F378" s="29"/>
      <c r="G378" s="29" t="s">
        <v>18</v>
      </c>
      <c r="H378" s="29"/>
      <c r="I378" s="29">
        <v>50</v>
      </c>
      <c r="J378" s="29">
        <v>50</v>
      </c>
      <c r="K378" s="29">
        <v>50</v>
      </c>
    </row>
    <row r="379" spans="1:11" ht="42.75">
      <c r="A379" s="28">
        <v>321</v>
      </c>
      <c r="B379" s="29" t="s">
        <v>1020</v>
      </c>
      <c r="C379" s="29" t="s">
        <v>1021</v>
      </c>
      <c r="D379" s="29" t="s">
        <v>1022</v>
      </c>
      <c r="E379" s="29" t="s">
        <v>1019</v>
      </c>
      <c r="F379" s="29"/>
      <c r="G379" s="29" t="s">
        <v>18</v>
      </c>
      <c r="H379" s="29"/>
      <c r="I379" s="29" t="s">
        <v>19</v>
      </c>
      <c r="J379" s="29" t="s">
        <v>19</v>
      </c>
      <c r="K379" s="29" t="s">
        <v>19</v>
      </c>
    </row>
    <row r="380" spans="1:11" ht="57">
      <c r="A380" s="28">
        <v>322</v>
      </c>
      <c r="B380" s="29" t="s">
        <v>1023</v>
      </c>
      <c r="C380" s="29" t="s">
        <v>1024</v>
      </c>
      <c r="D380" s="29" t="s">
        <v>1025</v>
      </c>
      <c r="E380" s="29" t="s">
        <v>14</v>
      </c>
      <c r="F380" s="29"/>
      <c r="G380" s="29" t="s">
        <v>18</v>
      </c>
      <c r="H380" s="29"/>
      <c r="I380" s="29">
        <v>45</v>
      </c>
      <c r="J380" s="29">
        <v>45</v>
      </c>
      <c r="K380" s="29">
        <v>45</v>
      </c>
    </row>
    <row r="381" spans="1:11" ht="114">
      <c r="A381" s="28">
        <v>323</v>
      </c>
      <c r="B381" s="29" t="s">
        <v>1026</v>
      </c>
      <c r="C381" s="29" t="s">
        <v>1027</v>
      </c>
      <c r="D381" s="29" t="s">
        <v>1028</v>
      </c>
      <c r="E381" s="29" t="s">
        <v>14</v>
      </c>
      <c r="F381" s="29"/>
      <c r="G381" s="29" t="s">
        <v>18</v>
      </c>
      <c r="H381" s="29"/>
      <c r="I381" s="29">
        <v>60</v>
      </c>
      <c r="J381" s="29">
        <v>60</v>
      </c>
      <c r="K381" s="29">
        <v>60</v>
      </c>
    </row>
    <row r="382" spans="1:11" ht="85.5">
      <c r="A382" s="28">
        <v>324</v>
      </c>
      <c r="B382" s="29" t="s">
        <v>1029</v>
      </c>
      <c r="C382" s="29" t="s">
        <v>1030</v>
      </c>
      <c r="D382" s="29" t="s">
        <v>1031</v>
      </c>
      <c r="E382" s="29" t="s">
        <v>14</v>
      </c>
      <c r="F382" s="29"/>
      <c r="G382" s="29" t="s">
        <v>18</v>
      </c>
      <c r="H382" s="29"/>
      <c r="I382" s="29">
        <v>45</v>
      </c>
      <c r="J382" s="29">
        <v>45</v>
      </c>
      <c r="K382" s="29">
        <v>45</v>
      </c>
    </row>
    <row r="383" spans="1:11" ht="71.25">
      <c r="A383" s="28">
        <v>325</v>
      </c>
      <c r="B383" s="29" t="s">
        <v>1032</v>
      </c>
      <c r="C383" s="29" t="s">
        <v>1033</v>
      </c>
      <c r="D383" s="29" t="s">
        <v>1034</v>
      </c>
      <c r="E383" s="29" t="s">
        <v>14</v>
      </c>
      <c r="F383" s="29"/>
      <c r="G383" s="29" t="s">
        <v>18</v>
      </c>
      <c r="H383" s="29"/>
      <c r="I383" s="29">
        <v>30</v>
      </c>
      <c r="J383" s="29">
        <v>30</v>
      </c>
      <c r="K383" s="29">
        <v>30</v>
      </c>
    </row>
    <row r="384" spans="1:11" ht="71.25">
      <c r="A384" s="28">
        <v>326</v>
      </c>
      <c r="B384" s="29" t="s">
        <v>1035</v>
      </c>
      <c r="C384" s="29" t="s">
        <v>1036</v>
      </c>
      <c r="D384" s="29" t="s">
        <v>1037</v>
      </c>
      <c r="E384" s="29" t="s">
        <v>14</v>
      </c>
      <c r="F384" s="29"/>
      <c r="G384" s="29" t="s">
        <v>18</v>
      </c>
      <c r="H384" s="29"/>
      <c r="I384" s="29">
        <v>35</v>
      </c>
      <c r="J384" s="29">
        <v>35</v>
      </c>
      <c r="K384" s="29">
        <v>35</v>
      </c>
    </row>
    <row r="385" spans="1:11" ht="71.25">
      <c r="A385" s="28">
        <v>327</v>
      </c>
      <c r="B385" s="29" t="s">
        <v>1038</v>
      </c>
      <c r="C385" s="29" t="s">
        <v>1039</v>
      </c>
      <c r="D385" s="29" t="s">
        <v>1040</v>
      </c>
      <c r="E385" s="29" t="s">
        <v>14</v>
      </c>
      <c r="F385" s="29"/>
      <c r="G385" s="29" t="s">
        <v>18</v>
      </c>
      <c r="H385" s="29" t="s">
        <v>1041</v>
      </c>
      <c r="I385" s="29" t="s">
        <v>19</v>
      </c>
      <c r="J385" s="29" t="s">
        <v>19</v>
      </c>
      <c r="K385" s="29" t="s">
        <v>19</v>
      </c>
    </row>
    <row r="386" spans="1:11" ht="57">
      <c r="A386" s="28">
        <v>328</v>
      </c>
      <c r="B386" s="29" t="s">
        <v>1042</v>
      </c>
      <c r="C386" s="29" t="s">
        <v>1043</v>
      </c>
      <c r="D386" s="29" t="s">
        <v>1044</v>
      </c>
      <c r="E386" s="29" t="s">
        <v>14</v>
      </c>
      <c r="F386" s="29"/>
      <c r="G386" s="29" t="s">
        <v>18</v>
      </c>
      <c r="H386" s="29"/>
      <c r="I386" s="29">
        <v>30</v>
      </c>
      <c r="J386" s="29">
        <v>30</v>
      </c>
      <c r="K386" s="29">
        <v>30</v>
      </c>
    </row>
    <row r="387" spans="1:11" ht="57">
      <c r="A387" s="28">
        <v>329</v>
      </c>
      <c r="B387" s="29" t="s">
        <v>1045</v>
      </c>
      <c r="C387" s="29" t="s">
        <v>1046</v>
      </c>
      <c r="D387" s="29" t="s">
        <v>1047</v>
      </c>
      <c r="E387" s="29" t="s">
        <v>14</v>
      </c>
      <c r="F387" s="29"/>
      <c r="G387" s="29" t="s">
        <v>18</v>
      </c>
      <c r="H387" s="29"/>
      <c r="I387" s="29">
        <v>35</v>
      </c>
      <c r="J387" s="29">
        <v>35</v>
      </c>
      <c r="K387" s="29">
        <v>35</v>
      </c>
    </row>
    <row r="388" spans="1:11" ht="42.75">
      <c r="A388" s="28">
        <v>330</v>
      </c>
      <c r="B388" s="29" t="s">
        <v>1048</v>
      </c>
      <c r="C388" s="29" t="s">
        <v>1049</v>
      </c>
      <c r="D388" s="29" t="s">
        <v>1050</v>
      </c>
      <c r="E388" s="29"/>
      <c r="F388" s="29"/>
      <c r="G388" s="29" t="s">
        <v>18</v>
      </c>
      <c r="H388" s="29"/>
      <c r="I388" s="29">
        <v>35</v>
      </c>
      <c r="J388" s="29">
        <v>35</v>
      </c>
      <c r="K388" s="29">
        <v>35</v>
      </c>
    </row>
    <row r="389" spans="1:11" ht="71.25">
      <c r="A389" s="28">
        <v>331</v>
      </c>
      <c r="B389" s="29" t="s">
        <v>1051</v>
      </c>
      <c r="C389" s="29" t="s">
        <v>1052</v>
      </c>
      <c r="D389" s="29" t="s">
        <v>1053</v>
      </c>
      <c r="E389" s="29" t="s">
        <v>14</v>
      </c>
      <c r="F389" s="29"/>
      <c r="G389" s="29" t="s">
        <v>18</v>
      </c>
      <c r="H389" s="29"/>
      <c r="I389" s="29">
        <v>35</v>
      </c>
      <c r="J389" s="29">
        <v>35</v>
      </c>
      <c r="K389" s="29">
        <v>35</v>
      </c>
    </row>
    <row r="390" spans="1:11" ht="42.75">
      <c r="A390" s="28">
        <v>332</v>
      </c>
      <c r="B390" s="29" t="s">
        <v>1054</v>
      </c>
      <c r="C390" s="29" t="s">
        <v>1055</v>
      </c>
      <c r="D390" s="29" t="s">
        <v>1056</v>
      </c>
      <c r="E390" s="29" t="s">
        <v>14</v>
      </c>
      <c r="F390" s="29"/>
      <c r="G390" s="29" t="s">
        <v>18</v>
      </c>
      <c r="H390" s="29"/>
      <c r="I390" s="29">
        <v>35</v>
      </c>
      <c r="J390" s="29">
        <v>35</v>
      </c>
      <c r="K390" s="29">
        <v>35</v>
      </c>
    </row>
    <row r="391" spans="1:11" ht="28.5">
      <c r="A391" s="28">
        <v>333</v>
      </c>
      <c r="B391" s="29" t="s">
        <v>1057</v>
      </c>
      <c r="C391" s="29" t="s">
        <v>1058</v>
      </c>
      <c r="D391" s="29" t="s">
        <v>1059</v>
      </c>
      <c r="E391" s="29" t="s">
        <v>14</v>
      </c>
      <c r="F391" s="29"/>
      <c r="G391" s="29" t="s">
        <v>18</v>
      </c>
      <c r="H391" s="29"/>
      <c r="I391" s="29">
        <v>45</v>
      </c>
      <c r="J391" s="29">
        <v>45</v>
      </c>
      <c r="K391" s="29">
        <v>45</v>
      </c>
    </row>
    <row r="392" spans="1:11" ht="71.25">
      <c r="A392" s="28">
        <v>334</v>
      </c>
      <c r="B392" s="29" t="s">
        <v>1060</v>
      </c>
      <c r="C392" s="29" t="s">
        <v>1061</v>
      </c>
      <c r="D392" s="29" t="s">
        <v>1062</v>
      </c>
      <c r="E392" s="29" t="s">
        <v>14</v>
      </c>
      <c r="F392" s="29"/>
      <c r="G392" s="29" t="s">
        <v>18</v>
      </c>
      <c r="H392" s="29"/>
      <c r="I392" s="29">
        <v>35</v>
      </c>
      <c r="J392" s="29">
        <v>35</v>
      </c>
      <c r="K392" s="29">
        <v>35</v>
      </c>
    </row>
    <row r="393" spans="1:11" ht="57">
      <c r="A393" s="28">
        <v>335</v>
      </c>
      <c r="B393" s="29" t="s">
        <v>1063</v>
      </c>
      <c r="C393" s="29" t="s">
        <v>1064</v>
      </c>
      <c r="D393" s="29" t="s">
        <v>1065</v>
      </c>
      <c r="E393" s="29" t="s">
        <v>14</v>
      </c>
      <c r="F393" s="29"/>
      <c r="G393" s="29" t="s">
        <v>18</v>
      </c>
      <c r="H393" s="29"/>
      <c r="I393" s="29">
        <v>35</v>
      </c>
      <c r="J393" s="29">
        <v>35</v>
      </c>
      <c r="K393" s="29">
        <v>35</v>
      </c>
    </row>
    <row r="394" spans="1:11" ht="71.25">
      <c r="A394" s="28">
        <v>336</v>
      </c>
      <c r="B394" s="29" t="s">
        <v>1066</v>
      </c>
      <c r="C394" s="29" t="s">
        <v>1067</v>
      </c>
      <c r="D394" s="29" t="s">
        <v>1068</v>
      </c>
      <c r="E394" s="29" t="s">
        <v>14</v>
      </c>
      <c r="F394" s="29"/>
      <c r="G394" s="29" t="s">
        <v>18</v>
      </c>
      <c r="H394" s="29"/>
      <c r="I394" s="29">
        <v>35</v>
      </c>
      <c r="J394" s="29">
        <v>35</v>
      </c>
      <c r="K394" s="29">
        <v>35</v>
      </c>
    </row>
    <row r="395" spans="1:11" ht="42.75">
      <c r="A395" s="28">
        <v>337</v>
      </c>
      <c r="B395" s="29" t="s">
        <v>1069</v>
      </c>
      <c r="C395" s="29" t="s">
        <v>1070</v>
      </c>
      <c r="D395" s="29" t="s">
        <v>1071</v>
      </c>
      <c r="E395" s="29" t="s">
        <v>14</v>
      </c>
      <c r="F395" s="29"/>
      <c r="G395" s="29" t="s">
        <v>18</v>
      </c>
      <c r="H395" s="29"/>
      <c r="I395" s="29">
        <v>25</v>
      </c>
      <c r="J395" s="29">
        <v>25</v>
      </c>
      <c r="K395" s="29">
        <v>25</v>
      </c>
    </row>
    <row r="396" spans="1:11" ht="71.25">
      <c r="A396" s="28">
        <v>338</v>
      </c>
      <c r="B396" s="29" t="s">
        <v>1072</v>
      </c>
      <c r="C396" s="29" t="s">
        <v>1073</v>
      </c>
      <c r="D396" s="29" t="s">
        <v>1074</v>
      </c>
      <c r="E396" s="29" t="s">
        <v>14</v>
      </c>
      <c r="F396" s="29"/>
      <c r="G396" s="29" t="s">
        <v>18</v>
      </c>
      <c r="H396" s="29"/>
      <c r="I396" s="29">
        <v>50</v>
      </c>
      <c r="J396" s="29">
        <v>50</v>
      </c>
      <c r="K396" s="29">
        <v>50</v>
      </c>
    </row>
    <row r="397" spans="1:11" ht="57">
      <c r="A397" s="28">
        <v>339</v>
      </c>
      <c r="B397" s="29" t="s">
        <v>1075</v>
      </c>
      <c r="C397" s="29" t="s">
        <v>1076</v>
      </c>
      <c r="D397" s="29" t="s">
        <v>1077</v>
      </c>
      <c r="E397" s="29" t="s">
        <v>14</v>
      </c>
      <c r="F397" s="29"/>
      <c r="G397" s="29" t="s">
        <v>18</v>
      </c>
      <c r="H397" s="29"/>
      <c r="I397" s="29">
        <v>35</v>
      </c>
      <c r="J397" s="29">
        <v>35</v>
      </c>
      <c r="K397" s="29">
        <v>35</v>
      </c>
    </row>
    <row r="398" spans="1:11" ht="57">
      <c r="A398" s="28">
        <v>340</v>
      </c>
      <c r="B398" s="29" t="s">
        <v>1078</v>
      </c>
      <c r="C398" s="29" t="s">
        <v>1079</v>
      </c>
      <c r="D398" s="29" t="s">
        <v>1080</v>
      </c>
      <c r="E398" s="29" t="s">
        <v>14</v>
      </c>
      <c r="F398" s="29"/>
      <c r="G398" s="29" t="s">
        <v>18</v>
      </c>
      <c r="H398" s="29"/>
      <c r="I398" s="29">
        <v>40</v>
      </c>
      <c r="J398" s="29">
        <v>40</v>
      </c>
      <c r="K398" s="29">
        <v>40</v>
      </c>
    </row>
    <row r="399" spans="1:11" ht="71.25">
      <c r="A399" s="28">
        <v>341</v>
      </c>
      <c r="B399" s="29" t="s">
        <v>1081</v>
      </c>
      <c r="C399" s="29" t="s">
        <v>1082</v>
      </c>
      <c r="D399" s="29" t="s">
        <v>1083</v>
      </c>
      <c r="E399" s="29" t="s">
        <v>14</v>
      </c>
      <c r="F399" s="29"/>
      <c r="G399" s="29" t="s">
        <v>18</v>
      </c>
      <c r="H399" s="29"/>
      <c r="I399" s="29">
        <v>35</v>
      </c>
      <c r="J399" s="29">
        <v>35</v>
      </c>
      <c r="K399" s="29">
        <v>35</v>
      </c>
    </row>
    <row r="400" spans="1:11" ht="57">
      <c r="A400" s="28">
        <v>342</v>
      </c>
      <c r="B400" s="29" t="s">
        <v>1084</v>
      </c>
      <c r="C400" s="29" t="s">
        <v>1085</v>
      </c>
      <c r="D400" s="29" t="s">
        <v>1086</v>
      </c>
      <c r="E400" s="29" t="s">
        <v>14</v>
      </c>
      <c r="F400" s="29"/>
      <c r="G400" s="29" t="s">
        <v>18</v>
      </c>
      <c r="H400" s="29"/>
      <c r="I400" s="29">
        <v>35</v>
      </c>
      <c r="J400" s="29">
        <v>35</v>
      </c>
      <c r="K400" s="29">
        <v>35</v>
      </c>
    </row>
    <row r="401" spans="1:11" ht="42.75">
      <c r="A401" s="28">
        <v>343</v>
      </c>
      <c r="B401" s="29" t="s">
        <v>1087</v>
      </c>
      <c r="C401" s="29" t="s">
        <v>1088</v>
      </c>
      <c r="D401" s="29" t="s">
        <v>1089</v>
      </c>
      <c r="E401" s="29" t="s">
        <v>14</v>
      </c>
      <c r="F401" s="29"/>
      <c r="G401" s="29" t="s">
        <v>18</v>
      </c>
      <c r="H401" s="29"/>
      <c r="I401" s="29">
        <v>35</v>
      </c>
      <c r="J401" s="29">
        <v>35</v>
      </c>
      <c r="K401" s="29">
        <v>35</v>
      </c>
    </row>
    <row r="402" spans="1:11" ht="57">
      <c r="A402" s="28">
        <v>344</v>
      </c>
      <c r="B402" s="29" t="s">
        <v>1090</v>
      </c>
      <c r="C402" s="29" t="s">
        <v>1091</v>
      </c>
      <c r="D402" s="29" t="s">
        <v>1092</v>
      </c>
      <c r="E402" s="29" t="s">
        <v>14</v>
      </c>
      <c r="F402" s="29"/>
      <c r="G402" s="29" t="s">
        <v>18</v>
      </c>
      <c r="H402" s="29"/>
      <c r="I402" s="29">
        <v>70</v>
      </c>
      <c r="J402" s="29">
        <v>70</v>
      </c>
      <c r="K402" s="29">
        <v>70</v>
      </c>
    </row>
    <row r="403" spans="1:11" ht="71.25">
      <c r="A403" s="28">
        <v>345</v>
      </c>
      <c r="B403" s="29" t="s">
        <v>1093</v>
      </c>
      <c r="C403" s="29" t="s">
        <v>1094</v>
      </c>
      <c r="D403" s="29" t="s">
        <v>1095</v>
      </c>
      <c r="E403" s="29" t="s">
        <v>14</v>
      </c>
      <c r="F403" s="29"/>
      <c r="G403" s="29" t="s">
        <v>18</v>
      </c>
      <c r="H403" s="29"/>
      <c r="I403" s="29" t="s">
        <v>19</v>
      </c>
      <c r="J403" s="29" t="s">
        <v>19</v>
      </c>
      <c r="K403" s="29" t="s">
        <v>19</v>
      </c>
    </row>
    <row r="404" spans="1:11" ht="42.75">
      <c r="A404" s="28">
        <v>346</v>
      </c>
      <c r="B404" s="29" t="s">
        <v>1096</v>
      </c>
      <c r="C404" s="29" t="s">
        <v>1097</v>
      </c>
      <c r="D404" s="29" t="s">
        <v>1098</v>
      </c>
      <c r="E404" s="29" t="s">
        <v>14</v>
      </c>
      <c r="F404" s="29"/>
      <c r="G404" s="29" t="s">
        <v>18</v>
      </c>
      <c r="H404" s="29"/>
      <c r="I404" s="29" t="s">
        <v>19</v>
      </c>
      <c r="J404" s="29" t="s">
        <v>19</v>
      </c>
      <c r="K404" s="29" t="s">
        <v>19</v>
      </c>
    </row>
    <row r="405" spans="1:11" ht="71.25">
      <c r="A405" s="28">
        <v>347</v>
      </c>
      <c r="B405" s="29" t="s">
        <v>1099</v>
      </c>
      <c r="C405" s="29" t="s">
        <v>1100</v>
      </c>
      <c r="D405" s="29" t="s">
        <v>1101</v>
      </c>
      <c r="E405" s="29" t="s">
        <v>14</v>
      </c>
      <c r="F405" s="29"/>
      <c r="G405" s="29" t="s">
        <v>18</v>
      </c>
      <c r="H405" s="29"/>
      <c r="I405" s="29" t="s">
        <v>19</v>
      </c>
      <c r="J405" s="29" t="s">
        <v>19</v>
      </c>
      <c r="K405" s="29" t="s">
        <v>19</v>
      </c>
    </row>
    <row r="406" spans="1:11" ht="99.75">
      <c r="A406" s="28">
        <v>348</v>
      </c>
      <c r="B406" s="29" t="s">
        <v>1102</v>
      </c>
      <c r="C406" s="29" t="s">
        <v>1103</v>
      </c>
      <c r="D406" s="29" t="s">
        <v>1104</v>
      </c>
      <c r="E406" s="29" t="s">
        <v>14</v>
      </c>
      <c r="F406" s="29"/>
      <c r="G406" s="29" t="s">
        <v>18</v>
      </c>
      <c r="H406" s="29"/>
      <c r="I406" s="29" t="s">
        <v>19</v>
      </c>
      <c r="J406" s="29" t="s">
        <v>19</v>
      </c>
      <c r="K406" s="29" t="s">
        <v>19</v>
      </c>
    </row>
    <row r="407" spans="1:11" ht="42.75">
      <c r="A407" s="28">
        <v>349</v>
      </c>
      <c r="B407" s="29" t="s">
        <v>1105</v>
      </c>
      <c r="C407" s="29" t="s">
        <v>1106</v>
      </c>
      <c r="D407" s="29" t="s">
        <v>1107</v>
      </c>
      <c r="E407" s="29" t="s">
        <v>14</v>
      </c>
      <c r="F407" s="29"/>
      <c r="G407" s="29" t="s">
        <v>18</v>
      </c>
      <c r="H407" s="29"/>
      <c r="I407" s="29">
        <v>90</v>
      </c>
      <c r="J407" s="29">
        <v>90</v>
      </c>
      <c r="K407" s="29">
        <v>90</v>
      </c>
    </row>
    <row r="408" spans="1:11" ht="57">
      <c r="A408" s="28">
        <v>350</v>
      </c>
      <c r="B408" s="29" t="s">
        <v>1108</v>
      </c>
      <c r="C408" s="29" t="s">
        <v>1109</v>
      </c>
      <c r="D408" s="29" t="s">
        <v>1110</v>
      </c>
      <c r="E408" s="29" t="s">
        <v>14</v>
      </c>
      <c r="F408" s="29"/>
      <c r="G408" s="29" t="s">
        <v>18</v>
      </c>
      <c r="H408" s="29"/>
      <c r="I408" s="29" t="s">
        <v>19</v>
      </c>
      <c r="J408" s="29" t="s">
        <v>19</v>
      </c>
      <c r="K408" s="29" t="s">
        <v>19</v>
      </c>
    </row>
    <row r="409" spans="1:11">
      <c r="A409" s="28"/>
      <c r="B409" s="27" t="s">
        <v>1111</v>
      </c>
      <c r="C409" s="27" t="s">
        <v>1112</v>
      </c>
      <c r="D409" s="29"/>
      <c r="E409" s="29"/>
      <c r="F409" s="29"/>
      <c r="G409" s="29"/>
      <c r="H409" s="29"/>
      <c r="I409" s="29"/>
      <c r="J409" s="29"/>
      <c r="K409" s="29"/>
    </row>
    <row r="410" spans="1:11" ht="28.5">
      <c r="A410" s="28">
        <v>351</v>
      </c>
      <c r="B410" s="29" t="s">
        <v>1113</v>
      </c>
      <c r="C410" s="29" t="s">
        <v>1114</v>
      </c>
      <c r="D410" s="29"/>
      <c r="E410" s="29"/>
      <c r="F410" s="29"/>
      <c r="G410" s="29" t="s">
        <v>18</v>
      </c>
      <c r="H410" s="29" t="s">
        <v>1115</v>
      </c>
      <c r="I410" s="29">
        <v>20</v>
      </c>
      <c r="J410" s="29">
        <v>20</v>
      </c>
      <c r="K410" s="29">
        <v>20</v>
      </c>
    </row>
    <row r="411" spans="1:11" ht="28.5">
      <c r="A411" s="28">
        <v>352</v>
      </c>
      <c r="B411" s="29" t="s">
        <v>1116</v>
      </c>
      <c r="C411" s="29" t="s">
        <v>1117</v>
      </c>
      <c r="D411" s="29"/>
      <c r="E411" s="29"/>
      <c r="F411" s="29"/>
      <c r="G411" s="29" t="s">
        <v>18</v>
      </c>
      <c r="H411" s="29" t="s">
        <v>1115</v>
      </c>
      <c r="I411" s="29">
        <v>20</v>
      </c>
      <c r="J411" s="29">
        <v>20</v>
      </c>
      <c r="K411" s="29">
        <v>20</v>
      </c>
    </row>
    <row r="412" spans="1:11" ht="28.5">
      <c r="A412" s="28">
        <v>353</v>
      </c>
      <c r="B412" s="29" t="s">
        <v>1118</v>
      </c>
      <c r="C412" s="29" t="s">
        <v>1119</v>
      </c>
      <c r="D412" s="29"/>
      <c r="E412" s="29"/>
      <c r="F412" s="29"/>
      <c r="G412" s="29" t="s">
        <v>18</v>
      </c>
      <c r="H412" s="29" t="s">
        <v>1115</v>
      </c>
      <c r="I412" s="29">
        <v>20</v>
      </c>
      <c r="J412" s="29">
        <v>20</v>
      </c>
      <c r="K412" s="29">
        <v>20</v>
      </c>
    </row>
    <row r="413" spans="1:11" ht="28.5">
      <c r="A413" s="28">
        <v>354</v>
      </c>
      <c r="B413" s="29" t="s">
        <v>1120</v>
      </c>
      <c r="C413" s="29" t="s">
        <v>1121</v>
      </c>
      <c r="D413" s="29"/>
      <c r="E413" s="29"/>
      <c r="F413" s="29"/>
      <c r="G413" s="29" t="s">
        <v>1122</v>
      </c>
      <c r="H413" s="29" t="s">
        <v>1115</v>
      </c>
      <c r="I413" s="29">
        <v>35</v>
      </c>
      <c r="J413" s="29">
        <v>35</v>
      </c>
      <c r="K413" s="29">
        <v>35</v>
      </c>
    </row>
    <row r="414" spans="1:11" ht="28.5">
      <c r="A414" s="28"/>
      <c r="B414" s="27"/>
      <c r="C414" s="27" t="s">
        <v>1123</v>
      </c>
      <c r="D414" s="29"/>
      <c r="E414" s="29"/>
      <c r="F414" s="29"/>
      <c r="G414" s="29"/>
      <c r="H414" s="29"/>
      <c r="I414" s="29"/>
      <c r="J414" s="29"/>
      <c r="K414" s="29"/>
    </row>
    <row r="415" spans="1:11" ht="57">
      <c r="A415" s="28">
        <v>355</v>
      </c>
      <c r="B415" s="29" t="s">
        <v>1124</v>
      </c>
      <c r="C415" s="29" t="s">
        <v>1125</v>
      </c>
      <c r="D415" s="29" t="s">
        <v>1126</v>
      </c>
      <c r="E415" s="29" t="s">
        <v>14</v>
      </c>
      <c r="F415" s="29"/>
      <c r="G415" s="29" t="s">
        <v>18</v>
      </c>
      <c r="H415" s="29" t="s">
        <v>1127</v>
      </c>
      <c r="I415" s="29">
        <v>40</v>
      </c>
      <c r="J415" s="29">
        <v>40</v>
      </c>
      <c r="K415" s="29">
        <v>40</v>
      </c>
    </row>
    <row r="416" spans="1:11" ht="185.25">
      <c r="A416" s="28">
        <v>356</v>
      </c>
      <c r="B416" s="29" t="s">
        <v>1128</v>
      </c>
      <c r="C416" s="29" t="s">
        <v>1129</v>
      </c>
      <c r="D416" s="29" t="s">
        <v>1130</v>
      </c>
      <c r="E416" s="29" t="s">
        <v>14</v>
      </c>
      <c r="F416" s="29"/>
      <c r="G416" s="29" t="s">
        <v>18</v>
      </c>
      <c r="H416" s="29"/>
      <c r="I416" s="29">
        <v>200</v>
      </c>
      <c r="J416" s="29">
        <v>200</v>
      </c>
      <c r="K416" s="29">
        <v>200</v>
      </c>
    </row>
    <row r="417" spans="1:11" ht="71.25">
      <c r="A417" s="28">
        <v>357</v>
      </c>
      <c r="B417" s="29" t="s">
        <v>1131</v>
      </c>
      <c r="C417" s="29" t="s">
        <v>1132</v>
      </c>
      <c r="D417" s="29" t="s">
        <v>1133</v>
      </c>
      <c r="E417" s="29" t="s">
        <v>14</v>
      </c>
      <c r="F417" s="29"/>
      <c r="G417" s="29" t="s">
        <v>18</v>
      </c>
      <c r="H417" s="29"/>
      <c r="I417" s="29">
        <v>55</v>
      </c>
      <c r="J417" s="29">
        <v>55</v>
      </c>
      <c r="K417" s="29">
        <v>55</v>
      </c>
    </row>
    <row r="418" spans="1:11" ht="142.5">
      <c r="A418" s="28">
        <v>358</v>
      </c>
      <c r="B418" s="29" t="s">
        <v>1134</v>
      </c>
      <c r="C418" s="29" t="s">
        <v>1135</v>
      </c>
      <c r="D418" s="29" t="s">
        <v>1136</v>
      </c>
      <c r="E418" s="29" t="s">
        <v>14</v>
      </c>
      <c r="F418" s="29"/>
      <c r="G418" s="29" t="s">
        <v>18</v>
      </c>
      <c r="H418" s="29"/>
      <c r="I418" s="29">
        <v>35</v>
      </c>
      <c r="J418" s="29">
        <v>35</v>
      </c>
      <c r="K418" s="29">
        <v>35</v>
      </c>
    </row>
    <row r="419" spans="1:11">
      <c r="A419" s="28"/>
      <c r="B419" s="27" t="s">
        <v>1137</v>
      </c>
      <c r="C419" s="27" t="s">
        <v>1138</v>
      </c>
      <c r="D419" s="29"/>
      <c r="E419" s="29"/>
      <c r="F419" s="29"/>
      <c r="G419" s="29"/>
      <c r="H419" s="29"/>
      <c r="I419" s="29"/>
      <c r="J419" s="29"/>
      <c r="K419" s="29"/>
    </row>
    <row r="420" spans="1:11" ht="71.25">
      <c r="A420" s="28">
        <v>359</v>
      </c>
      <c r="B420" s="29" t="s">
        <v>1139</v>
      </c>
      <c r="C420" s="29" t="s">
        <v>1140</v>
      </c>
      <c r="D420" s="29" t="s">
        <v>1141</v>
      </c>
      <c r="E420" s="29"/>
      <c r="F420" s="29"/>
      <c r="G420" s="29" t="s">
        <v>18</v>
      </c>
      <c r="H420" s="29"/>
      <c r="I420" s="29">
        <v>180</v>
      </c>
      <c r="J420" s="29">
        <v>180</v>
      </c>
      <c r="K420" s="29">
        <v>180</v>
      </c>
    </row>
    <row r="421" spans="1:11" ht="81">
      <c r="A421" s="28">
        <v>360</v>
      </c>
      <c r="B421" s="32" t="s">
        <v>1142</v>
      </c>
      <c r="C421" s="32" t="s">
        <v>1143</v>
      </c>
      <c r="D421" s="32" t="s">
        <v>1144</v>
      </c>
      <c r="E421" s="32" t="s">
        <v>14</v>
      </c>
      <c r="F421" s="29"/>
      <c r="G421" s="29" t="s">
        <v>18</v>
      </c>
      <c r="H421" s="29"/>
      <c r="I421" s="29">
        <v>1350</v>
      </c>
      <c r="J421" s="29">
        <v>1350</v>
      </c>
      <c r="K421" s="29">
        <v>1350</v>
      </c>
    </row>
    <row r="422" spans="1:11" ht="108">
      <c r="A422" s="28">
        <v>361</v>
      </c>
      <c r="B422" s="32" t="s">
        <v>1145</v>
      </c>
      <c r="C422" s="32" t="s">
        <v>1146</v>
      </c>
      <c r="D422" s="32" t="s">
        <v>1147</v>
      </c>
      <c r="E422" s="32" t="s">
        <v>14</v>
      </c>
      <c r="F422" s="29"/>
      <c r="G422" s="29" t="s">
        <v>1148</v>
      </c>
      <c r="H422" s="29"/>
      <c r="I422" s="29">
        <v>25</v>
      </c>
      <c r="J422" s="29">
        <v>25</v>
      </c>
      <c r="K422" s="29">
        <v>25</v>
      </c>
    </row>
    <row r="423" spans="1:11" ht="40.5">
      <c r="A423" s="28">
        <v>362</v>
      </c>
      <c r="B423" s="32" t="s">
        <v>1149</v>
      </c>
      <c r="C423" s="32" t="s">
        <v>1150</v>
      </c>
      <c r="D423" s="32" t="s">
        <v>1151</v>
      </c>
      <c r="E423" s="32"/>
      <c r="F423" s="29"/>
      <c r="G423" s="29" t="s">
        <v>18</v>
      </c>
      <c r="H423" s="29"/>
      <c r="I423" s="29" t="s">
        <v>19</v>
      </c>
      <c r="J423" s="29" t="s">
        <v>19</v>
      </c>
      <c r="K423" s="29" t="s">
        <v>19</v>
      </c>
    </row>
    <row r="424" spans="1:11" ht="148.5">
      <c r="A424" s="28">
        <v>363</v>
      </c>
      <c r="B424" s="32" t="s">
        <v>1152</v>
      </c>
      <c r="C424" s="32" t="s">
        <v>1153</v>
      </c>
      <c r="D424" s="32" t="s">
        <v>1154</v>
      </c>
      <c r="E424" s="32"/>
      <c r="F424" s="29"/>
      <c r="G424" s="29" t="s">
        <v>18</v>
      </c>
      <c r="H424" s="29"/>
      <c r="I424" s="29" t="s">
        <v>19</v>
      </c>
      <c r="J424" s="29" t="s">
        <v>19</v>
      </c>
      <c r="K424" s="29" t="s">
        <v>19</v>
      </c>
    </row>
    <row r="425" spans="1:11" ht="148.5">
      <c r="A425" s="28">
        <v>364</v>
      </c>
      <c r="B425" s="32" t="s">
        <v>1155</v>
      </c>
      <c r="C425" s="32" t="s">
        <v>1156</v>
      </c>
      <c r="D425" s="32" t="s">
        <v>1157</v>
      </c>
      <c r="E425" s="32"/>
      <c r="F425" s="29"/>
      <c r="G425" s="29" t="s">
        <v>18</v>
      </c>
      <c r="H425" s="29"/>
      <c r="I425" s="29" t="s">
        <v>19</v>
      </c>
      <c r="J425" s="29" t="s">
        <v>19</v>
      </c>
      <c r="K425" s="29" t="s">
        <v>19</v>
      </c>
    </row>
    <row r="426" spans="1:11" ht="54">
      <c r="A426" s="28">
        <v>365</v>
      </c>
      <c r="B426" s="32" t="s">
        <v>1158</v>
      </c>
      <c r="C426" s="32" t="s">
        <v>1159</v>
      </c>
      <c r="D426" s="32" t="s">
        <v>1160</v>
      </c>
      <c r="E426" s="32"/>
      <c r="F426" s="29"/>
      <c r="G426" s="29" t="s">
        <v>18</v>
      </c>
      <c r="H426" s="29"/>
      <c r="I426" s="29" t="s">
        <v>19</v>
      </c>
      <c r="J426" s="29" t="s">
        <v>19</v>
      </c>
      <c r="K426" s="29" t="s">
        <v>19</v>
      </c>
    </row>
    <row r="427" spans="1:11" ht="135">
      <c r="A427" s="28">
        <v>366</v>
      </c>
      <c r="B427" s="32" t="s">
        <v>1161</v>
      </c>
      <c r="C427" s="32" t="s">
        <v>1162</v>
      </c>
      <c r="D427" s="32" t="s">
        <v>1163</v>
      </c>
      <c r="E427" s="32"/>
      <c r="F427" s="29"/>
      <c r="G427" s="29" t="s">
        <v>18</v>
      </c>
      <c r="H427" s="29"/>
      <c r="I427" s="29" t="s">
        <v>19</v>
      </c>
      <c r="J427" s="29" t="s">
        <v>19</v>
      </c>
      <c r="K427" s="29" t="s">
        <v>19</v>
      </c>
    </row>
    <row r="428" spans="1:11" ht="54">
      <c r="A428" s="28">
        <v>367</v>
      </c>
      <c r="B428" s="32" t="s">
        <v>1164</v>
      </c>
      <c r="C428" s="32" t="s">
        <v>1165</v>
      </c>
      <c r="D428" s="32" t="s">
        <v>1166</v>
      </c>
      <c r="E428" s="32"/>
      <c r="F428" s="29"/>
      <c r="G428" s="29" t="s">
        <v>18</v>
      </c>
      <c r="H428" s="29"/>
      <c r="I428" s="29" t="s">
        <v>19</v>
      </c>
      <c r="J428" s="29" t="s">
        <v>19</v>
      </c>
      <c r="K428" s="29" t="s">
        <v>19</v>
      </c>
    </row>
    <row r="429" spans="1:11" ht="162">
      <c r="A429" s="28">
        <v>368</v>
      </c>
      <c r="B429" s="32" t="s">
        <v>1167</v>
      </c>
      <c r="C429" s="32" t="s">
        <v>1168</v>
      </c>
      <c r="D429" s="32" t="s">
        <v>1169</v>
      </c>
      <c r="E429" s="32"/>
      <c r="F429" s="29"/>
      <c r="G429" s="29" t="s">
        <v>18</v>
      </c>
      <c r="H429" s="29"/>
      <c r="I429" s="29" t="s">
        <v>19</v>
      </c>
      <c r="J429" s="29" t="s">
        <v>19</v>
      </c>
      <c r="K429" s="29" t="s">
        <v>19</v>
      </c>
    </row>
    <row r="430" spans="1:11" ht="162">
      <c r="A430" s="28">
        <v>369</v>
      </c>
      <c r="B430" s="32" t="s">
        <v>1170</v>
      </c>
      <c r="C430" s="32" t="s">
        <v>1171</v>
      </c>
      <c r="D430" s="32" t="s">
        <v>1172</v>
      </c>
      <c r="E430" s="32"/>
      <c r="F430" s="29"/>
      <c r="G430" s="29" t="s">
        <v>18</v>
      </c>
      <c r="H430" s="29"/>
      <c r="I430" s="29" t="s">
        <v>19</v>
      </c>
      <c r="J430" s="29" t="s">
        <v>19</v>
      </c>
      <c r="K430" s="29" t="s">
        <v>19</v>
      </c>
    </row>
    <row r="431" spans="1:11" ht="81">
      <c r="A431" s="28">
        <v>370</v>
      </c>
      <c r="B431" s="32" t="s">
        <v>1173</v>
      </c>
      <c r="C431" s="32" t="s">
        <v>1174</v>
      </c>
      <c r="D431" s="32" t="s">
        <v>1175</v>
      </c>
      <c r="E431" s="32" t="s">
        <v>1176</v>
      </c>
      <c r="F431" s="29"/>
      <c r="G431" s="29" t="s">
        <v>175</v>
      </c>
      <c r="H431" s="29"/>
      <c r="I431" s="29">
        <v>320</v>
      </c>
      <c r="J431" s="29">
        <v>320</v>
      </c>
      <c r="K431" s="29">
        <v>320</v>
      </c>
    </row>
    <row r="432" spans="1:11" ht="54">
      <c r="A432" s="28">
        <v>371</v>
      </c>
      <c r="B432" s="32" t="s">
        <v>1177</v>
      </c>
      <c r="C432" s="32" t="s">
        <v>1178</v>
      </c>
      <c r="D432" s="32" t="s">
        <v>1179</v>
      </c>
      <c r="E432" s="32"/>
      <c r="F432" s="29"/>
      <c r="G432" s="29" t="s">
        <v>43</v>
      </c>
      <c r="H432" s="29"/>
      <c r="I432" s="29" t="s">
        <v>19</v>
      </c>
      <c r="J432" s="29" t="s">
        <v>19</v>
      </c>
      <c r="K432" s="29" t="s">
        <v>19</v>
      </c>
    </row>
    <row r="433" spans="1:11">
      <c r="A433" s="28">
        <v>372</v>
      </c>
      <c r="B433" s="29" t="s">
        <v>1180</v>
      </c>
      <c r="C433" s="29" t="s">
        <v>1181</v>
      </c>
      <c r="D433" s="29"/>
      <c r="E433" s="29"/>
      <c r="F433" s="29"/>
      <c r="G433" s="29" t="s">
        <v>1182</v>
      </c>
      <c r="H433" s="29" t="s">
        <v>1183</v>
      </c>
      <c r="I433" s="29">
        <v>16</v>
      </c>
      <c r="J433" s="29">
        <v>16</v>
      </c>
      <c r="K433" s="29">
        <v>16</v>
      </c>
    </row>
    <row r="434" spans="1:11">
      <c r="A434" s="28">
        <v>373</v>
      </c>
      <c r="B434" s="29" t="s">
        <v>1184</v>
      </c>
      <c r="C434" s="29" t="s">
        <v>1185</v>
      </c>
      <c r="D434" s="29"/>
      <c r="E434" s="29"/>
      <c r="F434" s="29"/>
      <c r="G434" s="29" t="s">
        <v>43</v>
      </c>
      <c r="H434" s="29"/>
      <c r="I434" s="29">
        <v>50</v>
      </c>
      <c r="J434" s="29">
        <v>50</v>
      </c>
      <c r="K434" s="29">
        <v>50</v>
      </c>
    </row>
    <row r="435" spans="1:11" ht="28.5">
      <c r="A435" s="28">
        <v>374</v>
      </c>
      <c r="B435" s="29" t="s">
        <v>1186</v>
      </c>
      <c r="C435" s="29" t="s">
        <v>1187</v>
      </c>
      <c r="D435" s="29"/>
      <c r="E435" s="29"/>
      <c r="F435" s="29"/>
      <c r="G435" s="29" t="s">
        <v>1188</v>
      </c>
      <c r="H435" s="29" t="s">
        <v>1189</v>
      </c>
      <c r="I435" s="29">
        <v>10</v>
      </c>
      <c r="J435" s="29">
        <v>10</v>
      </c>
      <c r="K435" s="29">
        <v>10</v>
      </c>
    </row>
    <row r="436" spans="1:11">
      <c r="A436" s="28">
        <v>375</v>
      </c>
      <c r="B436" s="29" t="s">
        <v>1190</v>
      </c>
      <c r="C436" s="29" t="s">
        <v>1191</v>
      </c>
      <c r="D436" s="29"/>
      <c r="E436" s="29"/>
      <c r="F436" s="29"/>
      <c r="G436" s="29" t="s">
        <v>18</v>
      </c>
      <c r="H436" s="29"/>
      <c r="I436" s="29">
        <v>20</v>
      </c>
      <c r="J436" s="29">
        <v>20</v>
      </c>
      <c r="K436" s="29">
        <v>20</v>
      </c>
    </row>
    <row r="437" spans="1:11">
      <c r="A437" s="28">
        <v>376</v>
      </c>
      <c r="B437" s="29" t="s">
        <v>1192</v>
      </c>
      <c r="C437" s="29" t="s">
        <v>1193</v>
      </c>
      <c r="D437" s="29"/>
      <c r="E437" s="29"/>
      <c r="F437" s="29"/>
      <c r="G437" s="29" t="s">
        <v>18</v>
      </c>
      <c r="H437" s="29"/>
      <c r="I437" s="29">
        <v>20</v>
      </c>
      <c r="J437" s="29">
        <v>20</v>
      </c>
      <c r="K437" s="29">
        <v>20</v>
      </c>
    </row>
    <row r="438" spans="1:11">
      <c r="A438" s="28">
        <v>377</v>
      </c>
      <c r="B438" s="29" t="s">
        <v>1194</v>
      </c>
      <c r="C438" s="30" t="s">
        <v>1195</v>
      </c>
      <c r="D438" s="29"/>
      <c r="E438" s="29"/>
      <c r="F438" s="29"/>
      <c r="G438" s="29" t="s">
        <v>18</v>
      </c>
      <c r="H438" s="29"/>
      <c r="I438" s="29">
        <v>25</v>
      </c>
      <c r="J438" s="29">
        <v>100</v>
      </c>
      <c r="K438" s="29">
        <v>100</v>
      </c>
    </row>
    <row r="439" spans="1:11" ht="28.5">
      <c r="A439" s="28">
        <v>378</v>
      </c>
      <c r="B439" s="29" t="s">
        <v>1196</v>
      </c>
      <c r="C439" s="29" t="s">
        <v>1197</v>
      </c>
      <c r="D439" s="29"/>
      <c r="E439" s="29"/>
      <c r="F439" s="29"/>
      <c r="G439" s="29" t="s">
        <v>18</v>
      </c>
      <c r="H439" s="29"/>
      <c r="I439" s="29">
        <v>28.8</v>
      </c>
      <c r="J439" s="29">
        <v>115</v>
      </c>
      <c r="K439" s="29">
        <v>115</v>
      </c>
    </row>
    <row r="440" spans="1:11">
      <c r="A440" s="28">
        <v>379</v>
      </c>
      <c r="B440" s="29" t="s">
        <v>1198</v>
      </c>
      <c r="C440" s="30" t="s">
        <v>1199</v>
      </c>
      <c r="D440" s="29"/>
      <c r="E440" s="29"/>
      <c r="F440" s="29"/>
      <c r="G440" s="29" t="s">
        <v>18</v>
      </c>
      <c r="H440" s="29"/>
      <c r="I440" s="29">
        <v>25</v>
      </c>
      <c r="J440" s="29">
        <v>100</v>
      </c>
      <c r="K440" s="29">
        <v>100</v>
      </c>
    </row>
    <row r="441" spans="1:11" ht="28.5">
      <c r="A441" s="28">
        <v>380</v>
      </c>
      <c r="B441" s="29" t="s">
        <v>1200</v>
      </c>
      <c r="C441" s="29" t="s">
        <v>1201</v>
      </c>
      <c r="D441" s="29"/>
      <c r="E441" s="29"/>
      <c r="F441" s="29"/>
      <c r="G441" s="29" t="s">
        <v>18</v>
      </c>
      <c r="H441" s="29"/>
      <c r="I441" s="29">
        <v>28.8</v>
      </c>
      <c r="J441" s="29">
        <v>115</v>
      </c>
      <c r="K441" s="29">
        <v>115</v>
      </c>
    </row>
    <row r="442" spans="1:11" ht="28.5">
      <c r="A442" s="28">
        <v>381</v>
      </c>
      <c r="B442" s="29" t="s">
        <v>1202</v>
      </c>
      <c r="C442" s="29" t="s">
        <v>1203</v>
      </c>
      <c r="D442" s="29"/>
      <c r="E442" s="29"/>
      <c r="F442" s="29"/>
      <c r="G442" s="29" t="s">
        <v>18</v>
      </c>
      <c r="H442" s="29" t="s">
        <v>1204</v>
      </c>
      <c r="I442" s="29">
        <v>20</v>
      </c>
      <c r="J442" s="29">
        <v>20</v>
      </c>
      <c r="K442" s="29">
        <v>20</v>
      </c>
    </row>
    <row r="443" spans="1:11" ht="28.5">
      <c r="A443" s="28">
        <v>382</v>
      </c>
      <c r="B443" s="29" t="s">
        <v>1205</v>
      </c>
      <c r="C443" s="29" t="s">
        <v>1206</v>
      </c>
      <c r="D443" s="29"/>
      <c r="E443" s="29"/>
      <c r="F443" s="29"/>
      <c r="G443" s="29" t="s">
        <v>18</v>
      </c>
      <c r="H443" s="29"/>
      <c r="I443" s="29">
        <v>34.5</v>
      </c>
      <c r="J443" s="29">
        <v>34.5</v>
      </c>
      <c r="K443" s="29">
        <v>34.5</v>
      </c>
    </row>
    <row r="444" spans="1:11" ht="28.5">
      <c r="A444" s="28">
        <v>383</v>
      </c>
      <c r="B444" s="29" t="s">
        <v>1207</v>
      </c>
      <c r="C444" s="29" t="s">
        <v>1208</v>
      </c>
      <c r="D444" s="29"/>
      <c r="E444" s="29"/>
      <c r="F444" s="29"/>
      <c r="G444" s="29" t="s">
        <v>18</v>
      </c>
      <c r="H444" s="29" t="s">
        <v>1204</v>
      </c>
      <c r="I444" s="29">
        <v>20</v>
      </c>
      <c r="J444" s="29">
        <v>20</v>
      </c>
      <c r="K444" s="29">
        <v>20</v>
      </c>
    </row>
    <row r="445" spans="1:11" ht="28.5">
      <c r="A445" s="28">
        <v>384</v>
      </c>
      <c r="B445" s="29" t="s">
        <v>1209</v>
      </c>
      <c r="C445" s="29" t="s">
        <v>1210</v>
      </c>
      <c r="D445" s="29"/>
      <c r="E445" s="29"/>
      <c r="F445" s="29"/>
      <c r="G445" s="29" t="s">
        <v>18</v>
      </c>
      <c r="H445" s="29" t="s">
        <v>1204</v>
      </c>
      <c r="I445" s="29">
        <v>20</v>
      </c>
      <c r="J445" s="29">
        <v>20</v>
      </c>
      <c r="K445" s="29">
        <v>20</v>
      </c>
    </row>
    <row r="446" spans="1:11">
      <c r="A446" s="28">
        <v>385</v>
      </c>
      <c r="B446" s="29" t="s">
        <v>1211</v>
      </c>
      <c r="C446" s="30" t="s">
        <v>1212</v>
      </c>
      <c r="D446" s="29"/>
      <c r="E446" s="29"/>
      <c r="F446" s="29"/>
      <c r="G446" s="29" t="s">
        <v>18</v>
      </c>
      <c r="H446" s="29"/>
      <c r="I446" s="29">
        <v>10</v>
      </c>
      <c r="J446" s="29">
        <v>40</v>
      </c>
      <c r="K446" s="29">
        <v>40</v>
      </c>
    </row>
    <row r="447" spans="1:11">
      <c r="A447" s="28">
        <v>386</v>
      </c>
      <c r="B447" s="29" t="s">
        <v>1213</v>
      </c>
      <c r="C447" s="30" t="s">
        <v>1214</v>
      </c>
      <c r="D447" s="29"/>
      <c r="E447" s="29"/>
      <c r="F447" s="29"/>
      <c r="G447" s="29" t="s">
        <v>18</v>
      </c>
      <c r="H447" s="29"/>
      <c r="I447" s="29">
        <v>25</v>
      </c>
      <c r="J447" s="29">
        <v>50</v>
      </c>
      <c r="K447" s="29">
        <v>50</v>
      </c>
    </row>
    <row r="448" spans="1:11" ht="28.5">
      <c r="A448" s="28">
        <v>387</v>
      </c>
      <c r="B448" s="29" t="s">
        <v>1215</v>
      </c>
      <c r="C448" s="29" t="s">
        <v>1216</v>
      </c>
      <c r="D448" s="29"/>
      <c r="E448" s="29"/>
      <c r="F448" s="29"/>
      <c r="G448" s="29" t="s">
        <v>18</v>
      </c>
      <c r="H448" s="29"/>
      <c r="I448" s="29">
        <v>28.8</v>
      </c>
      <c r="J448" s="29">
        <v>57.5</v>
      </c>
      <c r="K448" s="29">
        <v>57.5</v>
      </c>
    </row>
    <row r="449" spans="1:11">
      <c r="A449" s="28">
        <v>388</v>
      </c>
      <c r="B449" s="29" t="s">
        <v>1217</v>
      </c>
      <c r="C449" s="30" t="s">
        <v>1218</v>
      </c>
      <c r="D449" s="29"/>
      <c r="E449" s="29"/>
      <c r="F449" s="29"/>
      <c r="G449" s="29" t="s">
        <v>18</v>
      </c>
      <c r="H449" s="29"/>
      <c r="I449" s="29">
        <v>10</v>
      </c>
      <c r="J449" s="29">
        <v>30</v>
      </c>
      <c r="K449" s="29">
        <v>30</v>
      </c>
    </row>
    <row r="450" spans="1:11">
      <c r="A450" s="28">
        <v>389</v>
      </c>
      <c r="B450" s="29" t="s">
        <v>1219</v>
      </c>
      <c r="C450" s="30" t="s">
        <v>1220</v>
      </c>
      <c r="D450" s="29"/>
      <c r="E450" s="29"/>
      <c r="F450" s="29"/>
      <c r="G450" s="29" t="s">
        <v>1221</v>
      </c>
      <c r="H450" s="29"/>
      <c r="I450" s="29">
        <v>3</v>
      </c>
      <c r="J450" s="29">
        <v>8</v>
      </c>
      <c r="K450" s="29">
        <v>8</v>
      </c>
    </row>
    <row r="451" spans="1:11" ht="28.5">
      <c r="A451" s="28">
        <v>390</v>
      </c>
      <c r="B451" s="29" t="s">
        <v>1222</v>
      </c>
      <c r="C451" s="30" t="s">
        <v>1223</v>
      </c>
      <c r="D451" s="29"/>
      <c r="E451" s="29"/>
      <c r="F451" s="29"/>
      <c r="G451" s="29" t="s">
        <v>18</v>
      </c>
      <c r="H451" s="29"/>
      <c r="I451" s="29">
        <v>30</v>
      </c>
      <c r="J451" s="29">
        <v>150</v>
      </c>
      <c r="K451" s="29">
        <v>150</v>
      </c>
    </row>
    <row r="452" spans="1:11" ht="28.5">
      <c r="A452" s="28">
        <v>391</v>
      </c>
      <c r="B452" s="29" t="s">
        <v>1224</v>
      </c>
      <c r="C452" s="29" t="s">
        <v>1225</v>
      </c>
      <c r="D452" s="29"/>
      <c r="E452" s="29"/>
      <c r="F452" s="29"/>
      <c r="G452" s="29" t="s">
        <v>18</v>
      </c>
      <c r="H452" s="29"/>
      <c r="I452" s="29">
        <v>34.5</v>
      </c>
      <c r="J452" s="29">
        <v>172.5</v>
      </c>
      <c r="K452" s="29">
        <v>172.5</v>
      </c>
    </row>
    <row r="453" spans="1:11" ht="28.5">
      <c r="A453" s="28">
        <v>392</v>
      </c>
      <c r="B453" s="29" t="s">
        <v>1226</v>
      </c>
      <c r="C453" s="30" t="s">
        <v>1227</v>
      </c>
      <c r="D453" s="29"/>
      <c r="E453" s="29"/>
      <c r="F453" s="29"/>
      <c r="G453" s="29" t="s">
        <v>18</v>
      </c>
      <c r="H453" s="29"/>
      <c r="I453" s="29">
        <v>35</v>
      </c>
      <c r="J453" s="29">
        <v>150</v>
      </c>
      <c r="K453" s="29">
        <v>150</v>
      </c>
    </row>
    <row r="454" spans="1:11" ht="28.5">
      <c r="A454" s="28">
        <v>393</v>
      </c>
      <c r="B454" s="29" t="s">
        <v>1228</v>
      </c>
      <c r="C454" s="29" t="s">
        <v>1229</v>
      </c>
      <c r="D454" s="29"/>
      <c r="E454" s="29"/>
      <c r="F454" s="29"/>
      <c r="G454" s="29" t="s">
        <v>18</v>
      </c>
      <c r="H454" s="29" t="s">
        <v>1204</v>
      </c>
      <c r="I454" s="29">
        <v>8</v>
      </c>
      <c r="J454" s="29">
        <v>8</v>
      </c>
      <c r="K454" s="29">
        <v>8</v>
      </c>
    </row>
    <row r="455" spans="1:11" ht="28.5">
      <c r="A455" s="28">
        <v>394</v>
      </c>
      <c r="B455" s="29" t="s">
        <v>1230</v>
      </c>
      <c r="C455" s="29" t="s">
        <v>1231</v>
      </c>
      <c r="D455" s="29"/>
      <c r="E455" s="29"/>
      <c r="F455" s="29"/>
      <c r="G455" s="29" t="s">
        <v>18</v>
      </c>
      <c r="H455" s="29" t="s">
        <v>1204</v>
      </c>
      <c r="I455" s="29">
        <v>15</v>
      </c>
      <c r="J455" s="29">
        <v>15</v>
      </c>
      <c r="K455" s="29">
        <v>15</v>
      </c>
    </row>
    <row r="456" spans="1:11">
      <c r="A456" s="28">
        <v>395</v>
      </c>
      <c r="B456" s="29" t="s">
        <v>1232</v>
      </c>
      <c r="C456" s="29" t="s">
        <v>1233</v>
      </c>
      <c r="D456" s="29"/>
      <c r="E456" s="29"/>
      <c r="F456" s="29"/>
      <c r="G456" s="29" t="s">
        <v>18</v>
      </c>
      <c r="H456" s="29"/>
      <c r="I456" s="29">
        <v>5</v>
      </c>
      <c r="J456" s="29">
        <v>5</v>
      </c>
      <c r="K456" s="29">
        <v>5</v>
      </c>
    </row>
    <row r="457" spans="1:11">
      <c r="A457" s="28">
        <v>396</v>
      </c>
      <c r="B457" s="29" t="s">
        <v>1234</v>
      </c>
      <c r="C457" s="29" t="s">
        <v>1235</v>
      </c>
      <c r="D457" s="29"/>
      <c r="E457" s="29"/>
      <c r="F457" s="29"/>
      <c r="G457" s="29" t="s">
        <v>18</v>
      </c>
      <c r="H457" s="29"/>
      <c r="I457" s="29">
        <v>4</v>
      </c>
      <c r="J457" s="29">
        <v>4</v>
      </c>
      <c r="K457" s="29">
        <v>4</v>
      </c>
    </row>
    <row r="458" spans="1:11">
      <c r="A458" s="28">
        <v>397</v>
      </c>
      <c r="B458" s="29" t="s">
        <v>1236</v>
      </c>
      <c r="C458" s="29" t="s">
        <v>1237</v>
      </c>
      <c r="D458" s="29"/>
      <c r="E458" s="29"/>
      <c r="F458" s="29"/>
      <c r="G458" s="29" t="s">
        <v>18</v>
      </c>
      <c r="H458" s="29"/>
      <c r="I458" s="29">
        <v>3</v>
      </c>
      <c r="J458" s="29">
        <v>3</v>
      </c>
      <c r="K458" s="29">
        <v>3</v>
      </c>
    </row>
    <row r="459" spans="1:11">
      <c r="A459" s="28">
        <v>398</v>
      </c>
      <c r="B459" s="29" t="s">
        <v>1238</v>
      </c>
      <c r="C459" s="29" t="s">
        <v>1239</v>
      </c>
      <c r="D459" s="29"/>
      <c r="E459" s="29"/>
      <c r="F459" s="29"/>
      <c r="G459" s="29" t="s">
        <v>18</v>
      </c>
      <c r="H459" s="29"/>
      <c r="I459" s="29">
        <v>20</v>
      </c>
      <c r="J459" s="29">
        <v>20</v>
      </c>
      <c r="K459" s="29">
        <v>20</v>
      </c>
    </row>
    <row r="460" spans="1:11" ht="28.5">
      <c r="A460" s="28">
        <v>399</v>
      </c>
      <c r="B460" s="29" t="s">
        <v>1240</v>
      </c>
      <c r="C460" s="29" t="s">
        <v>1241</v>
      </c>
      <c r="D460" s="29"/>
      <c r="E460" s="29"/>
      <c r="F460" s="29"/>
      <c r="G460" s="29" t="s">
        <v>18</v>
      </c>
      <c r="H460" s="29"/>
      <c r="I460" s="29">
        <v>23</v>
      </c>
      <c r="J460" s="29">
        <v>23</v>
      </c>
      <c r="K460" s="29">
        <v>23</v>
      </c>
    </row>
    <row r="461" spans="1:11">
      <c r="A461" s="28">
        <v>400</v>
      </c>
      <c r="B461" s="29" t="s">
        <v>1242</v>
      </c>
      <c r="C461" s="29" t="s">
        <v>1243</v>
      </c>
      <c r="D461" s="29"/>
      <c r="E461" s="29"/>
      <c r="F461" s="29"/>
      <c r="G461" s="29" t="s">
        <v>18</v>
      </c>
      <c r="H461" s="29"/>
      <c r="I461" s="29">
        <v>35</v>
      </c>
      <c r="J461" s="29">
        <v>35</v>
      </c>
      <c r="K461" s="29">
        <v>35</v>
      </c>
    </row>
    <row r="462" spans="1:11" s="9" customFormat="1">
      <c r="A462" s="28">
        <v>401</v>
      </c>
      <c r="B462" s="33" t="s">
        <v>1244</v>
      </c>
      <c r="C462" s="33" t="s">
        <v>1245</v>
      </c>
      <c r="D462" s="33"/>
      <c r="E462" s="33"/>
      <c r="F462" s="33"/>
      <c r="G462" s="33" t="s">
        <v>18</v>
      </c>
      <c r="H462" s="33"/>
      <c r="I462" s="33">
        <v>8</v>
      </c>
      <c r="J462" s="33">
        <v>8</v>
      </c>
      <c r="K462" s="33">
        <v>8</v>
      </c>
    </row>
    <row r="463" spans="1:11">
      <c r="A463" s="28">
        <v>402</v>
      </c>
      <c r="B463" s="29" t="s">
        <v>1246</v>
      </c>
      <c r="C463" s="29" t="s">
        <v>1247</v>
      </c>
      <c r="D463" s="29"/>
      <c r="E463" s="29"/>
      <c r="F463" s="29"/>
      <c r="G463" s="29" t="s">
        <v>18</v>
      </c>
      <c r="H463" s="29"/>
      <c r="I463" s="29">
        <v>15</v>
      </c>
      <c r="J463" s="29">
        <v>15</v>
      </c>
      <c r="K463" s="29">
        <v>15</v>
      </c>
    </row>
    <row r="464" spans="1:11">
      <c r="A464" s="28">
        <v>403</v>
      </c>
      <c r="B464" s="29" t="s">
        <v>1248</v>
      </c>
      <c r="C464" s="29" t="s">
        <v>1249</v>
      </c>
      <c r="D464" s="29"/>
      <c r="E464" s="29"/>
      <c r="F464" s="29"/>
      <c r="G464" s="29" t="s">
        <v>1250</v>
      </c>
      <c r="H464" s="29"/>
      <c r="I464" s="29">
        <v>15</v>
      </c>
      <c r="J464" s="29">
        <v>15</v>
      </c>
      <c r="K464" s="29">
        <v>15</v>
      </c>
    </row>
    <row r="465" spans="1:11" ht="28.5">
      <c r="A465" s="28">
        <v>404</v>
      </c>
      <c r="B465" s="29" t="s">
        <v>1251</v>
      </c>
      <c r="C465" s="29" t="s">
        <v>1252</v>
      </c>
      <c r="D465" s="29"/>
      <c r="E465" s="29"/>
      <c r="F465" s="29"/>
      <c r="G465" s="29" t="s">
        <v>18</v>
      </c>
      <c r="H465" s="29"/>
      <c r="I465" s="29">
        <v>50</v>
      </c>
      <c r="J465" s="29">
        <v>50</v>
      </c>
      <c r="K465" s="29">
        <v>50</v>
      </c>
    </row>
    <row r="466" spans="1:11">
      <c r="A466" s="28">
        <v>405</v>
      </c>
      <c r="B466" s="29" t="s">
        <v>1253</v>
      </c>
      <c r="C466" s="29" t="s">
        <v>1254</v>
      </c>
      <c r="D466" s="29"/>
      <c r="E466" s="29"/>
      <c r="F466" s="29"/>
      <c r="G466" s="29" t="s">
        <v>18</v>
      </c>
      <c r="H466" s="29"/>
      <c r="I466" s="29">
        <v>6</v>
      </c>
      <c r="J466" s="29">
        <v>6</v>
      </c>
      <c r="K466" s="29">
        <v>6</v>
      </c>
    </row>
    <row r="467" spans="1:11" ht="28.5">
      <c r="A467" s="28">
        <v>406</v>
      </c>
      <c r="B467" s="29" t="s">
        <v>1255</v>
      </c>
      <c r="C467" s="29" t="s">
        <v>1256</v>
      </c>
      <c r="D467" s="29"/>
      <c r="E467" s="29"/>
      <c r="F467" s="29"/>
      <c r="G467" s="29" t="s">
        <v>18</v>
      </c>
      <c r="H467" s="29"/>
      <c r="I467" s="29">
        <v>10</v>
      </c>
      <c r="J467" s="29">
        <v>10</v>
      </c>
      <c r="K467" s="29">
        <v>10</v>
      </c>
    </row>
    <row r="468" spans="1:11">
      <c r="A468" s="28">
        <v>407</v>
      </c>
      <c r="B468" s="29" t="s">
        <v>1257</v>
      </c>
      <c r="C468" s="29" t="s">
        <v>1258</v>
      </c>
      <c r="D468" s="29"/>
      <c r="E468" s="29"/>
      <c r="F468" s="29"/>
      <c r="G468" s="29" t="s">
        <v>18</v>
      </c>
      <c r="H468" s="29"/>
      <c r="I468" s="29">
        <v>200</v>
      </c>
      <c r="J468" s="29">
        <v>200</v>
      </c>
      <c r="K468" s="29">
        <v>200</v>
      </c>
    </row>
    <row r="469" spans="1:11">
      <c r="A469" s="28">
        <v>408</v>
      </c>
      <c r="B469" s="29" t="s">
        <v>1259</v>
      </c>
      <c r="C469" s="29" t="s">
        <v>1260</v>
      </c>
      <c r="D469" s="29"/>
      <c r="E469" s="29"/>
      <c r="F469" s="29"/>
      <c r="G469" s="29" t="s">
        <v>18</v>
      </c>
      <c r="H469" s="29"/>
      <c r="I469" s="29">
        <v>10</v>
      </c>
      <c r="J469" s="29">
        <v>10</v>
      </c>
      <c r="K469" s="29">
        <v>10</v>
      </c>
    </row>
    <row r="470" spans="1:11">
      <c r="A470" s="28">
        <v>409</v>
      </c>
      <c r="B470" s="29" t="s">
        <v>1261</v>
      </c>
      <c r="C470" s="29" t="s">
        <v>1262</v>
      </c>
      <c r="D470" s="29"/>
      <c r="E470" s="29"/>
      <c r="F470" s="29"/>
      <c r="G470" s="29" t="s">
        <v>18</v>
      </c>
      <c r="H470" s="29"/>
      <c r="I470" s="29">
        <v>2.5</v>
      </c>
      <c r="J470" s="29">
        <v>2.5</v>
      </c>
      <c r="K470" s="29">
        <v>2.5</v>
      </c>
    </row>
    <row r="471" spans="1:11">
      <c r="A471" s="28">
        <v>410</v>
      </c>
      <c r="B471" s="29" t="s">
        <v>1263</v>
      </c>
      <c r="C471" s="29" t="s">
        <v>1264</v>
      </c>
      <c r="D471" s="29"/>
      <c r="E471" s="29"/>
      <c r="F471" s="29"/>
      <c r="G471" s="29" t="s">
        <v>175</v>
      </c>
      <c r="H471" s="29"/>
      <c r="I471" s="29">
        <v>5</v>
      </c>
      <c r="J471" s="29">
        <v>5</v>
      </c>
      <c r="K471" s="29">
        <v>5</v>
      </c>
    </row>
    <row r="472" spans="1:11">
      <c r="A472" s="28">
        <v>411</v>
      </c>
      <c r="B472" s="29" t="s">
        <v>1265</v>
      </c>
      <c r="C472" s="29" t="s">
        <v>1266</v>
      </c>
      <c r="D472" s="29"/>
      <c r="E472" s="29"/>
      <c r="F472" s="29"/>
      <c r="G472" s="29" t="s">
        <v>18</v>
      </c>
      <c r="H472" s="29"/>
      <c r="I472" s="29">
        <v>4</v>
      </c>
      <c r="J472" s="29">
        <v>20</v>
      </c>
      <c r="K472" s="29">
        <v>20</v>
      </c>
    </row>
    <row r="473" spans="1:11">
      <c r="A473" s="28">
        <v>412</v>
      </c>
      <c r="B473" s="29" t="s">
        <v>1267</v>
      </c>
      <c r="C473" s="29" t="s">
        <v>1268</v>
      </c>
      <c r="D473" s="29"/>
      <c r="E473" s="29"/>
      <c r="F473" s="29"/>
      <c r="G473" s="29" t="s">
        <v>18</v>
      </c>
      <c r="H473" s="29"/>
      <c r="I473" s="29">
        <v>5</v>
      </c>
      <c r="J473" s="29">
        <v>5</v>
      </c>
      <c r="K473" s="29">
        <v>5</v>
      </c>
    </row>
    <row r="474" spans="1:11">
      <c r="A474" s="28">
        <v>413</v>
      </c>
      <c r="B474" s="29" t="s">
        <v>1269</v>
      </c>
      <c r="C474" s="29" t="s">
        <v>1270</v>
      </c>
      <c r="D474" s="29"/>
      <c r="E474" s="29"/>
      <c r="F474" s="29"/>
      <c r="G474" s="29" t="s">
        <v>1271</v>
      </c>
      <c r="H474" s="29"/>
      <c r="I474" s="29">
        <v>20</v>
      </c>
      <c r="J474" s="29">
        <v>20</v>
      </c>
      <c r="K474" s="29">
        <v>20</v>
      </c>
    </row>
    <row r="475" spans="1:11">
      <c r="A475" s="28">
        <v>414</v>
      </c>
      <c r="B475" s="29" t="s">
        <v>1272</v>
      </c>
      <c r="C475" s="29" t="s">
        <v>1273</v>
      </c>
      <c r="D475" s="29"/>
      <c r="E475" s="29"/>
      <c r="F475" s="29"/>
      <c r="G475" s="29" t="s">
        <v>18</v>
      </c>
      <c r="H475" s="29"/>
      <c r="I475" s="29">
        <v>30</v>
      </c>
      <c r="J475" s="29">
        <v>30</v>
      </c>
      <c r="K475" s="29">
        <v>30</v>
      </c>
    </row>
    <row r="476" spans="1:11" ht="28.5">
      <c r="A476" s="28">
        <v>415</v>
      </c>
      <c r="B476" s="29" t="s">
        <v>1274</v>
      </c>
      <c r="C476" s="29" t="s">
        <v>1275</v>
      </c>
      <c r="D476" s="29"/>
      <c r="E476" s="29"/>
      <c r="F476" s="29"/>
      <c r="G476" s="29" t="s">
        <v>18</v>
      </c>
      <c r="H476" s="29"/>
      <c r="I476" s="29">
        <v>34.5</v>
      </c>
      <c r="J476" s="29">
        <v>34.5</v>
      </c>
      <c r="K476" s="29">
        <v>34.5</v>
      </c>
    </row>
    <row r="477" spans="1:11">
      <c r="A477" s="28">
        <v>416</v>
      </c>
      <c r="B477" s="29" t="s">
        <v>1276</v>
      </c>
      <c r="C477" s="29" t="s">
        <v>1277</v>
      </c>
      <c r="D477" s="29"/>
      <c r="E477" s="29"/>
      <c r="F477" s="29"/>
      <c r="G477" s="29" t="s">
        <v>18</v>
      </c>
      <c r="H477" s="29"/>
      <c r="I477" s="29">
        <v>70</v>
      </c>
      <c r="J477" s="29">
        <v>70</v>
      </c>
      <c r="K477" s="29">
        <v>70</v>
      </c>
    </row>
    <row r="478" spans="1:11" ht="28.5">
      <c r="A478" s="28">
        <v>417</v>
      </c>
      <c r="B478" s="29" t="s">
        <v>1278</v>
      </c>
      <c r="C478" s="29" t="s">
        <v>1279</v>
      </c>
      <c r="D478" s="29"/>
      <c r="E478" s="29"/>
      <c r="F478" s="29"/>
      <c r="G478" s="29" t="s">
        <v>18</v>
      </c>
      <c r="H478" s="29"/>
      <c r="I478" s="29">
        <v>80.5</v>
      </c>
      <c r="J478" s="29">
        <v>80.5</v>
      </c>
      <c r="K478" s="29">
        <v>80.5</v>
      </c>
    </row>
    <row r="479" spans="1:11">
      <c r="A479" s="28">
        <v>418</v>
      </c>
      <c r="B479" s="29" t="s">
        <v>1280</v>
      </c>
      <c r="C479" s="29" t="s">
        <v>1281</v>
      </c>
      <c r="D479" s="29"/>
      <c r="E479" s="29"/>
      <c r="F479" s="29"/>
      <c r="G479" s="29" t="s">
        <v>18</v>
      </c>
      <c r="H479" s="29"/>
      <c r="I479" s="29">
        <v>50</v>
      </c>
      <c r="J479" s="29">
        <v>50</v>
      </c>
      <c r="K479" s="29">
        <v>50</v>
      </c>
    </row>
    <row r="480" spans="1:11" ht="71.25">
      <c r="A480" s="28">
        <v>419</v>
      </c>
      <c r="B480" s="29" t="s">
        <v>1282</v>
      </c>
      <c r="C480" s="29" t="s">
        <v>1283</v>
      </c>
      <c r="D480" s="29"/>
      <c r="E480" s="29"/>
      <c r="F480" s="29"/>
      <c r="G480" s="29" t="s">
        <v>18</v>
      </c>
      <c r="H480" s="29" t="s">
        <v>1284</v>
      </c>
      <c r="I480" s="29">
        <v>300</v>
      </c>
      <c r="J480" s="29">
        <v>300</v>
      </c>
      <c r="K480" s="29">
        <v>300</v>
      </c>
    </row>
    <row r="481" spans="1:11">
      <c r="A481" s="28">
        <v>420</v>
      </c>
      <c r="B481" s="29" t="s">
        <v>1285</v>
      </c>
      <c r="C481" s="29" t="s">
        <v>1286</v>
      </c>
      <c r="D481" s="29"/>
      <c r="E481" s="29"/>
      <c r="F481" s="29"/>
      <c r="G481" s="29" t="s">
        <v>18</v>
      </c>
      <c r="H481" s="29"/>
      <c r="I481" s="29">
        <v>15</v>
      </c>
      <c r="J481" s="29">
        <v>15</v>
      </c>
      <c r="K481" s="29">
        <v>15</v>
      </c>
    </row>
    <row r="482" spans="1:11" ht="99.75">
      <c r="A482" s="28">
        <v>421</v>
      </c>
      <c r="B482" s="29" t="s">
        <v>1287</v>
      </c>
      <c r="C482" s="29" t="s">
        <v>1288</v>
      </c>
      <c r="D482" s="29"/>
      <c r="E482" s="29"/>
      <c r="F482" s="29"/>
      <c r="G482" s="29" t="s">
        <v>584</v>
      </c>
      <c r="H482" s="29" t="s">
        <v>1289</v>
      </c>
      <c r="I482" s="29">
        <v>380</v>
      </c>
      <c r="J482" s="29">
        <v>420</v>
      </c>
      <c r="K482" s="29">
        <v>460</v>
      </c>
    </row>
    <row r="483" spans="1:11">
      <c r="A483" s="28">
        <v>422</v>
      </c>
      <c r="B483" s="29" t="s">
        <v>1290</v>
      </c>
      <c r="C483" s="29" t="s">
        <v>1291</v>
      </c>
      <c r="D483" s="29"/>
      <c r="E483" s="29"/>
      <c r="F483" s="29"/>
      <c r="G483" s="29" t="s">
        <v>18</v>
      </c>
      <c r="H483" s="29" t="s">
        <v>1292</v>
      </c>
      <c r="I483" s="29">
        <v>430</v>
      </c>
      <c r="J483" s="29">
        <v>430</v>
      </c>
      <c r="K483" s="29">
        <v>430</v>
      </c>
    </row>
    <row r="484" spans="1:11" ht="28.5">
      <c r="A484" s="28">
        <v>423</v>
      </c>
      <c r="B484" s="29" t="s">
        <v>1293</v>
      </c>
      <c r="C484" s="29" t="s">
        <v>1294</v>
      </c>
      <c r="D484" s="29"/>
      <c r="E484" s="29"/>
      <c r="F484" s="29"/>
      <c r="G484" s="29" t="s">
        <v>18</v>
      </c>
      <c r="H484" s="29" t="s">
        <v>1295</v>
      </c>
      <c r="I484" s="29">
        <v>430</v>
      </c>
      <c r="J484" s="29">
        <v>430</v>
      </c>
      <c r="K484" s="29">
        <v>430</v>
      </c>
    </row>
    <row r="485" spans="1:11" ht="42.75">
      <c r="A485" s="28">
        <v>424</v>
      </c>
      <c r="B485" s="29" t="s">
        <v>1296</v>
      </c>
      <c r="C485" s="29" t="s">
        <v>1297</v>
      </c>
      <c r="D485" s="29"/>
      <c r="E485" s="29"/>
      <c r="F485" s="29"/>
      <c r="G485" s="29" t="s">
        <v>18</v>
      </c>
      <c r="H485" s="29" t="s">
        <v>1298</v>
      </c>
      <c r="I485" s="29">
        <v>390</v>
      </c>
      <c r="J485" s="29">
        <v>390</v>
      </c>
      <c r="K485" s="29">
        <v>390</v>
      </c>
    </row>
    <row r="486" spans="1:11" ht="28.5">
      <c r="A486" s="28">
        <v>425</v>
      </c>
      <c r="B486" s="29" t="s">
        <v>1299</v>
      </c>
      <c r="C486" s="29" t="s">
        <v>1300</v>
      </c>
      <c r="D486" s="29"/>
      <c r="E486" s="29"/>
      <c r="F486" s="29"/>
      <c r="G486" s="29" t="s">
        <v>175</v>
      </c>
      <c r="H486" s="29" t="s">
        <v>1301</v>
      </c>
      <c r="I486" s="29">
        <v>120</v>
      </c>
      <c r="J486" s="29">
        <v>120</v>
      </c>
      <c r="K486" s="29">
        <v>120</v>
      </c>
    </row>
    <row r="487" spans="1:11">
      <c r="A487" s="28">
        <v>426</v>
      </c>
      <c r="B487" s="29" t="s">
        <v>1302</v>
      </c>
      <c r="C487" s="29" t="s">
        <v>1303</v>
      </c>
      <c r="D487" s="29"/>
      <c r="E487" s="29"/>
      <c r="F487" s="29"/>
      <c r="G487" s="29" t="s">
        <v>18</v>
      </c>
      <c r="H487" s="29"/>
      <c r="I487" s="29">
        <v>5</v>
      </c>
      <c r="J487" s="29">
        <v>5</v>
      </c>
      <c r="K487" s="29">
        <v>5</v>
      </c>
    </row>
    <row r="488" spans="1:11">
      <c r="A488" s="28">
        <v>427</v>
      </c>
      <c r="B488" s="29" t="s">
        <v>1304</v>
      </c>
      <c r="C488" s="29" t="s">
        <v>1305</v>
      </c>
      <c r="D488" s="29"/>
      <c r="E488" s="29"/>
      <c r="F488" s="29"/>
      <c r="G488" s="29" t="s">
        <v>18</v>
      </c>
      <c r="H488" s="29"/>
      <c r="I488" s="29">
        <v>8</v>
      </c>
      <c r="J488" s="29">
        <v>8</v>
      </c>
      <c r="K488" s="29">
        <v>8</v>
      </c>
    </row>
    <row r="489" spans="1:11" ht="28.5">
      <c r="A489" s="28">
        <v>428</v>
      </c>
      <c r="B489" s="29" t="s">
        <v>1306</v>
      </c>
      <c r="C489" s="29" t="s">
        <v>1307</v>
      </c>
      <c r="D489" s="29"/>
      <c r="E489" s="29"/>
      <c r="F489" s="29"/>
      <c r="G489" s="29" t="s">
        <v>18</v>
      </c>
      <c r="H489" s="29" t="s">
        <v>1308</v>
      </c>
      <c r="I489" s="29">
        <v>350</v>
      </c>
      <c r="J489" s="29">
        <v>350</v>
      </c>
      <c r="K489" s="29">
        <v>350</v>
      </c>
    </row>
    <row r="490" spans="1:11">
      <c r="A490" s="28">
        <v>429</v>
      </c>
      <c r="B490" s="29" t="s">
        <v>1309</v>
      </c>
      <c r="C490" s="29" t="s">
        <v>1310</v>
      </c>
      <c r="D490" s="29"/>
      <c r="E490" s="29"/>
      <c r="F490" s="29"/>
      <c r="G490" s="29" t="s">
        <v>18</v>
      </c>
      <c r="H490" s="29"/>
      <c r="I490" s="29">
        <v>20</v>
      </c>
      <c r="J490" s="29">
        <v>20</v>
      </c>
      <c r="K490" s="29">
        <v>20</v>
      </c>
    </row>
    <row r="491" spans="1:11" ht="28.5">
      <c r="A491" s="28">
        <v>430</v>
      </c>
      <c r="B491" s="29" t="s">
        <v>1311</v>
      </c>
      <c r="C491" s="29" t="s">
        <v>1312</v>
      </c>
      <c r="D491" s="29"/>
      <c r="E491" s="29"/>
      <c r="F491" s="29"/>
      <c r="G491" s="29" t="s">
        <v>18</v>
      </c>
      <c r="H491" s="29" t="s">
        <v>1313</v>
      </c>
      <c r="I491" s="29">
        <v>5</v>
      </c>
      <c r="J491" s="29">
        <v>5</v>
      </c>
      <c r="K491" s="29">
        <v>5</v>
      </c>
    </row>
    <row r="492" spans="1:11">
      <c r="A492" s="28">
        <v>431</v>
      </c>
      <c r="B492" s="29" t="s">
        <v>1314</v>
      </c>
      <c r="C492" s="29" t="s">
        <v>1315</v>
      </c>
      <c r="D492" s="29"/>
      <c r="E492" s="29"/>
      <c r="F492" s="29"/>
      <c r="G492" s="29" t="s">
        <v>922</v>
      </c>
      <c r="H492" s="29"/>
      <c r="I492" s="29">
        <v>8</v>
      </c>
      <c r="J492" s="29">
        <v>8</v>
      </c>
      <c r="K492" s="29">
        <v>8</v>
      </c>
    </row>
    <row r="493" spans="1:11">
      <c r="A493" s="28">
        <v>432</v>
      </c>
      <c r="B493" s="29" t="s">
        <v>1316</v>
      </c>
      <c r="C493" s="29" t="s">
        <v>1317</v>
      </c>
      <c r="D493" s="29"/>
      <c r="E493" s="29"/>
      <c r="F493" s="29"/>
      <c r="G493" s="29" t="s">
        <v>18</v>
      </c>
      <c r="H493" s="29"/>
      <c r="I493" s="29">
        <v>6</v>
      </c>
      <c r="J493" s="29">
        <v>6</v>
      </c>
      <c r="K493" s="29">
        <v>6</v>
      </c>
    </row>
    <row r="494" spans="1:11">
      <c r="A494" s="28">
        <v>433</v>
      </c>
      <c r="B494" s="29" t="s">
        <v>1318</v>
      </c>
      <c r="C494" s="29" t="s">
        <v>1319</v>
      </c>
      <c r="D494" s="29"/>
      <c r="E494" s="29"/>
      <c r="F494" s="29"/>
      <c r="G494" s="29" t="s">
        <v>18</v>
      </c>
      <c r="H494" s="29"/>
      <c r="I494" s="29">
        <v>3</v>
      </c>
      <c r="J494" s="29">
        <v>3</v>
      </c>
      <c r="K494" s="29">
        <v>3</v>
      </c>
    </row>
    <row r="495" spans="1:11">
      <c r="A495" s="28">
        <v>434</v>
      </c>
      <c r="B495" s="29" t="s">
        <v>1320</v>
      </c>
      <c r="C495" s="29" t="s">
        <v>1321</v>
      </c>
      <c r="D495" s="29"/>
      <c r="E495" s="29"/>
      <c r="F495" s="29"/>
      <c r="G495" s="29" t="s">
        <v>18</v>
      </c>
      <c r="H495" s="29"/>
      <c r="I495" s="29">
        <v>1</v>
      </c>
      <c r="J495" s="29">
        <v>1</v>
      </c>
      <c r="K495" s="29">
        <v>1</v>
      </c>
    </row>
    <row r="496" spans="1:11" ht="42.75">
      <c r="A496" s="28">
        <v>435</v>
      </c>
      <c r="B496" s="29" t="s">
        <v>1322</v>
      </c>
      <c r="C496" s="29" t="s">
        <v>1323</v>
      </c>
      <c r="D496" s="29"/>
      <c r="E496" s="29"/>
      <c r="F496" s="29"/>
      <c r="G496" s="29" t="s">
        <v>1324</v>
      </c>
      <c r="H496" s="29" t="s">
        <v>1325</v>
      </c>
      <c r="I496" s="29" t="s">
        <v>1326</v>
      </c>
      <c r="J496" s="29" t="s">
        <v>1326</v>
      </c>
      <c r="K496" s="29" t="s">
        <v>1326</v>
      </c>
    </row>
    <row r="497" spans="1:11" ht="28.5">
      <c r="A497" s="28">
        <v>436</v>
      </c>
      <c r="B497" s="29" t="s">
        <v>1327</v>
      </c>
      <c r="C497" s="29" t="s">
        <v>1328</v>
      </c>
      <c r="D497" s="29"/>
      <c r="E497" s="29"/>
      <c r="F497" s="29"/>
      <c r="G497" s="29" t="s">
        <v>1329</v>
      </c>
      <c r="H497" s="29"/>
      <c r="I497" s="29">
        <v>400</v>
      </c>
      <c r="J497" s="29">
        <v>400</v>
      </c>
      <c r="K497" s="29">
        <v>400</v>
      </c>
    </row>
    <row r="498" spans="1:11">
      <c r="A498" s="28">
        <v>437</v>
      </c>
      <c r="B498" s="29" t="s">
        <v>1330</v>
      </c>
      <c r="C498" s="29" t="s">
        <v>1331</v>
      </c>
      <c r="D498" s="29"/>
      <c r="E498" s="29"/>
      <c r="F498" s="29"/>
      <c r="G498" s="29" t="s">
        <v>18</v>
      </c>
      <c r="H498" s="29"/>
      <c r="I498" s="29">
        <v>2</v>
      </c>
      <c r="J498" s="29">
        <v>2</v>
      </c>
      <c r="K498" s="29">
        <v>2</v>
      </c>
    </row>
    <row r="499" spans="1:11">
      <c r="A499" s="28">
        <v>438</v>
      </c>
      <c r="B499" s="29" t="s">
        <v>1332</v>
      </c>
      <c r="C499" s="29" t="s">
        <v>1333</v>
      </c>
      <c r="D499" s="29"/>
      <c r="E499" s="29"/>
      <c r="F499" s="29"/>
      <c r="G499" s="29" t="s">
        <v>18</v>
      </c>
      <c r="H499" s="29"/>
      <c r="I499" s="29">
        <v>2</v>
      </c>
      <c r="J499" s="29">
        <v>2</v>
      </c>
      <c r="K499" s="29">
        <v>2</v>
      </c>
    </row>
    <row r="500" spans="1:11">
      <c r="A500" s="28">
        <v>439</v>
      </c>
      <c r="B500" s="29" t="s">
        <v>1334</v>
      </c>
      <c r="C500" s="29" t="s">
        <v>1335</v>
      </c>
      <c r="D500" s="29"/>
      <c r="E500" s="29"/>
      <c r="F500" s="29"/>
      <c r="G500" s="29" t="s">
        <v>18</v>
      </c>
      <c r="H500" s="29"/>
      <c r="I500" s="29">
        <v>3</v>
      </c>
      <c r="J500" s="29">
        <v>3</v>
      </c>
      <c r="K500" s="29">
        <v>3</v>
      </c>
    </row>
    <row r="501" spans="1:11">
      <c r="A501" s="28">
        <v>440</v>
      </c>
      <c r="B501" s="29" t="s">
        <v>1336</v>
      </c>
      <c r="C501" s="29" t="s">
        <v>1337</v>
      </c>
      <c r="D501" s="29"/>
      <c r="E501" s="29"/>
      <c r="F501" s="29"/>
      <c r="G501" s="29" t="s">
        <v>18</v>
      </c>
      <c r="H501" s="29"/>
      <c r="I501" s="29" t="s">
        <v>1338</v>
      </c>
      <c r="J501" s="29" t="s">
        <v>1338</v>
      </c>
      <c r="K501" s="29" t="s">
        <v>1338</v>
      </c>
    </row>
    <row r="502" spans="1:11">
      <c r="A502" s="28">
        <v>441</v>
      </c>
      <c r="B502" s="29" t="s">
        <v>1339</v>
      </c>
      <c r="C502" s="29" t="s">
        <v>1340</v>
      </c>
      <c r="D502" s="29"/>
      <c r="E502" s="29"/>
      <c r="F502" s="29"/>
      <c r="G502" s="29" t="s">
        <v>18</v>
      </c>
      <c r="H502" s="29"/>
      <c r="I502" s="29">
        <v>15</v>
      </c>
      <c r="J502" s="29">
        <v>15</v>
      </c>
      <c r="K502" s="29">
        <v>15</v>
      </c>
    </row>
    <row r="503" spans="1:11">
      <c r="A503" s="28">
        <v>442</v>
      </c>
      <c r="B503" s="29" t="s">
        <v>1341</v>
      </c>
      <c r="C503" s="29" t="s">
        <v>1342</v>
      </c>
      <c r="D503" s="29"/>
      <c r="E503" s="29"/>
      <c r="F503" s="29"/>
      <c r="G503" s="29" t="s">
        <v>18</v>
      </c>
      <c r="H503" s="29"/>
      <c r="I503" s="29">
        <v>20</v>
      </c>
      <c r="J503" s="29">
        <v>20</v>
      </c>
      <c r="K503" s="29">
        <v>20</v>
      </c>
    </row>
    <row r="504" spans="1:11" ht="28.5">
      <c r="A504" s="28">
        <v>443</v>
      </c>
      <c r="B504" s="29" t="s">
        <v>1343</v>
      </c>
      <c r="C504" s="29" t="s">
        <v>1344</v>
      </c>
      <c r="D504" s="29"/>
      <c r="E504" s="29"/>
      <c r="F504" s="29"/>
      <c r="G504" s="29" t="s">
        <v>18</v>
      </c>
      <c r="H504" s="29"/>
      <c r="I504" s="29">
        <v>20</v>
      </c>
      <c r="J504" s="29">
        <v>20</v>
      </c>
      <c r="K504" s="29">
        <v>20</v>
      </c>
    </row>
    <row r="505" spans="1:11">
      <c r="A505" s="28">
        <v>444</v>
      </c>
      <c r="B505" s="29" t="s">
        <v>1345</v>
      </c>
      <c r="C505" s="29" t="s">
        <v>1346</v>
      </c>
      <c r="D505" s="29"/>
      <c r="E505" s="29"/>
      <c r="F505" s="29"/>
      <c r="G505" s="29" t="s">
        <v>18</v>
      </c>
      <c r="H505" s="29"/>
      <c r="I505" s="29">
        <v>5</v>
      </c>
      <c r="J505" s="29">
        <v>5</v>
      </c>
      <c r="K505" s="29">
        <v>5</v>
      </c>
    </row>
    <row r="506" spans="1:11">
      <c r="A506" s="28">
        <v>445</v>
      </c>
      <c r="B506" s="29" t="s">
        <v>1347</v>
      </c>
      <c r="C506" s="29" t="s">
        <v>1348</v>
      </c>
      <c r="D506" s="29"/>
      <c r="E506" s="29"/>
      <c r="F506" s="29"/>
      <c r="G506" s="29" t="s">
        <v>18</v>
      </c>
      <c r="H506" s="29"/>
      <c r="I506" s="29">
        <v>8</v>
      </c>
      <c r="J506" s="29">
        <v>8</v>
      </c>
      <c r="K506" s="29">
        <v>8</v>
      </c>
    </row>
    <row r="507" spans="1:11">
      <c r="A507" s="28">
        <v>446</v>
      </c>
      <c r="B507" s="29" t="s">
        <v>1349</v>
      </c>
      <c r="C507" s="29" t="s">
        <v>1350</v>
      </c>
      <c r="D507" s="29"/>
      <c r="E507" s="29"/>
      <c r="F507" s="29"/>
      <c r="G507" s="29" t="s">
        <v>18</v>
      </c>
      <c r="H507" s="29"/>
      <c r="I507" s="29">
        <v>8</v>
      </c>
      <c r="J507" s="29">
        <v>8</v>
      </c>
      <c r="K507" s="29">
        <v>8</v>
      </c>
    </row>
    <row r="508" spans="1:11">
      <c r="A508" s="28">
        <v>447</v>
      </c>
      <c r="B508" s="29" t="s">
        <v>1351</v>
      </c>
      <c r="C508" s="29" t="s">
        <v>1352</v>
      </c>
      <c r="D508" s="29"/>
      <c r="E508" s="29"/>
      <c r="F508" s="29"/>
      <c r="G508" s="29" t="s">
        <v>18</v>
      </c>
      <c r="H508" s="29"/>
      <c r="I508" s="29">
        <v>600</v>
      </c>
      <c r="J508" s="29">
        <v>600</v>
      </c>
      <c r="K508" s="29">
        <v>600</v>
      </c>
    </row>
    <row r="509" spans="1:11">
      <c r="A509" s="28">
        <v>448</v>
      </c>
      <c r="B509" s="29" t="s">
        <v>1353</v>
      </c>
      <c r="C509" s="29" t="s">
        <v>1354</v>
      </c>
      <c r="D509" s="29"/>
      <c r="E509" s="29"/>
      <c r="F509" s="29"/>
      <c r="G509" s="29" t="s">
        <v>1355</v>
      </c>
      <c r="H509" s="29" t="s">
        <v>1356</v>
      </c>
      <c r="I509" s="29">
        <v>60</v>
      </c>
      <c r="J509" s="29">
        <v>60</v>
      </c>
      <c r="K509" s="29">
        <v>60</v>
      </c>
    </row>
    <row r="510" spans="1:11" ht="28.5">
      <c r="A510" s="28">
        <v>449</v>
      </c>
      <c r="B510" s="29" t="s">
        <v>1357</v>
      </c>
      <c r="C510" s="29" t="s">
        <v>1358</v>
      </c>
      <c r="D510" s="29"/>
      <c r="E510" s="29"/>
      <c r="F510" s="29"/>
      <c r="G510" s="29" t="s">
        <v>18</v>
      </c>
      <c r="H510" s="29"/>
      <c r="I510" s="29">
        <v>4</v>
      </c>
      <c r="J510" s="29">
        <v>4</v>
      </c>
      <c r="K510" s="29">
        <v>4</v>
      </c>
    </row>
    <row r="511" spans="1:11">
      <c r="A511" s="28">
        <v>450</v>
      </c>
      <c r="B511" s="29" t="s">
        <v>1359</v>
      </c>
      <c r="C511" s="29" t="s">
        <v>1360</v>
      </c>
      <c r="D511" s="29"/>
      <c r="E511" s="29"/>
      <c r="F511" s="29"/>
      <c r="G511" s="29" t="s">
        <v>18</v>
      </c>
      <c r="H511" s="29"/>
      <c r="I511" s="29">
        <v>10</v>
      </c>
      <c r="J511" s="29">
        <v>10</v>
      </c>
      <c r="K511" s="29">
        <v>10</v>
      </c>
    </row>
    <row r="512" spans="1:11">
      <c r="A512" s="28">
        <v>451</v>
      </c>
      <c r="B512" s="29" t="s">
        <v>1361</v>
      </c>
      <c r="C512" s="29" t="s">
        <v>1362</v>
      </c>
      <c r="D512" s="29"/>
      <c r="E512" s="29"/>
      <c r="F512" s="29"/>
      <c r="G512" s="29" t="s">
        <v>175</v>
      </c>
      <c r="H512" s="29"/>
      <c r="I512" s="29">
        <v>5</v>
      </c>
      <c r="J512" s="29">
        <v>5</v>
      </c>
      <c r="K512" s="29">
        <v>5</v>
      </c>
    </row>
    <row r="513" spans="1:11" ht="28.5">
      <c r="A513" s="28">
        <v>452</v>
      </c>
      <c r="B513" s="29" t="s">
        <v>1363</v>
      </c>
      <c r="C513" s="29" t="s">
        <v>1364</v>
      </c>
      <c r="D513" s="29"/>
      <c r="E513" s="29"/>
      <c r="F513" s="29"/>
      <c r="G513" s="29" t="s">
        <v>1329</v>
      </c>
      <c r="H513" s="29"/>
      <c r="I513" s="29"/>
      <c r="J513" s="29">
        <v>1500</v>
      </c>
      <c r="K513" s="29">
        <v>1500</v>
      </c>
    </row>
    <row r="514" spans="1:11">
      <c r="A514" s="28">
        <v>453</v>
      </c>
      <c r="B514" s="29" t="s">
        <v>1365</v>
      </c>
      <c r="C514" s="29" t="s">
        <v>1366</v>
      </c>
      <c r="D514" s="29"/>
      <c r="E514" s="29"/>
      <c r="F514" s="29"/>
      <c r="G514" s="29" t="s">
        <v>1182</v>
      </c>
      <c r="H514" s="29"/>
      <c r="I514" s="29">
        <v>5</v>
      </c>
      <c r="J514" s="29">
        <v>5</v>
      </c>
      <c r="K514" s="29">
        <v>5</v>
      </c>
    </row>
    <row r="515" spans="1:11" ht="28.5">
      <c r="A515" s="28">
        <v>454</v>
      </c>
      <c r="B515" s="29" t="s">
        <v>1367</v>
      </c>
      <c r="C515" s="29" t="s">
        <v>1368</v>
      </c>
      <c r="D515" s="29"/>
      <c r="E515" s="29"/>
      <c r="F515" s="29"/>
      <c r="G515" s="29" t="s">
        <v>1182</v>
      </c>
      <c r="H515" s="29"/>
      <c r="I515" s="29">
        <v>5</v>
      </c>
      <c r="J515" s="29">
        <v>5</v>
      </c>
      <c r="K515" s="29">
        <v>5</v>
      </c>
    </row>
    <row r="516" spans="1:11" ht="28.5">
      <c r="A516" s="28">
        <v>455</v>
      </c>
      <c r="B516" s="29" t="s">
        <v>1369</v>
      </c>
      <c r="C516" s="29" t="s">
        <v>1370</v>
      </c>
      <c r="D516" s="29"/>
      <c r="E516" s="29"/>
      <c r="F516" s="29"/>
      <c r="G516" s="29" t="s">
        <v>18</v>
      </c>
      <c r="H516" s="29" t="s">
        <v>1371</v>
      </c>
      <c r="I516" s="29">
        <v>20</v>
      </c>
      <c r="J516" s="34"/>
      <c r="K516" s="34"/>
    </row>
    <row r="517" spans="1:11" ht="85.5">
      <c r="A517" s="28">
        <v>456</v>
      </c>
      <c r="B517" s="29" t="s">
        <v>1372</v>
      </c>
      <c r="C517" s="29" t="s">
        <v>1373</v>
      </c>
      <c r="D517" s="29" t="s">
        <v>1374</v>
      </c>
      <c r="E517" s="29"/>
      <c r="F517" s="29"/>
      <c r="G517" s="29" t="s">
        <v>18</v>
      </c>
      <c r="H517" s="29"/>
      <c r="I517" s="29"/>
      <c r="J517" s="29">
        <v>200</v>
      </c>
      <c r="K517" s="29">
        <v>200</v>
      </c>
    </row>
    <row r="518" spans="1:11" ht="28.5">
      <c r="A518" s="28">
        <v>457</v>
      </c>
      <c r="B518" s="29" t="s">
        <v>1375</v>
      </c>
      <c r="C518" s="29" t="s">
        <v>1376</v>
      </c>
      <c r="D518" s="29"/>
      <c r="E518" s="29"/>
      <c r="F518" s="29"/>
      <c r="G518" s="29" t="s">
        <v>18</v>
      </c>
      <c r="H518" s="29" t="s">
        <v>1371</v>
      </c>
      <c r="I518" s="29">
        <v>40</v>
      </c>
      <c r="J518" s="34"/>
      <c r="K518" s="34"/>
    </row>
    <row r="519" spans="1:11" ht="42.75">
      <c r="A519" s="28">
        <v>458</v>
      </c>
      <c r="B519" s="29" t="s">
        <v>1377</v>
      </c>
      <c r="C519" s="29" t="s">
        <v>1378</v>
      </c>
      <c r="D519" s="29" t="s">
        <v>1379</v>
      </c>
      <c r="E519" s="29"/>
      <c r="F519" s="29"/>
      <c r="G519" s="29" t="s">
        <v>18</v>
      </c>
      <c r="H519" s="29"/>
      <c r="I519" s="29"/>
      <c r="J519" s="29">
        <v>300</v>
      </c>
      <c r="K519" s="29">
        <v>300</v>
      </c>
    </row>
    <row r="520" spans="1:11" ht="56.25">
      <c r="A520" s="28">
        <v>459</v>
      </c>
      <c r="B520" s="34" t="s">
        <v>1380</v>
      </c>
      <c r="C520" s="29" t="s">
        <v>1381</v>
      </c>
      <c r="D520" s="29"/>
      <c r="E520" s="29"/>
      <c r="F520" s="29"/>
      <c r="G520" s="29" t="s">
        <v>18</v>
      </c>
      <c r="H520" s="35" t="s">
        <v>1382</v>
      </c>
      <c r="I520" s="29">
        <v>100</v>
      </c>
      <c r="J520" s="29"/>
      <c r="K520" s="29"/>
    </row>
    <row r="521" spans="1:11" ht="42.75">
      <c r="A521" s="28">
        <v>460</v>
      </c>
      <c r="B521" s="29" t="s">
        <v>1383</v>
      </c>
      <c r="C521" s="29" t="s">
        <v>1384</v>
      </c>
      <c r="D521" s="29" t="s">
        <v>1385</v>
      </c>
      <c r="E521" s="29"/>
      <c r="F521" s="29"/>
      <c r="G521" s="29" t="s">
        <v>18</v>
      </c>
      <c r="H521" s="29"/>
      <c r="I521" s="29"/>
      <c r="J521" s="29">
        <v>400</v>
      </c>
      <c r="K521" s="29">
        <v>400</v>
      </c>
    </row>
    <row r="522" spans="1:11" ht="28.5">
      <c r="A522" s="28">
        <v>461</v>
      </c>
      <c r="B522" s="29" t="s">
        <v>1386</v>
      </c>
      <c r="C522" s="29" t="s">
        <v>1387</v>
      </c>
      <c r="D522" s="29"/>
      <c r="E522" s="29"/>
      <c r="F522" s="29"/>
      <c r="G522" s="29" t="s">
        <v>1388</v>
      </c>
      <c r="H522" s="29" t="s">
        <v>1389</v>
      </c>
      <c r="I522" s="29">
        <v>60</v>
      </c>
      <c r="J522" s="29">
        <v>60</v>
      </c>
      <c r="K522" s="29">
        <v>60</v>
      </c>
    </row>
    <row r="523" spans="1:11">
      <c r="A523" s="28">
        <v>462</v>
      </c>
      <c r="B523" s="29" t="s">
        <v>1390</v>
      </c>
      <c r="C523" s="29" t="s">
        <v>1391</v>
      </c>
      <c r="D523" s="29"/>
      <c r="E523" s="29"/>
      <c r="F523" s="29"/>
      <c r="G523" s="29" t="s">
        <v>18</v>
      </c>
      <c r="H523" s="29"/>
      <c r="I523" s="29">
        <v>10</v>
      </c>
      <c r="J523" s="29">
        <v>10</v>
      </c>
      <c r="K523" s="29">
        <v>10</v>
      </c>
    </row>
    <row r="524" spans="1:11">
      <c r="A524" s="28">
        <v>463</v>
      </c>
      <c r="B524" s="29" t="s">
        <v>1392</v>
      </c>
      <c r="C524" s="29" t="s">
        <v>1393</v>
      </c>
      <c r="D524" s="29"/>
      <c r="E524" s="29"/>
      <c r="F524" s="29"/>
      <c r="G524" s="29" t="s">
        <v>18</v>
      </c>
      <c r="H524" s="29"/>
      <c r="I524" s="29">
        <v>1</v>
      </c>
      <c r="J524" s="29">
        <v>1</v>
      </c>
      <c r="K524" s="29">
        <v>1</v>
      </c>
    </row>
    <row r="525" spans="1:11">
      <c r="A525" s="28">
        <v>464</v>
      </c>
      <c r="B525" s="29" t="s">
        <v>1394</v>
      </c>
      <c r="C525" s="29" t="s">
        <v>1395</v>
      </c>
      <c r="D525" s="29"/>
      <c r="E525" s="29"/>
      <c r="F525" s="29"/>
      <c r="G525" s="29" t="s">
        <v>18</v>
      </c>
      <c r="H525" s="29"/>
      <c r="I525" s="29">
        <v>15</v>
      </c>
      <c r="J525" s="29">
        <v>15</v>
      </c>
      <c r="K525" s="29">
        <v>15</v>
      </c>
    </row>
    <row r="526" spans="1:11">
      <c r="A526" s="28">
        <v>465</v>
      </c>
      <c r="B526" s="29" t="s">
        <v>1396</v>
      </c>
      <c r="C526" s="29" t="s">
        <v>1397</v>
      </c>
      <c r="D526" s="29"/>
      <c r="E526" s="29"/>
      <c r="F526" s="29"/>
      <c r="G526" s="29" t="s">
        <v>1329</v>
      </c>
      <c r="H526" s="29" t="s">
        <v>1398</v>
      </c>
      <c r="I526" s="29">
        <v>60</v>
      </c>
      <c r="J526" s="29">
        <v>60</v>
      </c>
      <c r="K526" s="29">
        <v>60</v>
      </c>
    </row>
    <row r="527" spans="1:11">
      <c r="A527" s="28">
        <v>466</v>
      </c>
      <c r="B527" s="29" t="s">
        <v>1399</v>
      </c>
      <c r="C527" s="29" t="s">
        <v>1400</v>
      </c>
      <c r="D527" s="29"/>
      <c r="E527" s="29"/>
      <c r="F527" s="29"/>
      <c r="G527" s="29" t="s">
        <v>1182</v>
      </c>
      <c r="H527" s="29"/>
      <c r="I527" s="29">
        <v>60</v>
      </c>
      <c r="J527" s="29">
        <v>60</v>
      </c>
      <c r="K527" s="29">
        <v>60</v>
      </c>
    </row>
    <row r="528" spans="1:11" ht="28.5">
      <c r="A528" s="28">
        <v>467</v>
      </c>
      <c r="B528" s="29" t="s">
        <v>1401</v>
      </c>
      <c r="C528" s="29" t="s">
        <v>1402</v>
      </c>
      <c r="D528" s="29"/>
      <c r="E528" s="29"/>
      <c r="F528" s="29"/>
      <c r="G528" s="29" t="s">
        <v>18</v>
      </c>
      <c r="H528" s="29" t="s">
        <v>1403</v>
      </c>
      <c r="I528" s="29">
        <v>15</v>
      </c>
      <c r="J528" s="29">
        <v>15</v>
      </c>
      <c r="K528" s="29">
        <v>15</v>
      </c>
    </row>
    <row r="529" spans="1:11">
      <c r="A529" s="28">
        <v>468</v>
      </c>
      <c r="B529" s="29" t="s">
        <v>1404</v>
      </c>
      <c r="C529" s="29" t="s">
        <v>1405</v>
      </c>
      <c r="D529" s="29"/>
      <c r="E529" s="29"/>
      <c r="F529" s="29"/>
      <c r="G529" s="29" t="s">
        <v>175</v>
      </c>
      <c r="H529" s="29" t="s">
        <v>1406</v>
      </c>
      <c r="I529" s="29">
        <v>8</v>
      </c>
      <c r="J529" s="29">
        <v>8</v>
      </c>
      <c r="K529" s="29">
        <v>8</v>
      </c>
    </row>
    <row r="530" spans="1:11" ht="28.5">
      <c r="A530" s="28">
        <v>469</v>
      </c>
      <c r="B530" s="29" t="s">
        <v>1407</v>
      </c>
      <c r="C530" s="29" t="s">
        <v>1408</v>
      </c>
      <c r="D530" s="29"/>
      <c r="E530" s="29"/>
      <c r="F530" s="29"/>
      <c r="G530" s="29" t="s">
        <v>18</v>
      </c>
      <c r="H530" s="29" t="s">
        <v>1409</v>
      </c>
      <c r="I530" s="29">
        <v>30</v>
      </c>
      <c r="J530" s="29">
        <v>30</v>
      </c>
      <c r="K530" s="29">
        <v>30</v>
      </c>
    </row>
    <row r="531" spans="1:11" ht="28.5">
      <c r="A531" s="28">
        <v>470</v>
      </c>
      <c r="B531" s="29" t="s">
        <v>1410</v>
      </c>
      <c r="C531" s="29" t="s">
        <v>1411</v>
      </c>
      <c r="D531" s="29"/>
      <c r="E531" s="29"/>
      <c r="F531" s="29"/>
      <c r="G531" s="29" t="s">
        <v>18</v>
      </c>
      <c r="H531" s="29" t="s">
        <v>1409</v>
      </c>
      <c r="I531" s="29">
        <v>50</v>
      </c>
      <c r="J531" s="29">
        <v>50</v>
      </c>
      <c r="K531" s="29">
        <v>50</v>
      </c>
    </row>
    <row r="532" spans="1:11" ht="28.5">
      <c r="A532" s="28">
        <v>471</v>
      </c>
      <c r="B532" s="29" t="s">
        <v>1412</v>
      </c>
      <c r="C532" s="29" t="s">
        <v>1413</v>
      </c>
      <c r="D532" s="29"/>
      <c r="E532" s="29"/>
      <c r="F532" s="29"/>
      <c r="G532" s="29" t="s">
        <v>18</v>
      </c>
      <c r="H532" s="29" t="s">
        <v>1409</v>
      </c>
      <c r="I532" s="29">
        <v>500</v>
      </c>
      <c r="J532" s="29">
        <v>500</v>
      </c>
      <c r="K532" s="29">
        <v>500</v>
      </c>
    </row>
    <row r="533" spans="1:11">
      <c r="A533" s="28">
        <v>472</v>
      </c>
      <c r="B533" s="29" t="s">
        <v>1414</v>
      </c>
      <c r="C533" s="29" t="s">
        <v>1415</v>
      </c>
      <c r="D533" s="29"/>
      <c r="E533" s="29"/>
      <c r="F533" s="29"/>
      <c r="G533" s="29" t="s">
        <v>18</v>
      </c>
      <c r="H533" s="29"/>
      <c r="I533" s="29">
        <v>85</v>
      </c>
      <c r="J533" s="29">
        <v>85</v>
      </c>
      <c r="K533" s="29">
        <v>85</v>
      </c>
    </row>
    <row r="534" spans="1:11">
      <c r="A534" s="28">
        <v>473</v>
      </c>
      <c r="B534" s="29" t="s">
        <v>1416</v>
      </c>
      <c r="C534" s="29" t="s">
        <v>1417</v>
      </c>
      <c r="D534" s="29"/>
      <c r="E534" s="29"/>
      <c r="F534" s="29"/>
      <c r="G534" s="29" t="s">
        <v>18</v>
      </c>
      <c r="H534" s="29"/>
      <c r="I534" s="29">
        <v>70</v>
      </c>
      <c r="J534" s="29">
        <v>70</v>
      </c>
      <c r="K534" s="29">
        <v>70</v>
      </c>
    </row>
    <row r="535" spans="1:11" ht="63.75">
      <c r="A535" s="28">
        <v>474</v>
      </c>
      <c r="B535" s="29" t="s">
        <v>1418</v>
      </c>
      <c r="C535" s="29" t="s">
        <v>1419</v>
      </c>
      <c r="D535" s="29"/>
      <c r="E535" s="29"/>
      <c r="F535" s="29"/>
      <c r="G535" s="29" t="s">
        <v>1329</v>
      </c>
      <c r="H535" s="36" t="s">
        <v>1420</v>
      </c>
      <c r="I535" s="29">
        <v>3000</v>
      </c>
      <c r="J535" s="29">
        <v>3000</v>
      </c>
      <c r="K535" s="29">
        <v>3000</v>
      </c>
    </row>
    <row r="536" spans="1:11" ht="42.75">
      <c r="A536" s="28">
        <v>475</v>
      </c>
      <c r="B536" s="29" t="s">
        <v>1421</v>
      </c>
      <c r="C536" s="29" t="s">
        <v>1422</v>
      </c>
      <c r="D536" s="29"/>
      <c r="E536" s="29"/>
      <c r="F536" s="29"/>
      <c r="G536" s="29" t="s">
        <v>1329</v>
      </c>
      <c r="H536" s="29" t="s">
        <v>1423</v>
      </c>
      <c r="I536" s="29">
        <v>800</v>
      </c>
      <c r="J536" s="29">
        <v>800</v>
      </c>
      <c r="K536" s="29">
        <v>800</v>
      </c>
    </row>
    <row r="537" spans="1:11" ht="38.25">
      <c r="A537" s="28">
        <v>476</v>
      </c>
      <c r="B537" s="29" t="s">
        <v>1424</v>
      </c>
      <c r="C537" s="29" t="s">
        <v>1425</v>
      </c>
      <c r="D537" s="29"/>
      <c r="E537" s="29"/>
      <c r="F537" s="29"/>
      <c r="G537" s="29" t="s">
        <v>1329</v>
      </c>
      <c r="H537" s="36" t="s">
        <v>1423</v>
      </c>
      <c r="I537" s="29">
        <v>700</v>
      </c>
      <c r="J537" s="29">
        <v>700</v>
      </c>
      <c r="K537" s="29">
        <v>700</v>
      </c>
    </row>
    <row r="538" spans="1:11" ht="42.75">
      <c r="A538" s="28">
        <v>477</v>
      </c>
      <c r="B538" s="29" t="s">
        <v>1426</v>
      </c>
      <c r="C538" s="29" t="s">
        <v>1427</v>
      </c>
      <c r="D538" s="29"/>
      <c r="E538" s="29"/>
      <c r="F538" s="29"/>
      <c r="G538" s="29" t="s">
        <v>1329</v>
      </c>
      <c r="H538" s="29" t="s">
        <v>1428</v>
      </c>
      <c r="I538" s="29">
        <v>1300</v>
      </c>
      <c r="J538" s="29">
        <v>1300</v>
      </c>
      <c r="K538" s="29">
        <v>1300</v>
      </c>
    </row>
    <row r="539" spans="1:11">
      <c r="A539" s="28">
        <v>478</v>
      </c>
      <c r="B539" s="29" t="s">
        <v>1429</v>
      </c>
      <c r="C539" s="29" t="s">
        <v>1430</v>
      </c>
      <c r="D539" s="29"/>
      <c r="E539" s="29"/>
      <c r="F539" s="29"/>
      <c r="G539" s="29" t="s">
        <v>1329</v>
      </c>
      <c r="H539" s="29"/>
      <c r="I539" s="29">
        <v>10</v>
      </c>
      <c r="J539" s="29">
        <v>10</v>
      </c>
      <c r="K539" s="29">
        <v>10</v>
      </c>
    </row>
    <row r="540" spans="1:11">
      <c r="A540" s="28">
        <v>479</v>
      </c>
      <c r="B540" s="29" t="s">
        <v>1431</v>
      </c>
      <c r="C540" s="29" t="s">
        <v>1432</v>
      </c>
      <c r="D540" s="29"/>
      <c r="E540" s="29"/>
      <c r="F540" s="29"/>
      <c r="G540" s="29" t="s">
        <v>18</v>
      </c>
      <c r="H540" s="29"/>
      <c r="I540" s="29">
        <v>130</v>
      </c>
      <c r="J540" s="29">
        <v>130</v>
      </c>
      <c r="K540" s="29">
        <v>130</v>
      </c>
    </row>
    <row r="541" spans="1:11">
      <c r="A541" s="28">
        <v>480</v>
      </c>
      <c r="B541" s="29" t="s">
        <v>1433</v>
      </c>
      <c r="C541" s="29" t="s">
        <v>1434</v>
      </c>
      <c r="D541" s="29"/>
      <c r="E541" s="29"/>
      <c r="F541" s="29"/>
      <c r="G541" s="29" t="s">
        <v>18</v>
      </c>
      <c r="H541" s="29"/>
      <c r="I541" s="29">
        <v>100</v>
      </c>
      <c r="J541" s="29">
        <v>100</v>
      </c>
      <c r="K541" s="29">
        <v>100</v>
      </c>
    </row>
    <row r="542" spans="1:11">
      <c r="A542" s="28">
        <v>481</v>
      </c>
      <c r="B542" s="29" t="s">
        <v>1435</v>
      </c>
      <c r="C542" s="29" t="s">
        <v>1436</v>
      </c>
      <c r="D542" s="29"/>
      <c r="E542" s="29"/>
      <c r="F542" s="29"/>
      <c r="G542" s="29" t="s">
        <v>175</v>
      </c>
      <c r="H542" s="29"/>
      <c r="I542" s="29">
        <v>10</v>
      </c>
      <c r="J542" s="29">
        <v>10</v>
      </c>
      <c r="K542" s="29">
        <v>10</v>
      </c>
    </row>
    <row r="543" spans="1:11">
      <c r="A543" s="28">
        <v>482</v>
      </c>
      <c r="B543" s="29" t="s">
        <v>1437</v>
      </c>
      <c r="C543" s="29" t="s">
        <v>1438</v>
      </c>
      <c r="D543" s="29"/>
      <c r="E543" s="29"/>
      <c r="F543" s="29"/>
      <c r="G543" s="29" t="s">
        <v>1439</v>
      </c>
      <c r="H543" s="29"/>
      <c r="I543" s="29">
        <v>80</v>
      </c>
      <c r="J543" s="29">
        <v>80</v>
      </c>
      <c r="K543" s="29">
        <v>80</v>
      </c>
    </row>
    <row r="544" spans="1:11">
      <c r="A544" s="28">
        <v>483</v>
      </c>
      <c r="B544" s="29" t="s">
        <v>1440</v>
      </c>
      <c r="C544" s="29" t="s">
        <v>1441</v>
      </c>
      <c r="D544" s="29"/>
      <c r="E544" s="29"/>
      <c r="F544" s="29"/>
      <c r="G544" s="29" t="s">
        <v>18</v>
      </c>
      <c r="H544" s="29"/>
      <c r="I544" s="29">
        <v>20</v>
      </c>
      <c r="J544" s="29">
        <v>20</v>
      </c>
      <c r="K544" s="29">
        <v>20</v>
      </c>
    </row>
    <row r="545" spans="1:11">
      <c r="A545" s="28">
        <v>484</v>
      </c>
      <c r="B545" s="29" t="s">
        <v>1442</v>
      </c>
      <c r="C545" s="29" t="s">
        <v>1443</v>
      </c>
      <c r="D545" s="29"/>
      <c r="E545" s="29"/>
      <c r="F545" s="29"/>
      <c r="G545" s="29" t="s">
        <v>18</v>
      </c>
      <c r="H545" s="29"/>
      <c r="I545" s="29">
        <v>40</v>
      </c>
      <c r="J545" s="29">
        <v>40</v>
      </c>
      <c r="K545" s="29">
        <v>40</v>
      </c>
    </row>
    <row r="546" spans="1:11">
      <c r="A546" s="28">
        <v>485</v>
      </c>
      <c r="B546" s="29" t="s">
        <v>1444</v>
      </c>
      <c r="C546" s="29" t="s">
        <v>1445</v>
      </c>
      <c r="D546" s="29"/>
      <c r="E546" s="29"/>
      <c r="F546" s="29"/>
      <c r="G546" s="29" t="s">
        <v>18</v>
      </c>
      <c r="H546" s="29"/>
      <c r="I546" s="29">
        <v>80</v>
      </c>
      <c r="J546" s="29">
        <v>80</v>
      </c>
      <c r="K546" s="29">
        <v>80</v>
      </c>
    </row>
    <row r="547" spans="1:11" ht="28.5">
      <c r="A547" s="28">
        <v>486</v>
      </c>
      <c r="B547" s="29" t="s">
        <v>1446</v>
      </c>
      <c r="C547" s="29" t="s">
        <v>1447</v>
      </c>
      <c r="D547" s="29"/>
      <c r="E547" s="29"/>
      <c r="F547" s="29"/>
      <c r="G547" s="29" t="s">
        <v>1329</v>
      </c>
      <c r="H547" s="29" t="s">
        <v>1448</v>
      </c>
      <c r="I547" s="29">
        <v>20</v>
      </c>
      <c r="J547" s="29">
        <v>20</v>
      </c>
      <c r="K547" s="29">
        <v>20</v>
      </c>
    </row>
    <row r="548" spans="1:11">
      <c r="A548" s="28">
        <v>487</v>
      </c>
      <c r="B548" s="29" t="s">
        <v>1449</v>
      </c>
      <c r="C548" s="29" t="s">
        <v>1450</v>
      </c>
      <c r="D548" s="29"/>
      <c r="E548" s="29"/>
      <c r="F548" s="29"/>
      <c r="G548" s="29" t="s">
        <v>1182</v>
      </c>
      <c r="H548" s="29"/>
      <c r="I548" s="29">
        <v>100</v>
      </c>
      <c r="J548" s="29">
        <v>100</v>
      </c>
      <c r="K548" s="29">
        <v>100</v>
      </c>
    </row>
    <row r="549" spans="1:11" ht="28.5">
      <c r="A549" s="28">
        <v>488</v>
      </c>
      <c r="B549" s="29" t="s">
        <v>1451</v>
      </c>
      <c r="C549" s="29" t="s">
        <v>1452</v>
      </c>
      <c r="D549" s="29"/>
      <c r="E549" s="29"/>
      <c r="F549" s="29"/>
      <c r="G549" s="29" t="s">
        <v>18</v>
      </c>
      <c r="H549" s="29"/>
      <c r="I549" s="29">
        <v>50</v>
      </c>
      <c r="J549" s="29">
        <v>50</v>
      </c>
      <c r="K549" s="29">
        <v>50</v>
      </c>
    </row>
    <row r="550" spans="1:11">
      <c r="A550" s="28">
        <v>489</v>
      </c>
      <c r="B550" s="29" t="s">
        <v>1453</v>
      </c>
      <c r="C550" s="29" t="s">
        <v>1454</v>
      </c>
      <c r="D550" s="29"/>
      <c r="E550" s="29"/>
      <c r="F550" s="29"/>
      <c r="G550" s="29" t="s">
        <v>175</v>
      </c>
      <c r="H550" s="29"/>
      <c r="I550" s="29">
        <v>800</v>
      </c>
      <c r="J550" s="29">
        <v>800</v>
      </c>
      <c r="K550" s="29">
        <v>800</v>
      </c>
    </row>
    <row r="551" spans="1:11">
      <c r="A551" s="28">
        <v>490</v>
      </c>
      <c r="B551" s="29" t="s">
        <v>1455</v>
      </c>
      <c r="C551" s="29" t="s">
        <v>1456</v>
      </c>
      <c r="D551" s="29"/>
      <c r="E551" s="29"/>
      <c r="F551" s="29"/>
      <c r="G551" s="29" t="s">
        <v>1457</v>
      </c>
      <c r="H551" s="29"/>
      <c r="I551" s="29">
        <v>0.3</v>
      </c>
      <c r="J551" s="29">
        <v>0.3</v>
      </c>
      <c r="K551" s="29">
        <v>0.3</v>
      </c>
    </row>
    <row r="552" spans="1:11" ht="28.5">
      <c r="A552" s="28">
        <v>491</v>
      </c>
      <c r="B552" s="29" t="s">
        <v>1458</v>
      </c>
      <c r="C552" s="29" t="s">
        <v>1459</v>
      </c>
      <c r="D552" s="29"/>
      <c r="E552" s="29"/>
      <c r="F552" s="29"/>
      <c r="G552" s="29" t="s">
        <v>18</v>
      </c>
      <c r="H552" s="29" t="s">
        <v>1460</v>
      </c>
      <c r="I552" s="29">
        <v>10</v>
      </c>
      <c r="J552" s="29">
        <v>10</v>
      </c>
      <c r="K552" s="29">
        <v>10</v>
      </c>
    </row>
    <row r="553" spans="1:11">
      <c r="A553" s="28">
        <v>492</v>
      </c>
      <c r="B553" s="29" t="s">
        <v>1461</v>
      </c>
      <c r="C553" s="29" t="s">
        <v>1462</v>
      </c>
      <c r="D553" s="29"/>
      <c r="E553" s="29"/>
      <c r="F553" s="29"/>
      <c r="G553" s="29" t="s">
        <v>1182</v>
      </c>
      <c r="H553" s="29"/>
      <c r="I553" s="29">
        <v>250</v>
      </c>
      <c r="J553" s="29">
        <v>250</v>
      </c>
      <c r="K553" s="29">
        <v>250</v>
      </c>
    </row>
    <row r="554" spans="1:11" ht="28.5">
      <c r="A554" s="28">
        <v>493</v>
      </c>
      <c r="B554" s="29" t="s">
        <v>1463</v>
      </c>
      <c r="C554" s="29" t="s">
        <v>1464</v>
      </c>
      <c r="D554" s="29"/>
      <c r="E554" s="29"/>
      <c r="F554" s="29"/>
      <c r="G554" s="29" t="s">
        <v>18</v>
      </c>
      <c r="H554" s="37" t="s">
        <v>1465</v>
      </c>
      <c r="I554" s="29">
        <v>65</v>
      </c>
      <c r="J554" s="29">
        <v>65</v>
      </c>
      <c r="K554" s="29">
        <v>65</v>
      </c>
    </row>
    <row r="555" spans="1:11">
      <c r="A555" s="28">
        <v>494</v>
      </c>
      <c r="B555" s="29" t="s">
        <v>1466</v>
      </c>
      <c r="C555" s="29" t="s">
        <v>1467</v>
      </c>
      <c r="D555" s="29"/>
      <c r="E555" s="29"/>
      <c r="F555" s="29"/>
      <c r="G555" s="29" t="s">
        <v>1182</v>
      </c>
      <c r="H555" s="29"/>
      <c r="I555" s="29">
        <v>4</v>
      </c>
      <c r="J555" s="29">
        <v>4</v>
      </c>
      <c r="K555" s="29">
        <v>4</v>
      </c>
    </row>
    <row r="556" spans="1:11" ht="28.5">
      <c r="A556" s="28">
        <v>495</v>
      </c>
      <c r="B556" s="29" t="s">
        <v>1468</v>
      </c>
      <c r="C556" s="29" t="s">
        <v>1469</v>
      </c>
      <c r="D556" s="29"/>
      <c r="E556" s="29"/>
      <c r="F556" s="29"/>
      <c r="G556" s="29" t="s">
        <v>18</v>
      </c>
      <c r="H556" s="29"/>
      <c r="I556" s="29">
        <v>90</v>
      </c>
      <c r="J556" s="29">
        <v>90</v>
      </c>
      <c r="K556" s="29">
        <v>90</v>
      </c>
    </row>
    <row r="557" spans="1:11" ht="28.5">
      <c r="A557" s="28">
        <v>496</v>
      </c>
      <c r="B557" s="29" t="s">
        <v>1470</v>
      </c>
      <c r="C557" s="29" t="s">
        <v>1471</v>
      </c>
      <c r="D557" s="29"/>
      <c r="E557" s="29"/>
      <c r="F557" s="29"/>
      <c r="G557" s="29" t="s">
        <v>18</v>
      </c>
      <c r="H557" s="29"/>
      <c r="I557" s="29">
        <v>60</v>
      </c>
      <c r="J557" s="29">
        <v>60</v>
      </c>
      <c r="K557" s="29">
        <v>60</v>
      </c>
    </row>
    <row r="558" spans="1:11">
      <c r="A558" s="28">
        <v>497</v>
      </c>
      <c r="B558" s="29" t="s">
        <v>1472</v>
      </c>
      <c r="C558" s="29" t="s">
        <v>1473</v>
      </c>
      <c r="D558" s="29"/>
      <c r="E558" s="29"/>
      <c r="F558" s="29"/>
      <c r="G558" s="29" t="s">
        <v>18</v>
      </c>
      <c r="H558" s="29"/>
      <c r="I558" s="29">
        <v>180</v>
      </c>
      <c r="J558" s="29">
        <v>180</v>
      </c>
      <c r="K558" s="29">
        <v>180</v>
      </c>
    </row>
    <row r="559" spans="1:11">
      <c r="A559" s="28">
        <v>498</v>
      </c>
      <c r="B559" s="29" t="s">
        <v>1474</v>
      </c>
      <c r="C559" s="29" t="s">
        <v>1475</v>
      </c>
      <c r="D559" s="29"/>
      <c r="E559" s="29"/>
      <c r="F559" s="29"/>
      <c r="G559" s="29" t="s">
        <v>584</v>
      </c>
      <c r="H559" s="29"/>
      <c r="I559" s="29" t="s">
        <v>19</v>
      </c>
      <c r="J559" s="29" t="s">
        <v>19</v>
      </c>
      <c r="K559" s="29" t="s">
        <v>19</v>
      </c>
    </row>
    <row r="560" spans="1:11">
      <c r="A560" s="28">
        <v>499</v>
      </c>
      <c r="B560" s="29" t="s">
        <v>1476</v>
      </c>
      <c r="C560" s="29" t="s">
        <v>1477</v>
      </c>
      <c r="D560" s="29"/>
      <c r="E560" s="29"/>
      <c r="F560" s="29"/>
      <c r="G560" s="29" t="s">
        <v>18</v>
      </c>
      <c r="H560" s="29"/>
      <c r="I560" s="29" t="s">
        <v>19</v>
      </c>
      <c r="J560" s="29" t="s">
        <v>19</v>
      </c>
      <c r="K560" s="29" t="s">
        <v>19</v>
      </c>
    </row>
    <row r="561" spans="1:11" ht="28.5">
      <c r="A561" s="28">
        <v>500</v>
      </c>
      <c r="B561" s="29" t="s">
        <v>1478</v>
      </c>
      <c r="C561" s="29" t="s">
        <v>1479</v>
      </c>
      <c r="D561" s="29"/>
      <c r="E561" s="29"/>
      <c r="F561" s="29"/>
      <c r="G561" s="38" t="s">
        <v>1480</v>
      </c>
      <c r="H561" s="29"/>
      <c r="I561" s="29" t="s">
        <v>19</v>
      </c>
      <c r="J561" s="29" t="s">
        <v>19</v>
      </c>
      <c r="K561" s="29" t="s">
        <v>19</v>
      </c>
    </row>
    <row r="562" spans="1:11">
      <c r="A562" s="28">
        <v>501</v>
      </c>
      <c r="B562" s="29" t="s">
        <v>1481</v>
      </c>
      <c r="C562" s="29" t="s">
        <v>1482</v>
      </c>
      <c r="D562" s="29"/>
      <c r="E562" s="29"/>
      <c r="F562" s="29"/>
      <c r="G562" s="29" t="s">
        <v>43</v>
      </c>
      <c r="H562" s="29"/>
      <c r="I562" s="29">
        <v>10</v>
      </c>
      <c r="J562" s="29">
        <v>10</v>
      </c>
      <c r="K562" s="29">
        <v>10</v>
      </c>
    </row>
    <row r="563" spans="1:11" ht="42.75">
      <c r="A563" s="28">
        <v>502</v>
      </c>
      <c r="B563" s="29" t="s">
        <v>1483</v>
      </c>
      <c r="C563" s="29" t="s">
        <v>1484</v>
      </c>
      <c r="D563" s="29"/>
      <c r="E563" s="29"/>
      <c r="F563" s="29"/>
      <c r="G563" s="29" t="s">
        <v>18</v>
      </c>
      <c r="H563" s="29"/>
      <c r="I563" s="29" t="s">
        <v>1485</v>
      </c>
      <c r="J563" s="29" t="s">
        <v>1485</v>
      </c>
      <c r="K563" s="29" t="s">
        <v>1485</v>
      </c>
    </row>
    <row r="564" spans="1:11" ht="42.75">
      <c r="A564" s="28">
        <v>503</v>
      </c>
      <c r="B564" s="29" t="s">
        <v>1486</v>
      </c>
      <c r="C564" s="29" t="s">
        <v>1487</v>
      </c>
      <c r="D564" s="29" t="s">
        <v>1488</v>
      </c>
      <c r="E564" s="29"/>
      <c r="F564" s="29"/>
      <c r="G564" s="29" t="s">
        <v>18</v>
      </c>
      <c r="H564" s="29"/>
      <c r="I564" s="29" t="s">
        <v>1489</v>
      </c>
      <c r="J564" s="29" t="s">
        <v>1489</v>
      </c>
      <c r="K564" s="29" t="s">
        <v>1489</v>
      </c>
    </row>
    <row r="565" spans="1:11" ht="57">
      <c r="A565" s="28">
        <v>504</v>
      </c>
      <c r="B565" s="29" t="s">
        <v>1490</v>
      </c>
      <c r="C565" s="29" t="s">
        <v>1491</v>
      </c>
      <c r="D565" s="29" t="s">
        <v>1492</v>
      </c>
      <c r="E565" s="29"/>
      <c r="F565" s="29"/>
      <c r="G565" s="29" t="s">
        <v>584</v>
      </c>
      <c r="H565" s="29"/>
      <c r="I565" s="29" t="s">
        <v>1489</v>
      </c>
      <c r="J565" s="29" t="s">
        <v>1489</v>
      </c>
      <c r="K565" s="29" t="s">
        <v>1489</v>
      </c>
    </row>
    <row r="566" spans="1:11" ht="213.75">
      <c r="A566" s="28">
        <v>505</v>
      </c>
      <c r="B566" s="29" t="s">
        <v>1493</v>
      </c>
      <c r="C566" s="29" t="s">
        <v>1494</v>
      </c>
      <c r="D566" s="29" t="s">
        <v>1495</v>
      </c>
      <c r="E566" s="29" t="s">
        <v>1496</v>
      </c>
      <c r="F566" s="29"/>
      <c r="G566" s="29" t="s">
        <v>303</v>
      </c>
      <c r="H566" s="29" t="s">
        <v>1497</v>
      </c>
      <c r="I566" s="29" t="s">
        <v>1489</v>
      </c>
      <c r="J566" s="29" t="s">
        <v>1489</v>
      </c>
      <c r="K566" s="29" t="s">
        <v>1489</v>
      </c>
    </row>
    <row r="567" spans="1:11" ht="57">
      <c r="A567" s="28">
        <v>506</v>
      </c>
      <c r="B567" s="29" t="s">
        <v>1498</v>
      </c>
      <c r="C567" s="29" t="s">
        <v>1499</v>
      </c>
      <c r="D567" s="29" t="s">
        <v>1500</v>
      </c>
      <c r="E567" s="29"/>
      <c r="F567" s="29"/>
      <c r="G567" s="29" t="s">
        <v>18</v>
      </c>
      <c r="H567" s="29" t="s">
        <v>1501</v>
      </c>
      <c r="I567" s="29" t="s">
        <v>1489</v>
      </c>
      <c r="J567" s="29" t="s">
        <v>1489</v>
      </c>
      <c r="K567" s="29" t="s">
        <v>1489</v>
      </c>
    </row>
    <row r="568" spans="1:11" ht="185.25">
      <c r="A568" s="28">
        <v>507</v>
      </c>
      <c r="B568" s="29" t="s">
        <v>1502</v>
      </c>
      <c r="C568" s="29" t="s">
        <v>1503</v>
      </c>
      <c r="D568" s="29" t="s">
        <v>1504</v>
      </c>
      <c r="E568" s="29" t="s">
        <v>1505</v>
      </c>
      <c r="F568" s="29"/>
      <c r="G568" s="29" t="s">
        <v>43</v>
      </c>
      <c r="H568" s="29" t="s">
        <v>1506</v>
      </c>
      <c r="I568" s="29" t="s">
        <v>1489</v>
      </c>
      <c r="J568" s="29" t="s">
        <v>1489</v>
      </c>
      <c r="K568" s="29" t="s">
        <v>1489</v>
      </c>
    </row>
    <row r="569" spans="1:11" ht="71.25">
      <c r="A569" s="28">
        <v>508</v>
      </c>
      <c r="B569" s="29" t="s">
        <v>1507</v>
      </c>
      <c r="C569" s="29" t="s">
        <v>1508</v>
      </c>
      <c r="D569" s="29" t="s">
        <v>1509</v>
      </c>
      <c r="E569" s="29" t="s">
        <v>1510</v>
      </c>
      <c r="F569" s="29"/>
      <c r="G569" s="29" t="s">
        <v>43</v>
      </c>
      <c r="H569" s="29" t="s">
        <v>1511</v>
      </c>
      <c r="I569" s="29" t="s">
        <v>1489</v>
      </c>
      <c r="J569" s="29" t="s">
        <v>1489</v>
      </c>
      <c r="K569" s="29" t="s">
        <v>1489</v>
      </c>
    </row>
    <row r="570" spans="1:11">
      <c r="A570" s="28">
        <v>509</v>
      </c>
      <c r="B570" s="29" t="s">
        <v>1512</v>
      </c>
      <c r="C570" s="29" t="s">
        <v>1513</v>
      </c>
      <c r="D570" s="29"/>
      <c r="E570" s="29"/>
      <c r="F570" s="29"/>
      <c r="G570" s="29" t="s">
        <v>18</v>
      </c>
      <c r="H570" s="29"/>
      <c r="I570" s="29">
        <v>20</v>
      </c>
      <c r="J570" s="29">
        <v>20</v>
      </c>
      <c r="K570" s="29">
        <v>20</v>
      </c>
    </row>
    <row r="571" spans="1:11">
      <c r="A571" s="28">
        <v>510</v>
      </c>
      <c r="B571" s="29" t="s">
        <v>1514</v>
      </c>
      <c r="C571" s="29" t="s">
        <v>1515</v>
      </c>
      <c r="D571" s="29"/>
      <c r="E571" s="29"/>
      <c r="F571" s="29"/>
      <c r="G571" s="29" t="s">
        <v>43</v>
      </c>
      <c r="H571" s="29"/>
      <c r="I571" s="29">
        <v>60</v>
      </c>
      <c r="J571" s="29">
        <v>60</v>
      </c>
      <c r="K571" s="29">
        <v>60</v>
      </c>
    </row>
    <row r="572" spans="1:11" ht="28.5">
      <c r="A572" s="28">
        <v>511</v>
      </c>
      <c r="B572" s="29" t="s">
        <v>1516</v>
      </c>
      <c r="C572" s="29" t="s">
        <v>1517</v>
      </c>
      <c r="D572" s="29"/>
      <c r="E572" s="29"/>
      <c r="F572" s="29"/>
      <c r="G572" s="29" t="s">
        <v>18</v>
      </c>
      <c r="H572" s="29" t="s">
        <v>1518</v>
      </c>
      <c r="I572" s="29">
        <v>1.5</v>
      </c>
      <c r="J572" s="29">
        <v>1.5</v>
      </c>
      <c r="K572" s="29">
        <v>1.5</v>
      </c>
    </row>
    <row r="573" spans="1:11" ht="28.5">
      <c r="A573" s="28">
        <v>512</v>
      </c>
      <c r="B573" s="29" t="s">
        <v>1519</v>
      </c>
      <c r="C573" s="29" t="s">
        <v>1520</v>
      </c>
      <c r="D573" s="29" t="s">
        <v>1521</v>
      </c>
      <c r="E573" s="29"/>
      <c r="F573" s="29"/>
      <c r="G573" s="29" t="s">
        <v>584</v>
      </c>
      <c r="H573" s="29"/>
      <c r="I573" s="29">
        <v>40</v>
      </c>
      <c r="J573" s="29">
        <v>40</v>
      </c>
      <c r="K573" s="29">
        <v>40</v>
      </c>
    </row>
    <row r="574" spans="1:11">
      <c r="A574" s="28">
        <v>513</v>
      </c>
      <c r="B574" s="29" t="s">
        <v>1522</v>
      </c>
      <c r="C574" s="29" t="s">
        <v>1523</v>
      </c>
      <c r="D574" s="29" t="s">
        <v>1524</v>
      </c>
      <c r="E574" s="29"/>
      <c r="F574" s="29"/>
      <c r="G574" s="29" t="s">
        <v>18</v>
      </c>
      <c r="H574" s="29"/>
      <c r="I574" s="29">
        <v>2</v>
      </c>
      <c r="J574" s="29">
        <v>2</v>
      </c>
      <c r="K574" s="29">
        <v>2</v>
      </c>
    </row>
    <row r="575" spans="1:11">
      <c r="A575" s="28">
        <v>514</v>
      </c>
      <c r="B575" s="29" t="s">
        <v>1525</v>
      </c>
      <c r="C575" s="29" t="s">
        <v>1526</v>
      </c>
      <c r="D575" s="29"/>
      <c r="E575" s="29"/>
      <c r="F575" s="29"/>
      <c r="G575" s="29" t="s">
        <v>1527</v>
      </c>
      <c r="H575" s="29"/>
      <c r="I575" s="29">
        <v>30</v>
      </c>
      <c r="J575" s="29">
        <v>30</v>
      </c>
      <c r="K575" s="29">
        <v>30</v>
      </c>
    </row>
    <row r="576" spans="1:11" ht="71.25">
      <c r="A576" s="28">
        <v>515</v>
      </c>
      <c r="B576" s="29" t="s">
        <v>1528</v>
      </c>
      <c r="C576" s="29" t="s">
        <v>1529</v>
      </c>
      <c r="D576" s="29"/>
      <c r="E576" s="29"/>
      <c r="F576" s="29"/>
      <c r="G576" s="29" t="s">
        <v>43</v>
      </c>
      <c r="H576" s="29" t="s">
        <v>1530</v>
      </c>
      <c r="I576" s="29"/>
      <c r="J576" s="29"/>
      <c r="K576" s="29">
        <v>100</v>
      </c>
    </row>
    <row r="577" spans="1:11">
      <c r="A577" s="28"/>
      <c r="B577" s="27" t="s">
        <v>1531</v>
      </c>
      <c r="C577" s="27" t="s">
        <v>1532</v>
      </c>
      <c r="D577" s="29"/>
      <c r="E577" s="29"/>
      <c r="F577" s="29"/>
      <c r="G577" s="29"/>
      <c r="H577" s="29"/>
      <c r="I577" s="29"/>
      <c r="J577" s="29"/>
      <c r="K577" s="29"/>
    </row>
    <row r="578" spans="1:11" ht="28.5">
      <c r="A578" s="28"/>
      <c r="B578" s="27" t="s">
        <v>1533</v>
      </c>
      <c r="C578" s="27" t="s">
        <v>1534</v>
      </c>
      <c r="D578" s="29"/>
      <c r="E578" s="29"/>
      <c r="F578" s="29"/>
      <c r="G578" s="29"/>
      <c r="H578" s="29"/>
      <c r="I578" s="29"/>
      <c r="J578" s="29"/>
      <c r="K578" s="29"/>
    </row>
    <row r="579" spans="1:11">
      <c r="A579" s="28">
        <v>516</v>
      </c>
      <c r="B579" s="29" t="s">
        <v>1535</v>
      </c>
      <c r="C579" s="29" t="s">
        <v>1536</v>
      </c>
      <c r="D579" s="29"/>
      <c r="E579" s="29"/>
      <c r="F579" s="29"/>
      <c r="G579" s="29" t="s">
        <v>18</v>
      </c>
      <c r="H579" s="29"/>
      <c r="I579" s="29">
        <v>7</v>
      </c>
      <c r="J579" s="29">
        <v>7</v>
      </c>
      <c r="K579" s="29">
        <v>7</v>
      </c>
    </row>
    <row r="580" spans="1:11">
      <c r="A580" s="28">
        <v>517</v>
      </c>
      <c r="B580" s="29" t="s">
        <v>1537</v>
      </c>
      <c r="C580" s="29" t="s">
        <v>1538</v>
      </c>
      <c r="D580" s="29"/>
      <c r="E580" s="29"/>
      <c r="F580" s="29"/>
      <c r="G580" s="29" t="s">
        <v>18</v>
      </c>
      <c r="H580" s="29"/>
      <c r="I580" s="29">
        <v>7</v>
      </c>
      <c r="J580" s="29">
        <v>7</v>
      </c>
      <c r="K580" s="29">
        <v>7</v>
      </c>
    </row>
    <row r="581" spans="1:11">
      <c r="A581" s="28">
        <v>518</v>
      </c>
      <c r="B581" s="29" t="s">
        <v>1539</v>
      </c>
      <c r="C581" s="29" t="s">
        <v>1540</v>
      </c>
      <c r="D581" s="29"/>
      <c r="E581" s="29"/>
      <c r="F581" s="29"/>
      <c r="G581" s="29" t="s">
        <v>18</v>
      </c>
      <c r="H581" s="29"/>
      <c r="I581" s="29">
        <v>15</v>
      </c>
      <c r="J581" s="29">
        <v>15</v>
      </c>
      <c r="K581" s="29">
        <v>15</v>
      </c>
    </row>
    <row r="582" spans="1:11" ht="28.5">
      <c r="A582" s="28">
        <v>519</v>
      </c>
      <c r="B582" s="29" t="s">
        <v>1541</v>
      </c>
      <c r="C582" s="29" t="s">
        <v>1542</v>
      </c>
      <c r="D582" s="29"/>
      <c r="E582" s="29"/>
      <c r="F582" s="29"/>
      <c r="G582" s="29" t="s">
        <v>18</v>
      </c>
      <c r="H582" s="29"/>
      <c r="I582" s="29">
        <v>17.3</v>
      </c>
      <c r="J582" s="29">
        <v>17.3</v>
      </c>
      <c r="K582" s="29">
        <v>17.3</v>
      </c>
    </row>
    <row r="583" spans="1:11">
      <c r="A583" s="28">
        <v>520</v>
      </c>
      <c r="B583" s="29" t="s">
        <v>1543</v>
      </c>
      <c r="C583" s="29" t="s">
        <v>1544</v>
      </c>
      <c r="D583" s="29"/>
      <c r="E583" s="29"/>
      <c r="F583" s="29"/>
      <c r="G583" s="29" t="s">
        <v>18</v>
      </c>
      <c r="H583" s="29"/>
      <c r="I583" s="29">
        <v>15</v>
      </c>
      <c r="J583" s="29">
        <v>30</v>
      </c>
      <c r="K583" s="29">
        <v>30</v>
      </c>
    </row>
    <row r="584" spans="1:11" ht="28.5">
      <c r="A584" s="28">
        <v>521</v>
      </c>
      <c r="B584" s="29" t="s">
        <v>1545</v>
      </c>
      <c r="C584" s="29" t="s">
        <v>1546</v>
      </c>
      <c r="D584" s="29"/>
      <c r="E584" s="29"/>
      <c r="F584" s="29"/>
      <c r="G584" s="29" t="s">
        <v>18</v>
      </c>
      <c r="H584" s="29"/>
      <c r="I584" s="29">
        <v>17.3</v>
      </c>
      <c r="J584" s="29">
        <v>34.5</v>
      </c>
      <c r="K584" s="29">
        <v>34.5</v>
      </c>
    </row>
    <row r="585" spans="1:11">
      <c r="A585" s="28">
        <v>522</v>
      </c>
      <c r="B585" s="29" t="s">
        <v>1547</v>
      </c>
      <c r="C585" s="29" t="s">
        <v>1548</v>
      </c>
      <c r="D585" s="29"/>
      <c r="E585" s="29"/>
      <c r="F585" s="29"/>
      <c r="G585" s="29" t="s">
        <v>18</v>
      </c>
      <c r="H585" s="29"/>
      <c r="I585" s="29">
        <v>15</v>
      </c>
      <c r="J585" s="29">
        <v>15</v>
      </c>
      <c r="K585" s="29">
        <v>15</v>
      </c>
    </row>
    <row r="586" spans="1:11">
      <c r="A586" s="28">
        <v>523</v>
      </c>
      <c r="B586" s="29" t="s">
        <v>1549</v>
      </c>
      <c r="C586" s="29" t="s">
        <v>1550</v>
      </c>
      <c r="D586" s="29"/>
      <c r="E586" s="29"/>
      <c r="F586" s="29"/>
      <c r="G586" s="29" t="s">
        <v>18</v>
      </c>
      <c r="H586" s="29"/>
      <c r="I586" s="29">
        <v>5</v>
      </c>
      <c r="J586" s="29">
        <v>5</v>
      </c>
      <c r="K586" s="29">
        <v>5</v>
      </c>
    </row>
    <row r="587" spans="1:11">
      <c r="A587" s="28">
        <v>524</v>
      </c>
      <c r="B587" s="29" t="s">
        <v>1551</v>
      </c>
      <c r="C587" s="29" t="s">
        <v>1552</v>
      </c>
      <c r="D587" s="29"/>
      <c r="E587" s="29"/>
      <c r="F587" s="29"/>
      <c r="G587" s="29" t="s">
        <v>18</v>
      </c>
      <c r="H587" s="29"/>
      <c r="I587" s="29">
        <v>5</v>
      </c>
      <c r="J587" s="29">
        <v>5</v>
      </c>
      <c r="K587" s="29">
        <v>5</v>
      </c>
    </row>
    <row r="588" spans="1:11" ht="28.5">
      <c r="A588" s="28"/>
      <c r="B588" s="27" t="s">
        <v>1553</v>
      </c>
      <c r="C588" s="27" t="s">
        <v>1554</v>
      </c>
      <c r="D588" s="29"/>
      <c r="E588" s="29"/>
      <c r="F588" s="29"/>
      <c r="G588" s="29"/>
      <c r="H588" s="29"/>
      <c r="I588" s="29"/>
      <c r="J588" s="29"/>
      <c r="K588" s="29"/>
    </row>
    <row r="589" spans="1:11" ht="57">
      <c r="A589" s="28">
        <v>525</v>
      </c>
      <c r="B589" s="29" t="s">
        <v>1555</v>
      </c>
      <c r="C589" s="29" t="s">
        <v>1556</v>
      </c>
      <c r="D589" s="29" t="s">
        <v>1557</v>
      </c>
      <c r="E589" s="29"/>
      <c r="F589" s="29"/>
      <c r="G589" s="29" t="s">
        <v>1148</v>
      </c>
      <c r="H589" s="29" t="s">
        <v>1558</v>
      </c>
      <c r="I589" s="29">
        <v>100</v>
      </c>
      <c r="J589" s="29">
        <v>100</v>
      </c>
      <c r="K589" s="29">
        <v>100</v>
      </c>
    </row>
    <row r="590" spans="1:11">
      <c r="A590" s="28">
        <v>526</v>
      </c>
      <c r="B590" s="29" t="s">
        <v>1559</v>
      </c>
      <c r="C590" s="29" t="s">
        <v>1560</v>
      </c>
      <c r="D590" s="29"/>
      <c r="E590" s="29"/>
      <c r="F590" s="29"/>
      <c r="G590" s="29" t="s">
        <v>1324</v>
      </c>
      <c r="H590" s="29"/>
      <c r="I590" s="29">
        <v>10</v>
      </c>
      <c r="J590" s="29">
        <v>10</v>
      </c>
      <c r="K590" s="29">
        <v>10</v>
      </c>
    </row>
    <row r="591" spans="1:11">
      <c r="A591" s="28">
        <v>527</v>
      </c>
      <c r="B591" s="29" t="s">
        <v>1561</v>
      </c>
      <c r="C591" s="29" t="s">
        <v>1562</v>
      </c>
      <c r="D591" s="29"/>
      <c r="E591" s="29"/>
      <c r="F591" s="29"/>
      <c r="G591" s="29" t="s">
        <v>1324</v>
      </c>
      <c r="H591" s="29"/>
      <c r="I591" s="29">
        <v>3</v>
      </c>
      <c r="J591" s="29">
        <v>3</v>
      </c>
      <c r="K591" s="29">
        <v>3</v>
      </c>
    </row>
    <row r="592" spans="1:11">
      <c r="A592" s="28">
        <v>528</v>
      </c>
      <c r="B592" s="29" t="s">
        <v>1563</v>
      </c>
      <c r="C592" s="29" t="s">
        <v>1564</v>
      </c>
      <c r="D592" s="29"/>
      <c r="E592" s="29"/>
      <c r="F592" s="29"/>
      <c r="G592" s="29" t="s">
        <v>1324</v>
      </c>
      <c r="H592" s="29"/>
      <c r="I592" s="29">
        <v>2</v>
      </c>
      <c r="J592" s="29">
        <v>2</v>
      </c>
      <c r="K592" s="29">
        <v>2</v>
      </c>
    </row>
    <row r="593" spans="1:11">
      <c r="A593" s="28">
        <v>529</v>
      </c>
      <c r="B593" s="29" t="s">
        <v>1565</v>
      </c>
      <c r="C593" s="29" t="s">
        <v>1566</v>
      </c>
      <c r="D593" s="29"/>
      <c r="E593" s="29"/>
      <c r="F593" s="29"/>
      <c r="G593" s="29" t="s">
        <v>1324</v>
      </c>
      <c r="H593" s="29"/>
      <c r="I593" s="29">
        <v>2</v>
      </c>
      <c r="J593" s="29">
        <v>2</v>
      </c>
      <c r="K593" s="29">
        <v>2</v>
      </c>
    </row>
    <row r="594" spans="1:11">
      <c r="A594" s="28">
        <v>530</v>
      </c>
      <c r="B594" s="29" t="s">
        <v>1567</v>
      </c>
      <c r="C594" s="29" t="s">
        <v>1568</v>
      </c>
      <c r="D594" s="29"/>
      <c r="E594" s="29"/>
      <c r="F594" s="29"/>
      <c r="G594" s="29" t="s">
        <v>1324</v>
      </c>
      <c r="H594" s="29"/>
      <c r="I594" s="29">
        <v>2</v>
      </c>
      <c r="J594" s="29">
        <v>2</v>
      </c>
      <c r="K594" s="29">
        <v>2</v>
      </c>
    </row>
    <row r="595" spans="1:11">
      <c r="A595" s="28">
        <v>531</v>
      </c>
      <c r="B595" s="29" t="s">
        <v>1569</v>
      </c>
      <c r="C595" s="29" t="s">
        <v>1570</v>
      </c>
      <c r="D595" s="29"/>
      <c r="E595" s="29"/>
      <c r="F595" s="29"/>
      <c r="G595" s="29" t="s">
        <v>1324</v>
      </c>
      <c r="H595" s="29"/>
      <c r="I595" s="29">
        <v>5</v>
      </c>
      <c r="J595" s="29">
        <v>5</v>
      </c>
      <c r="K595" s="29">
        <v>5</v>
      </c>
    </row>
    <row r="596" spans="1:11">
      <c r="A596" s="28">
        <v>532</v>
      </c>
      <c r="B596" s="29" t="s">
        <v>1571</v>
      </c>
      <c r="C596" s="29" t="s">
        <v>1572</v>
      </c>
      <c r="D596" s="29"/>
      <c r="E596" s="29"/>
      <c r="F596" s="29"/>
      <c r="G596" s="29" t="s">
        <v>18</v>
      </c>
      <c r="H596" s="29"/>
      <c r="I596" s="29">
        <v>10</v>
      </c>
      <c r="J596" s="29">
        <v>10</v>
      </c>
      <c r="K596" s="29">
        <v>10</v>
      </c>
    </row>
    <row r="597" spans="1:11">
      <c r="A597" s="28">
        <v>533</v>
      </c>
      <c r="B597" s="29" t="s">
        <v>1573</v>
      </c>
      <c r="C597" s="29" t="s">
        <v>1574</v>
      </c>
      <c r="D597" s="29"/>
      <c r="E597" s="29"/>
      <c r="F597" s="29"/>
      <c r="G597" s="29" t="s">
        <v>18</v>
      </c>
      <c r="H597" s="29"/>
      <c r="I597" s="29">
        <v>1</v>
      </c>
      <c r="J597" s="29">
        <v>1</v>
      </c>
      <c r="K597" s="29">
        <v>1</v>
      </c>
    </row>
    <row r="598" spans="1:11">
      <c r="A598" s="28">
        <v>534</v>
      </c>
      <c r="B598" s="29" t="s">
        <v>1575</v>
      </c>
      <c r="C598" s="29" t="s">
        <v>1576</v>
      </c>
      <c r="D598" s="29"/>
      <c r="E598" s="29"/>
      <c r="F598" s="29"/>
      <c r="G598" s="29" t="s">
        <v>18</v>
      </c>
      <c r="H598" s="29"/>
      <c r="I598" s="29">
        <v>1</v>
      </c>
      <c r="J598" s="29">
        <v>1</v>
      </c>
      <c r="K598" s="29">
        <v>1</v>
      </c>
    </row>
    <row r="599" spans="1:11">
      <c r="A599" s="28">
        <v>535</v>
      </c>
      <c r="B599" s="29" t="s">
        <v>1577</v>
      </c>
      <c r="C599" s="29" t="s">
        <v>1578</v>
      </c>
      <c r="D599" s="29"/>
      <c r="E599" s="29"/>
      <c r="F599" s="29"/>
      <c r="G599" s="29" t="s">
        <v>18</v>
      </c>
      <c r="H599" s="29"/>
      <c r="I599" s="29">
        <v>10</v>
      </c>
      <c r="J599" s="29">
        <v>10</v>
      </c>
      <c r="K599" s="29">
        <v>10</v>
      </c>
    </row>
    <row r="600" spans="1:11">
      <c r="A600" s="28">
        <v>536</v>
      </c>
      <c r="B600" s="29" t="s">
        <v>1579</v>
      </c>
      <c r="C600" s="29" t="s">
        <v>1580</v>
      </c>
      <c r="D600" s="29"/>
      <c r="E600" s="29"/>
      <c r="F600" s="29"/>
      <c r="G600" s="29" t="s">
        <v>175</v>
      </c>
      <c r="H600" s="29"/>
      <c r="I600" s="29">
        <v>2</v>
      </c>
      <c r="J600" s="29">
        <v>2</v>
      </c>
      <c r="K600" s="29">
        <v>2</v>
      </c>
    </row>
    <row r="601" spans="1:11">
      <c r="A601" s="28">
        <v>537</v>
      </c>
      <c r="B601" s="29" t="s">
        <v>1581</v>
      </c>
      <c r="C601" s="29" t="s">
        <v>1582</v>
      </c>
      <c r="D601" s="29"/>
      <c r="E601" s="29"/>
      <c r="F601" s="29"/>
      <c r="G601" s="29" t="s">
        <v>18</v>
      </c>
      <c r="H601" s="29"/>
      <c r="I601" s="29" t="s">
        <v>1583</v>
      </c>
      <c r="J601" s="29" t="s">
        <v>1583</v>
      </c>
      <c r="K601" s="29" t="s">
        <v>1583</v>
      </c>
    </row>
    <row r="602" spans="1:11">
      <c r="A602" s="28">
        <v>538</v>
      </c>
      <c r="B602" s="29" t="s">
        <v>1584</v>
      </c>
      <c r="C602" s="29" t="s">
        <v>1585</v>
      </c>
      <c r="D602" s="29"/>
      <c r="E602" s="29"/>
      <c r="F602" s="29"/>
      <c r="G602" s="29" t="s">
        <v>18</v>
      </c>
      <c r="H602" s="29"/>
      <c r="I602" s="29">
        <v>1</v>
      </c>
      <c r="J602" s="29">
        <v>1</v>
      </c>
      <c r="K602" s="29">
        <v>1</v>
      </c>
    </row>
    <row r="603" spans="1:11">
      <c r="A603" s="28">
        <v>539</v>
      </c>
      <c r="B603" s="29" t="s">
        <v>1586</v>
      </c>
      <c r="C603" s="29" t="s">
        <v>1587</v>
      </c>
      <c r="D603" s="29"/>
      <c r="E603" s="29"/>
      <c r="F603" s="29"/>
      <c r="G603" s="29" t="s">
        <v>18</v>
      </c>
      <c r="H603" s="29"/>
      <c r="I603" s="29">
        <v>10</v>
      </c>
      <c r="J603" s="29">
        <v>10</v>
      </c>
      <c r="K603" s="29">
        <v>10</v>
      </c>
    </row>
    <row r="604" spans="1:11">
      <c r="A604" s="28">
        <v>540</v>
      </c>
      <c r="B604" s="29" t="s">
        <v>1588</v>
      </c>
      <c r="C604" s="29" t="s">
        <v>1589</v>
      </c>
      <c r="D604" s="29"/>
      <c r="E604" s="29"/>
      <c r="F604" s="29"/>
      <c r="G604" s="29" t="s">
        <v>18</v>
      </c>
      <c r="H604" s="29"/>
      <c r="I604" s="29">
        <v>5</v>
      </c>
      <c r="J604" s="29">
        <v>5</v>
      </c>
      <c r="K604" s="29">
        <v>5</v>
      </c>
    </row>
    <row r="605" spans="1:11">
      <c r="A605" s="28">
        <v>541</v>
      </c>
      <c r="B605" s="29" t="s">
        <v>1590</v>
      </c>
      <c r="C605" s="29" t="s">
        <v>1591</v>
      </c>
      <c r="D605" s="29"/>
      <c r="E605" s="29"/>
      <c r="F605" s="29"/>
      <c r="G605" s="29" t="s">
        <v>18</v>
      </c>
      <c r="H605" s="29"/>
      <c r="I605" s="29">
        <v>10</v>
      </c>
      <c r="J605" s="29">
        <v>10</v>
      </c>
      <c r="K605" s="29">
        <v>10</v>
      </c>
    </row>
    <row r="606" spans="1:11">
      <c r="A606" s="28">
        <v>542</v>
      </c>
      <c r="B606" s="29" t="s">
        <v>1592</v>
      </c>
      <c r="C606" s="29" t="s">
        <v>1593</v>
      </c>
      <c r="D606" s="29"/>
      <c r="E606" s="29"/>
      <c r="F606" s="29"/>
      <c r="G606" s="29" t="s">
        <v>18</v>
      </c>
      <c r="H606" s="29"/>
      <c r="I606" s="29">
        <v>2</v>
      </c>
      <c r="J606" s="29">
        <v>2</v>
      </c>
      <c r="K606" s="29">
        <v>2</v>
      </c>
    </row>
    <row r="607" spans="1:11">
      <c r="A607" s="28">
        <v>543</v>
      </c>
      <c r="B607" s="29" t="s">
        <v>1594</v>
      </c>
      <c r="C607" s="29" t="s">
        <v>1595</v>
      </c>
      <c r="D607" s="29"/>
      <c r="E607" s="29"/>
      <c r="F607" s="29"/>
      <c r="G607" s="29" t="s">
        <v>1596</v>
      </c>
      <c r="H607" s="29"/>
      <c r="I607" s="29">
        <v>10</v>
      </c>
      <c r="J607" s="29">
        <v>10</v>
      </c>
      <c r="K607" s="29">
        <v>10</v>
      </c>
    </row>
    <row r="608" spans="1:11">
      <c r="A608" s="28">
        <v>544</v>
      </c>
      <c r="B608" s="29" t="s">
        <v>1597</v>
      </c>
      <c r="C608" s="29" t="s">
        <v>1598</v>
      </c>
      <c r="D608" s="29"/>
      <c r="E608" s="29"/>
      <c r="F608" s="29"/>
      <c r="G608" s="29" t="s">
        <v>1599</v>
      </c>
      <c r="H608" s="29"/>
      <c r="I608" s="29">
        <v>10</v>
      </c>
      <c r="J608" s="29">
        <v>10</v>
      </c>
      <c r="K608" s="29">
        <v>10</v>
      </c>
    </row>
    <row r="609" spans="1:11">
      <c r="A609" s="28">
        <v>545</v>
      </c>
      <c r="B609" s="29" t="s">
        <v>1600</v>
      </c>
      <c r="C609" s="29" t="s">
        <v>1601</v>
      </c>
      <c r="D609" s="29"/>
      <c r="E609" s="29"/>
      <c r="F609" s="29"/>
      <c r="G609" s="29" t="s">
        <v>1324</v>
      </c>
      <c r="H609" s="29"/>
      <c r="I609" s="29">
        <v>4</v>
      </c>
      <c r="J609" s="29">
        <v>4</v>
      </c>
      <c r="K609" s="29">
        <v>4</v>
      </c>
    </row>
    <row r="610" spans="1:11">
      <c r="A610" s="28">
        <v>546</v>
      </c>
      <c r="B610" s="29" t="s">
        <v>1602</v>
      </c>
      <c r="C610" s="29" t="s">
        <v>1603</v>
      </c>
      <c r="D610" s="29"/>
      <c r="E610" s="29"/>
      <c r="F610" s="29"/>
      <c r="G610" s="29" t="s">
        <v>18</v>
      </c>
      <c r="H610" s="29" t="s">
        <v>1604</v>
      </c>
      <c r="I610" s="29">
        <v>10</v>
      </c>
      <c r="J610" s="29">
        <v>12</v>
      </c>
      <c r="K610" s="29">
        <v>12</v>
      </c>
    </row>
    <row r="611" spans="1:11" ht="28.5">
      <c r="A611" s="28">
        <v>547</v>
      </c>
      <c r="B611" s="29" t="s">
        <v>1605</v>
      </c>
      <c r="C611" s="29" t="s">
        <v>1606</v>
      </c>
      <c r="D611" s="29"/>
      <c r="E611" s="29"/>
      <c r="F611" s="29"/>
      <c r="G611" s="29" t="s">
        <v>1607</v>
      </c>
      <c r="H611" s="29"/>
      <c r="I611" s="29">
        <v>45</v>
      </c>
      <c r="J611" s="29">
        <v>45</v>
      </c>
      <c r="K611" s="29">
        <v>45</v>
      </c>
    </row>
    <row r="612" spans="1:11">
      <c r="A612" s="28">
        <v>548</v>
      </c>
      <c r="B612" s="29" t="s">
        <v>1608</v>
      </c>
      <c r="C612" s="29" t="s">
        <v>1609</v>
      </c>
      <c r="D612" s="29"/>
      <c r="E612" s="29"/>
      <c r="F612" s="29"/>
      <c r="G612" s="29" t="s">
        <v>18</v>
      </c>
      <c r="H612" s="29"/>
      <c r="I612" s="29">
        <v>16</v>
      </c>
      <c r="J612" s="29">
        <v>16</v>
      </c>
      <c r="K612" s="29">
        <v>16</v>
      </c>
    </row>
    <row r="613" spans="1:11" ht="28.5">
      <c r="A613" s="28">
        <v>549</v>
      </c>
      <c r="B613" s="29" t="s">
        <v>1610</v>
      </c>
      <c r="C613" s="29" t="s">
        <v>1611</v>
      </c>
      <c r="D613" s="29"/>
      <c r="E613" s="29"/>
      <c r="F613" s="29"/>
      <c r="G613" s="29" t="s">
        <v>1612</v>
      </c>
      <c r="H613" s="29"/>
      <c r="I613" s="29">
        <v>80</v>
      </c>
      <c r="J613" s="29">
        <v>80</v>
      </c>
      <c r="K613" s="29">
        <v>80</v>
      </c>
    </row>
    <row r="614" spans="1:11">
      <c r="A614" s="28">
        <v>550</v>
      </c>
      <c r="B614" s="29" t="s">
        <v>1613</v>
      </c>
      <c r="C614" s="29" t="s">
        <v>1614</v>
      </c>
      <c r="D614" s="29"/>
      <c r="E614" s="29"/>
      <c r="F614" s="29"/>
      <c r="G614" s="29" t="s">
        <v>1615</v>
      </c>
      <c r="H614" s="29"/>
      <c r="I614" s="29">
        <v>8</v>
      </c>
      <c r="J614" s="29">
        <v>8</v>
      </c>
      <c r="K614" s="29">
        <v>8</v>
      </c>
    </row>
    <row r="615" spans="1:11">
      <c r="A615" s="28">
        <v>551</v>
      </c>
      <c r="B615" s="29" t="s">
        <v>1616</v>
      </c>
      <c r="C615" s="29" t="s">
        <v>1617</v>
      </c>
      <c r="D615" s="29"/>
      <c r="E615" s="29"/>
      <c r="F615" s="29"/>
      <c r="G615" s="29" t="s">
        <v>1618</v>
      </c>
      <c r="H615" s="29"/>
      <c r="I615" s="29">
        <v>5</v>
      </c>
      <c r="J615" s="29">
        <v>5</v>
      </c>
      <c r="K615" s="29">
        <v>5</v>
      </c>
    </row>
    <row r="616" spans="1:11">
      <c r="A616" s="28">
        <v>552</v>
      </c>
      <c r="B616" s="29" t="s">
        <v>1619</v>
      </c>
      <c r="C616" s="29" t="s">
        <v>1620</v>
      </c>
      <c r="D616" s="29"/>
      <c r="E616" s="29"/>
      <c r="F616" s="29"/>
      <c r="G616" s="29" t="s">
        <v>1618</v>
      </c>
      <c r="H616" s="29"/>
      <c r="I616" s="29">
        <v>5</v>
      </c>
      <c r="J616" s="29">
        <v>5</v>
      </c>
      <c r="K616" s="29">
        <v>5</v>
      </c>
    </row>
    <row r="617" spans="1:11" ht="42.75">
      <c r="A617" s="28">
        <v>553</v>
      </c>
      <c r="B617" s="29" t="s">
        <v>1621</v>
      </c>
      <c r="C617" s="29" t="s">
        <v>1622</v>
      </c>
      <c r="D617" s="29"/>
      <c r="E617" s="29"/>
      <c r="F617" s="29"/>
      <c r="G617" s="29" t="s">
        <v>1623</v>
      </c>
      <c r="H617" s="29" t="s">
        <v>1624</v>
      </c>
      <c r="I617" s="29">
        <v>10</v>
      </c>
      <c r="J617" s="29">
        <v>10</v>
      </c>
      <c r="K617" s="29">
        <v>10</v>
      </c>
    </row>
    <row r="618" spans="1:11">
      <c r="A618" s="28">
        <v>554</v>
      </c>
      <c r="B618" s="29" t="s">
        <v>1625</v>
      </c>
      <c r="C618" s="29" t="s">
        <v>1626</v>
      </c>
      <c r="D618" s="29"/>
      <c r="E618" s="29"/>
      <c r="F618" s="29"/>
      <c r="G618" s="29" t="s">
        <v>1627</v>
      </c>
      <c r="H618" s="29"/>
      <c r="I618" s="29">
        <v>13</v>
      </c>
      <c r="J618" s="29">
        <v>13</v>
      </c>
      <c r="K618" s="29">
        <v>13</v>
      </c>
    </row>
    <row r="619" spans="1:11" ht="28.5">
      <c r="A619" s="28">
        <v>555</v>
      </c>
      <c r="B619" s="29" t="s">
        <v>1628</v>
      </c>
      <c r="C619" s="29" t="s">
        <v>1629</v>
      </c>
      <c r="D619" s="29"/>
      <c r="E619" s="29"/>
      <c r="F619" s="29"/>
      <c r="G619" s="29" t="s">
        <v>1630</v>
      </c>
      <c r="H619" s="29" t="s">
        <v>1631</v>
      </c>
      <c r="I619" s="29">
        <v>30</v>
      </c>
      <c r="J619" s="29">
        <v>30</v>
      </c>
      <c r="K619" s="29">
        <v>30</v>
      </c>
    </row>
    <row r="620" spans="1:11" ht="57">
      <c r="A620" s="28">
        <v>556</v>
      </c>
      <c r="B620" s="29" t="s">
        <v>1632</v>
      </c>
      <c r="C620" s="29" t="s">
        <v>1633</v>
      </c>
      <c r="D620" s="29"/>
      <c r="E620" s="29"/>
      <c r="F620" s="29"/>
      <c r="G620" s="29" t="s">
        <v>1634</v>
      </c>
      <c r="H620" s="29" t="s">
        <v>1635</v>
      </c>
      <c r="I620" s="29">
        <v>110</v>
      </c>
      <c r="J620" s="29">
        <v>110</v>
      </c>
      <c r="K620" s="29">
        <v>110</v>
      </c>
    </row>
    <row r="621" spans="1:11" ht="28.5">
      <c r="A621" s="28"/>
      <c r="B621" s="27" t="s">
        <v>1636</v>
      </c>
      <c r="C621" s="27" t="s">
        <v>1637</v>
      </c>
      <c r="D621" s="29"/>
      <c r="E621" s="29"/>
      <c r="F621" s="29"/>
      <c r="G621" s="29"/>
      <c r="H621" s="29"/>
      <c r="I621" s="29"/>
      <c r="J621" s="29"/>
      <c r="K621" s="29"/>
    </row>
    <row r="622" spans="1:11">
      <c r="A622" s="28">
        <v>557</v>
      </c>
      <c r="B622" s="29" t="s">
        <v>1638</v>
      </c>
      <c r="C622" s="29" t="s">
        <v>1639</v>
      </c>
      <c r="D622" s="29"/>
      <c r="E622" s="29"/>
      <c r="F622" s="29"/>
      <c r="G622" s="29" t="s">
        <v>18</v>
      </c>
      <c r="H622" s="29"/>
      <c r="I622" s="29">
        <v>2</v>
      </c>
      <c r="J622" s="29">
        <v>2</v>
      </c>
      <c r="K622" s="29">
        <v>2</v>
      </c>
    </row>
    <row r="623" spans="1:11" ht="28.5">
      <c r="A623" s="28">
        <v>558</v>
      </c>
      <c r="B623" s="29" t="s">
        <v>1640</v>
      </c>
      <c r="C623" s="29" t="s">
        <v>1641</v>
      </c>
      <c r="D623" s="29"/>
      <c r="E623" s="29"/>
      <c r="F623" s="29"/>
      <c r="G623" s="29" t="s">
        <v>18</v>
      </c>
      <c r="H623" s="29"/>
      <c r="I623" s="29">
        <v>5</v>
      </c>
      <c r="J623" s="29">
        <v>5</v>
      </c>
      <c r="K623" s="29">
        <v>5</v>
      </c>
    </row>
    <row r="624" spans="1:11">
      <c r="A624" s="28">
        <v>559</v>
      </c>
      <c r="B624" s="29" t="s">
        <v>1642</v>
      </c>
      <c r="C624" s="29" t="s">
        <v>1643</v>
      </c>
      <c r="D624" s="29"/>
      <c r="E624" s="29"/>
      <c r="F624" s="29"/>
      <c r="G624" s="29" t="s">
        <v>18</v>
      </c>
      <c r="H624" s="29"/>
      <c r="I624" s="29">
        <v>5</v>
      </c>
      <c r="J624" s="29">
        <v>5</v>
      </c>
      <c r="K624" s="29">
        <v>5</v>
      </c>
    </row>
    <row r="625" spans="1:11">
      <c r="A625" s="28">
        <v>560</v>
      </c>
      <c r="B625" s="29" t="s">
        <v>1644</v>
      </c>
      <c r="C625" s="29" t="s">
        <v>1645</v>
      </c>
      <c r="D625" s="29"/>
      <c r="E625" s="29"/>
      <c r="F625" s="29"/>
      <c r="G625" s="29" t="s">
        <v>18</v>
      </c>
      <c r="H625" s="29"/>
      <c r="I625" s="29">
        <v>10</v>
      </c>
      <c r="J625" s="29">
        <v>10</v>
      </c>
      <c r="K625" s="29">
        <v>10</v>
      </c>
    </row>
    <row r="626" spans="1:11" ht="42.75">
      <c r="A626" s="28">
        <v>561</v>
      </c>
      <c r="B626" s="29" t="s">
        <v>1646</v>
      </c>
      <c r="C626" s="29" t="s">
        <v>1647</v>
      </c>
      <c r="D626" s="29"/>
      <c r="E626" s="29"/>
      <c r="F626" s="29"/>
      <c r="G626" s="29" t="s">
        <v>18</v>
      </c>
      <c r="H626" s="29" t="s">
        <v>1648</v>
      </c>
      <c r="I626" s="29">
        <v>6</v>
      </c>
      <c r="J626" s="29">
        <v>6</v>
      </c>
      <c r="K626" s="29">
        <v>6</v>
      </c>
    </row>
    <row r="627" spans="1:11">
      <c r="A627" s="28">
        <v>562</v>
      </c>
      <c r="B627" s="29" t="s">
        <v>1649</v>
      </c>
      <c r="C627" s="29" t="s">
        <v>1650</v>
      </c>
      <c r="D627" s="29"/>
      <c r="E627" s="29"/>
      <c r="F627" s="29"/>
      <c r="G627" s="29" t="s">
        <v>18</v>
      </c>
      <c r="H627" s="29"/>
      <c r="I627" s="29">
        <v>3.5</v>
      </c>
      <c r="J627" s="29">
        <v>3.5</v>
      </c>
      <c r="K627" s="29">
        <v>3.5</v>
      </c>
    </row>
    <row r="628" spans="1:11">
      <c r="A628" s="28">
        <v>563</v>
      </c>
      <c r="B628" s="29" t="s">
        <v>1651</v>
      </c>
      <c r="C628" s="29" t="s">
        <v>1652</v>
      </c>
      <c r="D628" s="29"/>
      <c r="E628" s="29"/>
      <c r="F628" s="29"/>
      <c r="G628" s="29" t="s">
        <v>18</v>
      </c>
      <c r="H628" s="29"/>
      <c r="I628" s="29">
        <v>2.5</v>
      </c>
      <c r="J628" s="29">
        <v>2.5</v>
      </c>
      <c r="K628" s="29">
        <v>2.5</v>
      </c>
    </row>
    <row r="629" spans="1:11">
      <c r="A629" s="28">
        <v>564</v>
      </c>
      <c r="B629" s="29" t="s">
        <v>1653</v>
      </c>
      <c r="C629" s="29" t="s">
        <v>1654</v>
      </c>
      <c r="D629" s="29"/>
      <c r="E629" s="29"/>
      <c r="F629" s="29"/>
      <c r="G629" s="29" t="s">
        <v>18</v>
      </c>
      <c r="H629" s="29"/>
      <c r="I629" s="29">
        <v>3</v>
      </c>
      <c r="J629" s="29">
        <v>3</v>
      </c>
      <c r="K629" s="29">
        <v>3</v>
      </c>
    </row>
    <row r="630" spans="1:11">
      <c r="A630" s="28">
        <v>565</v>
      </c>
      <c r="B630" s="29" t="s">
        <v>1655</v>
      </c>
      <c r="C630" s="29" t="s">
        <v>1656</v>
      </c>
      <c r="D630" s="29"/>
      <c r="E630" s="29"/>
      <c r="F630" s="29"/>
      <c r="G630" s="29" t="s">
        <v>18</v>
      </c>
      <c r="H630" s="29"/>
      <c r="I630" s="29">
        <v>10</v>
      </c>
      <c r="J630" s="29">
        <v>10</v>
      </c>
      <c r="K630" s="29">
        <v>10</v>
      </c>
    </row>
    <row r="631" spans="1:11">
      <c r="A631" s="28">
        <v>566</v>
      </c>
      <c r="B631" s="29" t="s">
        <v>1657</v>
      </c>
      <c r="C631" s="29" t="s">
        <v>1658</v>
      </c>
      <c r="D631" s="29"/>
      <c r="E631" s="29"/>
      <c r="F631" s="29"/>
      <c r="G631" s="29" t="s">
        <v>18</v>
      </c>
      <c r="H631" s="29"/>
      <c r="I631" s="29">
        <v>2</v>
      </c>
      <c r="J631" s="29">
        <v>2</v>
      </c>
      <c r="K631" s="29">
        <v>2</v>
      </c>
    </row>
    <row r="632" spans="1:11" ht="28.5">
      <c r="A632" s="28">
        <v>567</v>
      </c>
      <c r="B632" s="29" t="s">
        <v>1659</v>
      </c>
      <c r="C632" s="29" t="s">
        <v>1660</v>
      </c>
      <c r="D632" s="29"/>
      <c r="E632" s="29"/>
      <c r="F632" s="29"/>
      <c r="G632" s="29" t="s">
        <v>18</v>
      </c>
      <c r="H632" s="29" t="s">
        <v>1661</v>
      </c>
      <c r="I632" s="29">
        <v>3</v>
      </c>
      <c r="J632" s="29">
        <v>3</v>
      </c>
      <c r="K632" s="29">
        <v>3</v>
      </c>
    </row>
    <row r="633" spans="1:11">
      <c r="A633" s="28">
        <v>568</v>
      </c>
      <c r="B633" s="29" t="s">
        <v>1662</v>
      </c>
      <c r="C633" s="29" t="s">
        <v>1663</v>
      </c>
      <c r="D633" s="29"/>
      <c r="E633" s="29"/>
      <c r="F633" s="29"/>
      <c r="G633" s="29" t="s">
        <v>1182</v>
      </c>
      <c r="H633" s="29"/>
      <c r="I633" s="29">
        <v>2</v>
      </c>
      <c r="J633" s="29">
        <v>2</v>
      </c>
      <c r="K633" s="29">
        <v>2</v>
      </c>
    </row>
    <row r="634" spans="1:11">
      <c r="A634" s="28">
        <v>569</v>
      </c>
      <c r="B634" s="29" t="s">
        <v>1664</v>
      </c>
      <c r="C634" s="29" t="s">
        <v>1665</v>
      </c>
      <c r="D634" s="29"/>
      <c r="E634" s="29"/>
      <c r="F634" s="29"/>
      <c r="G634" s="29" t="s">
        <v>18</v>
      </c>
      <c r="H634" s="29"/>
      <c r="I634" s="29">
        <v>5</v>
      </c>
      <c r="J634" s="29">
        <v>5</v>
      </c>
      <c r="K634" s="29">
        <v>5</v>
      </c>
    </row>
    <row r="635" spans="1:11">
      <c r="A635" s="28">
        <v>570</v>
      </c>
      <c r="B635" s="29" t="s">
        <v>1666</v>
      </c>
      <c r="C635" s="29" t="s">
        <v>1667</v>
      </c>
      <c r="D635" s="29"/>
      <c r="E635" s="29"/>
      <c r="F635" s="29"/>
      <c r="G635" s="29" t="s">
        <v>18</v>
      </c>
      <c r="H635" s="29"/>
      <c r="I635" s="29">
        <v>20</v>
      </c>
      <c r="J635" s="29">
        <v>20</v>
      </c>
      <c r="K635" s="29">
        <v>20</v>
      </c>
    </row>
    <row r="636" spans="1:11">
      <c r="A636" s="28">
        <v>571</v>
      </c>
      <c r="B636" s="29" t="s">
        <v>1668</v>
      </c>
      <c r="C636" s="29" t="s">
        <v>1669</v>
      </c>
      <c r="D636" s="29"/>
      <c r="E636" s="29"/>
      <c r="F636" s="29"/>
      <c r="G636" s="29" t="s">
        <v>18</v>
      </c>
      <c r="H636" s="29"/>
      <c r="I636" s="29">
        <v>2</v>
      </c>
      <c r="J636" s="29">
        <v>2</v>
      </c>
      <c r="K636" s="29">
        <v>2</v>
      </c>
    </row>
    <row r="637" spans="1:11">
      <c r="A637" s="28">
        <v>572</v>
      </c>
      <c r="B637" s="29" t="s">
        <v>1670</v>
      </c>
      <c r="C637" s="29" t="s">
        <v>1671</v>
      </c>
      <c r="D637" s="29"/>
      <c r="E637" s="29"/>
      <c r="F637" s="29"/>
      <c r="G637" s="29" t="s">
        <v>175</v>
      </c>
      <c r="H637" s="29"/>
      <c r="I637" s="29">
        <v>2</v>
      </c>
      <c r="J637" s="29">
        <v>2</v>
      </c>
      <c r="K637" s="29">
        <v>2</v>
      </c>
    </row>
    <row r="638" spans="1:11">
      <c r="A638" s="28">
        <v>573</v>
      </c>
      <c r="B638" s="29" t="s">
        <v>1672</v>
      </c>
      <c r="C638" s="29" t="s">
        <v>1673</v>
      </c>
      <c r="D638" s="29"/>
      <c r="E638" s="29"/>
      <c r="F638" s="29"/>
      <c r="G638" s="29" t="s">
        <v>18</v>
      </c>
      <c r="H638" s="29"/>
      <c r="I638" s="29">
        <v>10</v>
      </c>
      <c r="J638" s="29">
        <v>10</v>
      </c>
      <c r="K638" s="29">
        <v>10</v>
      </c>
    </row>
    <row r="639" spans="1:11">
      <c r="A639" s="28">
        <v>574</v>
      </c>
      <c r="B639" s="29" t="s">
        <v>1674</v>
      </c>
      <c r="C639" s="29" t="s">
        <v>1675</v>
      </c>
      <c r="D639" s="29"/>
      <c r="E639" s="29"/>
      <c r="F639" s="29"/>
      <c r="G639" s="29" t="s">
        <v>18</v>
      </c>
      <c r="H639" s="29"/>
      <c r="I639" s="29">
        <v>10</v>
      </c>
      <c r="J639" s="29">
        <v>10</v>
      </c>
      <c r="K639" s="29">
        <v>10</v>
      </c>
    </row>
    <row r="640" spans="1:11" ht="42.75">
      <c r="A640" s="28">
        <v>575</v>
      </c>
      <c r="B640" s="39" t="s">
        <v>1676</v>
      </c>
      <c r="C640" s="29" t="s">
        <v>1677</v>
      </c>
      <c r="D640" s="29"/>
      <c r="E640" s="29"/>
      <c r="F640" s="29"/>
      <c r="G640" s="29" t="s">
        <v>18</v>
      </c>
      <c r="H640" s="29" t="s">
        <v>1678</v>
      </c>
      <c r="I640" s="29">
        <v>20</v>
      </c>
      <c r="J640" s="29">
        <v>20</v>
      </c>
      <c r="K640" s="29">
        <v>20</v>
      </c>
    </row>
    <row r="641" spans="1:11">
      <c r="A641" s="28">
        <v>576</v>
      </c>
      <c r="B641" s="29" t="s">
        <v>1679</v>
      </c>
      <c r="C641" s="29" t="s">
        <v>1680</v>
      </c>
      <c r="D641" s="29"/>
      <c r="E641" s="29"/>
      <c r="F641" s="29"/>
      <c r="G641" s="29" t="s">
        <v>18</v>
      </c>
      <c r="H641" s="29"/>
      <c r="I641" s="29">
        <v>15</v>
      </c>
      <c r="J641" s="29">
        <v>15</v>
      </c>
      <c r="K641" s="29">
        <v>15</v>
      </c>
    </row>
    <row r="642" spans="1:11" ht="42.75">
      <c r="A642" s="28">
        <v>577</v>
      </c>
      <c r="B642" s="29" t="s">
        <v>1681</v>
      </c>
      <c r="C642" s="29" t="s">
        <v>1682</v>
      </c>
      <c r="D642" s="29"/>
      <c r="E642" s="29"/>
      <c r="F642" s="29"/>
      <c r="G642" s="29" t="s">
        <v>1329</v>
      </c>
      <c r="H642" s="29" t="s">
        <v>1683</v>
      </c>
      <c r="I642" s="29">
        <v>90</v>
      </c>
      <c r="J642" s="29">
        <v>90</v>
      </c>
      <c r="K642" s="29">
        <v>90</v>
      </c>
    </row>
    <row r="643" spans="1:11" ht="28.5">
      <c r="A643" s="28">
        <v>578</v>
      </c>
      <c r="B643" s="29" t="s">
        <v>1684</v>
      </c>
      <c r="C643" s="29" t="s">
        <v>1685</v>
      </c>
      <c r="D643" s="29"/>
      <c r="E643" s="29"/>
      <c r="F643" s="29"/>
      <c r="G643" s="29" t="s">
        <v>18</v>
      </c>
      <c r="H643" s="29"/>
      <c r="I643" s="29">
        <v>340</v>
      </c>
      <c r="J643" s="29">
        <v>340</v>
      </c>
      <c r="K643" s="29">
        <v>340</v>
      </c>
    </row>
    <row r="644" spans="1:11" ht="28.5">
      <c r="A644" s="28">
        <v>579</v>
      </c>
      <c r="B644" s="29" t="s">
        <v>1686</v>
      </c>
      <c r="C644" s="29" t="s">
        <v>1687</v>
      </c>
      <c r="D644" s="29"/>
      <c r="E644" s="29"/>
      <c r="F644" s="29"/>
      <c r="G644" s="29" t="s">
        <v>1329</v>
      </c>
      <c r="H644" s="29"/>
      <c r="I644" s="29">
        <v>255</v>
      </c>
      <c r="J644" s="29">
        <v>255</v>
      </c>
      <c r="K644" s="29">
        <v>255</v>
      </c>
    </row>
    <row r="645" spans="1:11" ht="42.75">
      <c r="A645" s="28">
        <v>580</v>
      </c>
      <c r="B645" s="29" t="s">
        <v>1688</v>
      </c>
      <c r="C645" s="29" t="s">
        <v>1689</v>
      </c>
      <c r="D645" s="29"/>
      <c r="E645" s="29"/>
      <c r="F645" s="29"/>
      <c r="G645" s="29" t="s">
        <v>18</v>
      </c>
      <c r="H645" s="29" t="s">
        <v>1690</v>
      </c>
      <c r="I645" s="29">
        <v>35</v>
      </c>
      <c r="J645" s="29">
        <v>35</v>
      </c>
      <c r="K645" s="29">
        <v>35</v>
      </c>
    </row>
    <row r="646" spans="1:11">
      <c r="A646" s="28">
        <v>581</v>
      </c>
      <c r="B646" s="29" t="s">
        <v>1691</v>
      </c>
      <c r="C646" s="29" t="s">
        <v>1692</v>
      </c>
      <c r="D646" s="29"/>
      <c r="E646" s="29"/>
      <c r="F646" s="29"/>
      <c r="G646" s="29" t="s">
        <v>18</v>
      </c>
      <c r="H646" s="29"/>
      <c r="I646" s="29">
        <v>4</v>
      </c>
      <c r="J646" s="29">
        <v>4</v>
      </c>
      <c r="K646" s="29">
        <v>4</v>
      </c>
    </row>
    <row r="647" spans="1:11" ht="28.5">
      <c r="A647" s="28">
        <v>582</v>
      </c>
      <c r="B647" s="29" t="s">
        <v>1693</v>
      </c>
      <c r="C647" s="29" t="s">
        <v>1694</v>
      </c>
      <c r="D647" s="29"/>
      <c r="E647" s="29"/>
      <c r="F647" s="29"/>
      <c r="G647" s="29" t="s">
        <v>18</v>
      </c>
      <c r="H647" s="29"/>
      <c r="I647" s="29">
        <v>400</v>
      </c>
      <c r="J647" s="29">
        <v>400</v>
      </c>
      <c r="K647" s="29">
        <v>400</v>
      </c>
    </row>
    <row r="648" spans="1:11" ht="28.5">
      <c r="A648" s="28">
        <v>583</v>
      </c>
      <c r="B648" s="29" t="s">
        <v>1695</v>
      </c>
      <c r="C648" s="29" t="s">
        <v>1696</v>
      </c>
      <c r="D648" s="29"/>
      <c r="E648" s="29"/>
      <c r="F648" s="29"/>
      <c r="G648" s="29" t="s">
        <v>18</v>
      </c>
      <c r="H648" s="29"/>
      <c r="I648" s="29">
        <v>800</v>
      </c>
      <c r="J648" s="29">
        <v>800</v>
      </c>
      <c r="K648" s="29">
        <v>800</v>
      </c>
    </row>
    <row r="649" spans="1:11" ht="28.5">
      <c r="A649" s="28">
        <v>584</v>
      </c>
      <c r="B649" s="29" t="s">
        <v>1697</v>
      </c>
      <c r="C649" s="29" t="s">
        <v>1698</v>
      </c>
      <c r="D649" s="29"/>
      <c r="E649" s="29"/>
      <c r="F649" s="29"/>
      <c r="G649" s="29" t="s">
        <v>1329</v>
      </c>
      <c r="H649" s="29" t="s">
        <v>1699</v>
      </c>
      <c r="I649" s="29">
        <v>500</v>
      </c>
      <c r="J649" s="29">
        <v>500</v>
      </c>
      <c r="K649" s="29">
        <v>500</v>
      </c>
    </row>
    <row r="650" spans="1:11" ht="28.5">
      <c r="A650" s="28">
        <v>585</v>
      </c>
      <c r="B650" s="29" t="s">
        <v>1700</v>
      </c>
      <c r="C650" s="29" t="s">
        <v>1701</v>
      </c>
      <c r="D650" s="29"/>
      <c r="E650" s="29"/>
      <c r="F650" s="29"/>
      <c r="G650" s="29" t="s">
        <v>18</v>
      </c>
      <c r="H650" s="29"/>
      <c r="I650" s="29">
        <v>90</v>
      </c>
      <c r="J650" s="29">
        <v>90</v>
      </c>
      <c r="K650" s="29">
        <v>90</v>
      </c>
    </row>
    <row r="651" spans="1:11" ht="28.5">
      <c r="A651" s="28">
        <v>586</v>
      </c>
      <c r="B651" s="29" t="s">
        <v>1702</v>
      </c>
      <c r="C651" s="29" t="s">
        <v>1703</v>
      </c>
      <c r="D651" s="29"/>
      <c r="E651" s="29"/>
      <c r="F651" s="29"/>
      <c r="G651" s="29" t="s">
        <v>18</v>
      </c>
      <c r="H651" s="29"/>
      <c r="I651" s="29">
        <v>120</v>
      </c>
      <c r="J651" s="29">
        <v>120</v>
      </c>
      <c r="K651" s="29">
        <v>120</v>
      </c>
    </row>
    <row r="652" spans="1:11" ht="28.5">
      <c r="A652" s="28">
        <v>587</v>
      </c>
      <c r="B652" s="29" t="s">
        <v>1704</v>
      </c>
      <c r="C652" s="29" t="s">
        <v>1705</v>
      </c>
      <c r="D652" s="29"/>
      <c r="E652" s="29"/>
      <c r="F652" s="29"/>
      <c r="G652" s="29" t="s">
        <v>18</v>
      </c>
      <c r="H652" s="29"/>
      <c r="I652" s="29">
        <v>280</v>
      </c>
      <c r="J652" s="29">
        <v>280</v>
      </c>
      <c r="K652" s="29">
        <v>280</v>
      </c>
    </row>
    <row r="653" spans="1:11" ht="28.5">
      <c r="A653" s="28">
        <v>588</v>
      </c>
      <c r="B653" s="29" t="s">
        <v>1706</v>
      </c>
      <c r="C653" s="29" t="s">
        <v>1707</v>
      </c>
      <c r="D653" s="29"/>
      <c r="E653" s="29"/>
      <c r="F653" s="29"/>
      <c r="G653" s="29" t="s">
        <v>18</v>
      </c>
      <c r="H653" s="29"/>
      <c r="I653" s="29">
        <v>540</v>
      </c>
      <c r="J653" s="29">
        <v>540</v>
      </c>
      <c r="K653" s="29">
        <v>540</v>
      </c>
    </row>
    <row r="654" spans="1:11">
      <c r="A654" s="28">
        <v>589</v>
      </c>
      <c r="B654" s="29" t="s">
        <v>1708</v>
      </c>
      <c r="C654" s="29" t="s">
        <v>1709</v>
      </c>
      <c r="D654" s="29"/>
      <c r="E654" s="29"/>
      <c r="F654" s="29"/>
      <c r="G654" s="29" t="s">
        <v>18</v>
      </c>
      <c r="H654" s="29"/>
      <c r="I654" s="29">
        <v>2800</v>
      </c>
      <c r="J654" s="29">
        <v>2800</v>
      </c>
      <c r="K654" s="29">
        <v>2800</v>
      </c>
    </row>
    <row r="655" spans="1:11">
      <c r="A655" s="28">
        <v>590</v>
      </c>
      <c r="B655" s="29" t="s">
        <v>1710</v>
      </c>
      <c r="C655" s="29" t="s">
        <v>1711</v>
      </c>
      <c r="D655" s="29"/>
      <c r="E655" s="29"/>
      <c r="F655" s="29"/>
      <c r="G655" s="29" t="s">
        <v>18</v>
      </c>
      <c r="H655" s="29"/>
      <c r="I655" s="29">
        <v>3800</v>
      </c>
      <c r="J655" s="29">
        <v>3800</v>
      </c>
      <c r="K655" s="29">
        <v>3800</v>
      </c>
    </row>
    <row r="656" spans="1:11" ht="28.5">
      <c r="A656" s="28">
        <v>591</v>
      </c>
      <c r="B656" s="29" t="s">
        <v>1712</v>
      </c>
      <c r="C656" s="29" t="s">
        <v>1713</v>
      </c>
      <c r="D656" s="29"/>
      <c r="E656" s="29"/>
      <c r="F656" s="29"/>
      <c r="G656" s="29" t="s">
        <v>18</v>
      </c>
      <c r="H656" s="29" t="s">
        <v>1714</v>
      </c>
      <c r="I656" s="29">
        <v>870</v>
      </c>
      <c r="J656" s="29">
        <v>870</v>
      </c>
      <c r="K656" s="29">
        <v>870</v>
      </c>
    </row>
    <row r="657" spans="1:11" ht="28.5">
      <c r="A657" s="28">
        <v>592</v>
      </c>
      <c r="B657" s="29" t="s">
        <v>1715</v>
      </c>
      <c r="C657" s="29" t="s">
        <v>1716</v>
      </c>
      <c r="D657" s="29"/>
      <c r="E657" s="29"/>
      <c r="F657" s="29"/>
      <c r="G657" s="29" t="s">
        <v>18</v>
      </c>
      <c r="H657" s="29"/>
      <c r="I657" s="29">
        <v>1200</v>
      </c>
      <c r="J657" s="29">
        <v>1200</v>
      </c>
      <c r="K657" s="29">
        <v>1200</v>
      </c>
    </row>
    <row r="658" spans="1:11">
      <c r="A658" s="28">
        <v>593</v>
      </c>
      <c r="B658" s="29" t="s">
        <v>1717</v>
      </c>
      <c r="C658" s="29" t="s">
        <v>1718</v>
      </c>
      <c r="D658" s="29"/>
      <c r="E658" s="29"/>
      <c r="F658" s="29"/>
      <c r="G658" s="29" t="s">
        <v>18</v>
      </c>
      <c r="H658" s="29" t="s">
        <v>1719</v>
      </c>
      <c r="I658" s="29">
        <v>800</v>
      </c>
      <c r="J658" s="29">
        <v>800</v>
      </c>
      <c r="K658" s="29">
        <v>800</v>
      </c>
    </row>
    <row r="659" spans="1:11">
      <c r="A659" s="28">
        <v>594</v>
      </c>
      <c r="B659" s="29" t="s">
        <v>1720</v>
      </c>
      <c r="C659" s="29" t="s">
        <v>1721</v>
      </c>
      <c r="D659" s="29"/>
      <c r="E659" s="29"/>
      <c r="F659" s="29"/>
      <c r="G659" s="29" t="s">
        <v>18</v>
      </c>
      <c r="H659" s="29" t="s">
        <v>1719</v>
      </c>
      <c r="I659" s="29">
        <v>150</v>
      </c>
      <c r="J659" s="29">
        <v>150</v>
      </c>
      <c r="K659" s="29">
        <v>150</v>
      </c>
    </row>
    <row r="660" spans="1:11" ht="28.5">
      <c r="A660" s="28">
        <v>595</v>
      </c>
      <c r="B660" s="29" t="s">
        <v>1722</v>
      </c>
      <c r="C660" s="29" t="s">
        <v>1723</v>
      </c>
      <c r="D660" s="29"/>
      <c r="E660" s="29"/>
      <c r="F660" s="29"/>
      <c r="G660" s="29" t="s">
        <v>18</v>
      </c>
      <c r="H660" s="29" t="s">
        <v>1724</v>
      </c>
      <c r="I660" s="29">
        <v>10</v>
      </c>
      <c r="J660" s="29">
        <v>10</v>
      </c>
      <c r="K660" s="29">
        <v>10</v>
      </c>
    </row>
    <row r="661" spans="1:11">
      <c r="A661" s="28">
        <v>596</v>
      </c>
      <c r="B661" s="29" t="s">
        <v>1725</v>
      </c>
      <c r="C661" s="29" t="s">
        <v>1726</v>
      </c>
      <c r="D661" s="29"/>
      <c r="E661" s="29"/>
      <c r="F661" s="29"/>
      <c r="G661" s="29" t="s">
        <v>18</v>
      </c>
      <c r="H661" s="29"/>
      <c r="I661" s="29">
        <v>900</v>
      </c>
      <c r="J661" s="29">
        <v>900</v>
      </c>
      <c r="K661" s="29">
        <v>900</v>
      </c>
    </row>
    <row r="662" spans="1:11" ht="206.25">
      <c r="A662" s="28">
        <v>597</v>
      </c>
      <c r="B662" s="39" t="s">
        <v>1727</v>
      </c>
      <c r="C662" s="29" t="s">
        <v>1728</v>
      </c>
      <c r="D662" s="29"/>
      <c r="E662" s="29"/>
      <c r="F662" s="29"/>
      <c r="G662" s="29" t="s">
        <v>18</v>
      </c>
      <c r="H662" s="40" t="s">
        <v>1729</v>
      </c>
      <c r="I662" s="29">
        <v>64</v>
      </c>
      <c r="J662" s="29">
        <v>64</v>
      </c>
      <c r="K662" s="29">
        <v>64</v>
      </c>
    </row>
    <row r="663" spans="1:11" ht="28.5">
      <c r="A663" s="28"/>
      <c r="B663" s="27" t="s">
        <v>1730</v>
      </c>
      <c r="C663" s="27" t="s">
        <v>1731</v>
      </c>
      <c r="D663" s="29"/>
      <c r="E663" s="29"/>
      <c r="F663" s="29"/>
      <c r="G663" s="29"/>
      <c r="H663" s="29"/>
      <c r="I663" s="29"/>
      <c r="J663" s="29"/>
      <c r="K663" s="29"/>
    </row>
    <row r="664" spans="1:11">
      <c r="A664" s="28">
        <v>598</v>
      </c>
      <c r="B664" s="29" t="s">
        <v>1732</v>
      </c>
      <c r="C664" s="29" t="s">
        <v>1733</v>
      </c>
      <c r="D664" s="29"/>
      <c r="E664" s="29"/>
      <c r="F664" s="29"/>
      <c r="G664" s="29" t="s">
        <v>18</v>
      </c>
      <c r="H664" s="29"/>
      <c r="I664" s="29">
        <v>5</v>
      </c>
      <c r="J664" s="29">
        <v>5</v>
      </c>
      <c r="K664" s="29">
        <v>5</v>
      </c>
    </row>
    <row r="665" spans="1:11">
      <c r="A665" s="28">
        <v>599</v>
      </c>
      <c r="B665" s="29" t="s">
        <v>1734</v>
      </c>
      <c r="C665" s="29" t="s">
        <v>1735</v>
      </c>
      <c r="D665" s="29"/>
      <c r="E665" s="29"/>
      <c r="F665" s="29"/>
      <c r="G665" s="29" t="s">
        <v>1736</v>
      </c>
      <c r="H665" s="29"/>
      <c r="I665" s="29">
        <v>10</v>
      </c>
      <c r="J665" s="29">
        <v>10</v>
      </c>
      <c r="K665" s="29">
        <v>10</v>
      </c>
    </row>
    <row r="666" spans="1:11">
      <c r="A666" s="28">
        <v>600</v>
      </c>
      <c r="B666" s="29" t="s">
        <v>1737</v>
      </c>
      <c r="C666" s="29" t="s">
        <v>1738</v>
      </c>
      <c r="D666" s="29"/>
      <c r="E666" s="29"/>
      <c r="F666" s="29"/>
      <c r="G666" s="29" t="s">
        <v>18</v>
      </c>
      <c r="H666" s="29"/>
      <c r="I666" s="29">
        <v>10</v>
      </c>
      <c r="J666" s="29">
        <v>10</v>
      </c>
      <c r="K666" s="29">
        <v>10</v>
      </c>
    </row>
    <row r="667" spans="1:11">
      <c r="A667" s="28">
        <v>601</v>
      </c>
      <c r="B667" s="29" t="s">
        <v>1739</v>
      </c>
      <c r="C667" s="29" t="s">
        <v>1740</v>
      </c>
      <c r="D667" s="29"/>
      <c r="E667" s="29"/>
      <c r="F667" s="29"/>
      <c r="G667" s="29" t="s">
        <v>18</v>
      </c>
      <c r="H667" s="29"/>
      <c r="I667" s="29">
        <v>10</v>
      </c>
      <c r="J667" s="29">
        <v>10</v>
      </c>
      <c r="K667" s="29">
        <v>10</v>
      </c>
    </row>
    <row r="668" spans="1:11">
      <c r="A668" s="28">
        <v>602</v>
      </c>
      <c r="B668" s="29" t="s">
        <v>1741</v>
      </c>
      <c r="C668" s="29" t="s">
        <v>1742</v>
      </c>
      <c r="D668" s="29"/>
      <c r="E668" s="29"/>
      <c r="F668" s="29"/>
      <c r="G668" s="29" t="s">
        <v>18</v>
      </c>
      <c r="H668" s="29" t="s">
        <v>1743</v>
      </c>
      <c r="I668" s="29">
        <v>560</v>
      </c>
      <c r="J668" s="29">
        <v>560</v>
      </c>
      <c r="K668" s="29">
        <v>560</v>
      </c>
    </row>
    <row r="669" spans="1:11" ht="28.5">
      <c r="A669" s="28"/>
      <c r="B669" s="27" t="s">
        <v>1744</v>
      </c>
      <c r="C669" s="27" t="s">
        <v>1745</v>
      </c>
      <c r="D669" s="29"/>
      <c r="E669" s="29"/>
      <c r="F669" s="29"/>
      <c r="G669" s="29"/>
      <c r="H669" s="29"/>
      <c r="I669" s="29"/>
      <c r="J669" s="29"/>
      <c r="K669" s="29"/>
    </row>
    <row r="670" spans="1:11" ht="28.5">
      <c r="A670" s="28">
        <v>603</v>
      </c>
      <c r="B670" s="29" t="s">
        <v>1746</v>
      </c>
      <c r="C670" s="29" t="s">
        <v>1747</v>
      </c>
      <c r="D670" s="29"/>
      <c r="E670" s="29"/>
      <c r="F670" s="29"/>
      <c r="G670" s="29" t="s">
        <v>18</v>
      </c>
      <c r="H670" s="29"/>
      <c r="I670" s="29">
        <v>3</v>
      </c>
      <c r="J670" s="29">
        <v>3</v>
      </c>
      <c r="K670" s="29">
        <v>3</v>
      </c>
    </row>
    <row r="671" spans="1:11" ht="28.5">
      <c r="A671" s="28">
        <v>604</v>
      </c>
      <c r="B671" s="29" t="s">
        <v>1748</v>
      </c>
      <c r="C671" s="29" t="s">
        <v>1749</v>
      </c>
      <c r="D671" s="29"/>
      <c r="E671" s="29"/>
      <c r="F671" s="29"/>
      <c r="G671" s="29" t="s">
        <v>18</v>
      </c>
      <c r="H671" s="29"/>
      <c r="I671" s="29">
        <v>10</v>
      </c>
      <c r="J671" s="29">
        <v>15</v>
      </c>
      <c r="K671" s="29">
        <v>15</v>
      </c>
    </row>
    <row r="672" spans="1:11">
      <c r="A672" s="28">
        <v>605</v>
      </c>
      <c r="B672" s="29" t="s">
        <v>1750</v>
      </c>
      <c r="C672" s="29" t="s">
        <v>1751</v>
      </c>
      <c r="D672" s="29"/>
      <c r="E672" s="29"/>
      <c r="F672" s="29"/>
      <c r="G672" s="29" t="s">
        <v>18</v>
      </c>
      <c r="H672" s="29"/>
      <c r="I672" s="29">
        <v>5</v>
      </c>
      <c r="J672" s="29">
        <v>5</v>
      </c>
      <c r="K672" s="29">
        <v>5</v>
      </c>
    </row>
    <row r="673" spans="1:11">
      <c r="A673" s="28">
        <v>606</v>
      </c>
      <c r="B673" s="29" t="s">
        <v>1752</v>
      </c>
      <c r="C673" s="29" t="s">
        <v>1753</v>
      </c>
      <c r="D673" s="29"/>
      <c r="E673" s="29"/>
      <c r="F673" s="29"/>
      <c r="G673" s="29" t="s">
        <v>18</v>
      </c>
      <c r="H673" s="29"/>
      <c r="I673" s="29">
        <v>3</v>
      </c>
      <c r="J673" s="29">
        <v>3</v>
      </c>
      <c r="K673" s="29">
        <v>3</v>
      </c>
    </row>
    <row r="674" spans="1:11">
      <c r="A674" s="28">
        <v>607</v>
      </c>
      <c r="B674" s="29" t="s">
        <v>1754</v>
      </c>
      <c r="C674" s="29" t="s">
        <v>1755</v>
      </c>
      <c r="D674" s="29"/>
      <c r="E674" s="29"/>
      <c r="F674" s="29"/>
      <c r="G674" s="29" t="s">
        <v>18</v>
      </c>
      <c r="H674" s="29"/>
      <c r="I674" s="29">
        <v>2</v>
      </c>
      <c r="J674" s="29">
        <v>2</v>
      </c>
      <c r="K674" s="29">
        <v>2</v>
      </c>
    </row>
    <row r="675" spans="1:11">
      <c r="A675" s="28">
        <v>608</v>
      </c>
      <c r="B675" s="29" t="s">
        <v>1756</v>
      </c>
      <c r="C675" s="29" t="s">
        <v>1757</v>
      </c>
      <c r="D675" s="29"/>
      <c r="E675" s="29"/>
      <c r="F675" s="29"/>
      <c r="G675" s="29" t="s">
        <v>18</v>
      </c>
      <c r="H675" s="29"/>
      <c r="I675" s="29">
        <v>5</v>
      </c>
      <c r="J675" s="29">
        <v>5</v>
      </c>
      <c r="K675" s="29">
        <v>5</v>
      </c>
    </row>
    <row r="676" spans="1:11">
      <c r="A676" s="28">
        <v>609</v>
      </c>
      <c r="B676" s="29" t="s">
        <v>1758</v>
      </c>
      <c r="C676" s="29" t="s">
        <v>1759</v>
      </c>
      <c r="D676" s="29"/>
      <c r="E676" s="29"/>
      <c r="F676" s="29"/>
      <c r="G676" s="29" t="s">
        <v>18</v>
      </c>
      <c r="H676" s="29"/>
      <c r="I676" s="29">
        <v>5</v>
      </c>
      <c r="J676" s="29">
        <v>5</v>
      </c>
      <c r="K676" s="29">
        <v>5</v>
      </c>
    </row>
    <row r="677" spans="1:11">
      <c r="A677" s="28">
        <v>610</v>
      </c>
      <c r="B677" s="29" t="s">
        <v>1760</v>
      </c>
      <c r="C677" s="29" t="s">
        <v>1761</v>
      </c>
      <c r="D677" s="29"/>
      <c r="E677" s="29"/>
      <c r="F677" s="29"/>
      <c r="G677" s="29" t="s">
        <v>18</v>
      </c>
      <c r="H677" s="29"/>
      <c r="I677" s="29">
        <v>5</v>
      </c>
      <c r="J677" s="29">
        <v>5</v>
      </c>
      <c r="K677" s="29">
        <v>5</v>
      </c>
    </row>
    <row r="678" spans="1:11" ht="28.5">
      <c r="A678" s="28">
        <v>611</v>
      </c>
      <c r="B678" s="29" t="s">
        <v>1762</v>
      </c>
      <c r="C678" s="29" t="s">
        <v>1763</v>
      </c>
      <c r="D678" s="29"/>
      <c r="E678" s="29"/>
      <c r="F678" s="29"/>
      <c r="G678" s="29" t="s">
        <v>18</v>
      </c>
      <c r="H678" s="29" t="s">
        <v>1764</v>
      </c>
      <c r="I678" s="29">
        <v>4</v>
      </c>
      <c r="J678" s="29">
        <v>4</v>
      </c>
      <c r="K678" s="29">
        <v>4</v>
      </c>
    </row>
    <row r="679" spans="1:11">
      <c r="A679" s="28">
        <v>612</v>
      </c>
      <c r="B679" s="29" t="s">
        <v>1765</v>
      </c>
      <c r="C679" s="29" t="s">
        <v>1766</v>
      </c>
      <c r="D679" s="29"/>
      <c r="E679" s="29"/>
      <c r="F679" s="29"/>
      <c r="G679" s="29" t="s">
        <v>18</v>
      </c>
      <c r="H679" s="29"/>
      <c r="I679" s="29">
        <v>1.5</v>
      </c>
      <c r="J679" s="29">
        <v>1.5</v>
      </c>
      <c r="K679" s="29">
        <v>1.5</v>
      </c>
    </row>
    <row r="680" spans="1:11">
      <c r="A680" s="28">
        <v>613</v>
      </c>
      <c r="B680" s="29" t="s">
        <v>1767</v>
      </c>
      <c r="C680" s="29" t="s">
        <v>1768</v>
      </c>
      <c r="D680" s="29"/>
      <c r="E680" s="29"/>
      <c r="F680" s="29"/>
      <c r="G680" s="29" t="s">
        <v>1769</v>
      </c>
      <c r="H680" s="29"/>
      <c r="I680" s="29">
        <v>30</v>
      </c>
      <c r="J680" s="29">
        <v>30</v>
      </c>
      <c r="K680" s="29">
        <v>30</v>
      </c>
    </row>
    <row r="681" spans="1:11">
      <c r="A681" s="28">
        <v>614</v>
      </c>
      <c r="B681" s="29" t="s">
        <v>1770</v>
      </c>
      <c r="C681" s="29" t="s">
        <v>1771</v>
      </c>
      <c r="D681" s="29"/>
      <c r="E681" s="29"/>
      <c r="F681" s="29"/>
      <c r="G681" s="29" t="s">
        <v>18</v>
      </c>
      <c r="H681" s="29"/>
      <c r="I681" s="29">
        <v>1</v>
      </c>
      <c r="J681" s="29">
        <v>1</v>
      </c>
      <c r="K681" s="29">
        <v>1</v>
      </c>
    </row>
    <row r="682" spans="1:11" ht="28.5">
      <c r="A682" s="28">
        <v>615</v>
      </c>
      <c r="B682" s="29" t="s">
        <v>1772</v>
      </c>
      <c r="C682" s="29" t="s">
        <v>1773</v>
      </c>
      <c r="D682" s="29"/>
      <c r="E682" s="29"/>
      <c r="F682" s="29"/>
      <c r="G682" s="29" t="s">
        <v>18</v>
      </c>
      <c r="H682" s="29"/>
      <c r="I682" s="29">
        <v>30</v>
      </c>
      <c r="J682" s="29">
        <v>30</v>
      </c>
      <c r="K682" s="29">
        <v>30</v>
      </c>
    </row>
    <row r="683" spans="1:11">
      <c r="A683" s="28">
        <v>616</v>
      </c>
      <c r="B683" s="29" t="s">
        <v>1774</v>
      </c>
      <c r="C683" s="29" t="s">
        <v>1775</v>
      </c>
      <c r="D683" s="29"/>
      <c r="E683" s="29"/>
      <c r="F683" s="29"/>
      <c r="G683" s="29" t="s">
        <v>18</v>
      </c>
      <c r="H683" s="29"/>
      <c r="I683" s="29">
        <v>5</v>
      </c>
      <c r="J683" s="29">
        <v>5</v>
      </c>
      <c r="K683" s="29">
        <v>5</v>
      </c>
    </row>
    <row r="684" spans="1:11">
      <c r="A684" s="28">
        <v>617</v>
      </c>
      <c r="B684" s="29" t="s">
        <v>1776</v>
      </c>
      <c r="C684" s="29" t="s">
        <v>1777</v>
      </c>
      <c r="D684" s="29"/>
      <c r="E684" s="29"/>
      <c r="F684" s="29"/>
      <c r="G684" s="29" t="s">
        <v>18</v>
      </c>
      <c r="H684" s="29"/>
      <c r="I684" s="29">
        <v>3</v>
      </c>
      <c r="J684" s="29">
        <v>3</v>
      </c>
      <c r="K684" s="29">
        <v>3</v>
      </c>
    </row>
    <row r="685" spans="1:11">
      <c r="A685" s="28">
        <v>618</v>
      </c>
      <c r="B685" s="29" t="s">
        <v>1778</v>
      </c>
      <c r="C685" s="29" t="s">
        <v>1779</v>
      </c>
      <c r="D685" s="29"/>
      <c r="E685" s="29"/>
      <c r="F685" s="29"/>
      <c r="G685" s="29" t="s">
        <v>18</v>
      </c>
      <c r="H685" s="29"/>
      <c r="I685" s="29">
        <v>10</v>
      </c>
      <c r="J685" s="29">
        <v>10</v>
      </c>
      <c r="K685" s="29">
        <v>10</v>
      </c>
    </row>
    <row r="686" spans="1:11">
      <c r="A686" s="28">
        <v>619</v>
      </c>
      <c r="B686" s="29" t="s">
        <v>1780</v>
      </c>
      <c r="C686" s="29" t="s">
        <v>1781</v>
      </c>
      <c r="D686" s="29"/>
      <c r="E686" s="29"/>
      <c r="F686" s="29"/>
      <c r="G686" s="29" t="s">
        <v>18</v>
      </c>
      <c r="H686" s="29"/>
      <c r="I686" s="29">
        <v>3</v>
      </c>
      <c r="J686" s="29">
        <v>3</v>
      </c>
      <c r="K686" s="29">
        <v>3</v>
      </c>
    </row>
    <row r="687" spans="1:11">
      <c r="A687" s="28">
        <v>620</v>
      </c>
      <c r="B687" s="29" t="s">
        <v>1782</v>
      </c>
      <c r="C687" s="29" t="s">
        <v>1783</v>
      </c>
      <c r="D687" s="29"/>
      <c r="E687" s="29"/>
      <c r="F687" s="29"/>
      <c r="G687" s="29" t="s">
        <v>922</v>
      </c>
      <c r="H687" s="29"/>
      <c r="I687" s="29">
        <v>20</v>
      </c>
      <c r="J687" s="29">
        <v>30</v>
      </c>
      <c r="K687" s="29">
        <v>30</v>
      </c>
    </row>
    <row r="688" spans="1:11" ht="28.5">
      <c r="A688" s="28">
        <v>621</v>
      </c>
      <c r="B688" s="29" t="s">
        <v>1784</v>
      </c>
      <c r="C688" s="29" t="s">
        <v>1785</v>
      </c>
      <c r="D688" s="29"/>
      <c r="E688" s="29"/>
      <c r="F688" s="29"/>
      <c r="G688" s="29" t="s">
        <v>18</v>
      </c>
      <c r="H688" s="29"/>
      <c r="I688" s="29">
        <v>2</v>
      </c>
      <c r="J688" s="29">
        <v>8</v>
      </c>
      <c r="K688" s="29">
        <v>8</v>
      </c>
    </row>
    <row r="689" spans="1:11">
      <c r="A689" s="28">
        <v>622</v>
      </c>
      <c r="B689" s="29" t="s">
        <v>1786</v>
      </c>
      <c r="C689" s="29" t="s">
        <v>1787</v>
      </c>
      <c r="D689" s="29"/>
      <c r="E689" s="29"/>
      <c r="F689" s="29"/>
      <c r="G689" s="29" t="s">
        <v>18</v>
      </c>
      <c r="H689" s="29"/>
      <c r="I689" s="29">
        <v>6</v>
      </c>
      <c r="J689" s="29">
        <v>6</v>
      </c>
      <c r="K689" s="29">
        <v>6</v>
      </c>
    </row>
    <row r="690" spans="1:11">
      <c r="A690" s="28">
        <v>623</v>
      </c>
      <c r="B690" s="29" t="s">
        <v>1788</v>
      </c>
      <c r="C690" s="29" t="s">
        <v>1789</v>
      </c>
      <c r="D690" s="29"/>
      <c r="E690" s="29"/>
      <c r="F690" s="29"/>
      <c r="G690" s="29" t="s">
        <v>18</v>
      </c>
      <c r="H690" s="29"/>
      <c r="I690" s="29">
        <v>5</v>
      </c>
      <c r="J690" s="29">
        <v>5</v>
      </c>
      <c r="K690" s="29">
        <v>5</v>
      </c>
    </row>
    <row r="691" spans="1:11">
      <c r="A691" s="28">
        <v>624</v>
      </c>
      <c r="B691" s="29" t="s">
        <v>1790</v>
      </c>
      <c r="C691" s="29" t="s">
        <v>1791</v>
      </c>
      <c r="D691" s="29"/>
      <c r="E691" s="29"/>
      <c r="F691" s="29"/>
      <c r="G691" s="29" t="s">
        <v>18</v>
      </c>
      <c r="H691" s="29"/>
      <c r="I691" s="29">
        <v>4</v>
      </c>
      <c r="J691" s="29">
        <v>4</v>
      </c>
      <c r="K691" s="29">
        <v>4</v>
      </c>
    </row>
    <row r="692" spans="1:11">
      <c r="A692" s="28">
        <v>625</v>
      </c>
      <c r="B692" s="29" t="s">
        <v>1792</v>
      </c>
      <c r="C692" s="29" t="s">
        <v>1793</v>
      </c>
      <c r="D692" s="29"/>
      <c r="E692" s="29"/>
      <c r="F692" s="29"/>
      <c r="G692" s="29" t="s">
        <v>922</v>
      </c>
      <c r="H692" s="29"/>
      <c r="I692" s="29">
        <v>10</v>
      </c>
      <c r="J692" s="29">
        <v>20</v>
      </c>
      <c r="K692" s="29">
        <v>20</v>
      </c>
    </row>
    <row r="693" spans="1:11">
      <c r="A693" s="28">
        <v>626</v>
      </c>
      <c r="B693" s="29" t="s">
        <v>1794</v>
      </c>
      <c r="C693" s="29" t="s">
        <v>1795</v>
      </c>
      <c r="D693" s="29"/>
      <c r="E693" s="29"/>
      <c r="F693" s="29"/>
      <c r="G693" s="29" t="s">
        <v>922</v>
      </c>
      <c r="H693" s="29"/>
      <c r="I693" s="29">
        <v>20</v>
      </c>
      <c r="J693" s="29">
        <v>40</v>
      </c>
      <c r="K693" s="29">
        <v>40</v>
      </c>
    </row>
    <row r="694" spans="1:11">
      <c r="A694" s="28">
        <v>627</v>
      </c>
      <c r="B694" s="29" t="s">
        <v>1796</v>
      </c>
      <c r="C694" s="29" t="s">
        <v>1797</v>
      </c>
      <c r="D694" s="29"/>
      <c r="E694" s="29"/>
      <c r="F694" s="29"/>
      <c r="G694" s="29" t="s">
        <v>18</v>
      </c>
      <c r="H694" s="29"/>
      <c r="I694" s="29">
        <v>8</v>
      </c>
      <c r="J694" s="29">
        <v>8</v>
      </c>
      <c r="K694" s="29">
        <v>8</v>
      </c>
    </row>
    <row r="695" spans="1:11">
      <c r="A695" s="28">
        <v>628</v>
      </c>
      <c r="B695" s="29" t="s">
        <v>1798</v>
      </c>
      <c r="C695" s="29" t="s">
        <v>1799</v>
      </c>
      <c r="D695" s="29"/>
      <c r="E695" s="29"/>
      <c r="F695" s="29"/>
      <c r="G695" s="29" t="s">
        <v>18</v>
      </c>
      <c r="H695" s="29"/>
      <c r="I695" s="29">
        <v>50</v>
      </c>
      <c r="J695" s="29">
        <v>50</v>
      </c>
      <c r="K695" s="29">
        <v>50</v>
      </c>
    </row>
    <row r="696" spans="1:11">
      <c r="A696" s="28">
        <v>629</v>
      </c>
      <c r="B696" s="29" t="s">
        <v>1800</v>
      </c>
      <c r="C696" s="29" t="s">
        <v>1801</v>
      </c>
      <c r="D696" s="29"/>
      <c r="E696" s="29"/>
      <c r="F696" s="29"/>
      <c r="G696" s="29" t="s">
        <v>18</v>
      </c>
      <c r="H696" s="29"/>
      <c r="I696" s="29">
        <v>50</v>
      </c>
      <c r="J696" s="29">
        <v>50</v>
      </c>
      <c r="K696" s="29">
        <v>50</v>
      </c>
    </row>
    <row r="697" spans="1:11">
      <c r="A697" s="28">
        <v>630</v>
      </c>
      <c r="B697" s="29" t="s">
        <v>1802</v>
      </c>
      <c r="C697" s="29" t="s">
        <v>1803</v>
      </c>
      <c r="D697" s="29"/>
      <c r="E697" s="29"/>
      <c r="F697" s="29"/>
      <c r="G697" s="29" t="s">
        <v>18</v>
      </c>
      <c r="H697" s="29"/>
      <c r="I697" s="29">
        <v>25</v>
      </c>
      <c r="J697" s="29">
        <v>25</v>
      </c>
      <c r="K697" s="29">
        <v>25</v>
      </c>
    </row>
    <row r="698" spans="1:11">
      <c r="A698" s="28">
        <v>631</v>
      </c>
      <c r="B698" s="29" t="s">
        <v>1804</v>
      </c>
      <c r="C698" s="29" t="s">
        <v>1805</v>
      </c>
      <c r="D698" s="29"/>
      <c r="E698" s="29"/>
      <c r="F698" s="29"/>
      <c r="G698" s="29" t="s">
        <v>18</v>
      </c>
      <c r="H698" s="29"/>
      <c r="I698" s="29">
        <v>10</v>
      </c>
      <c r="J698" s="29">
        <v>10</v>
      </c>
      <c r="K698" s="29">
        <v>10</v>
      </c>
    </row>
    <row r="699" spans="1:11">
      <c r="A699" s="28">
        <v>632</v>
      </c>
      <c r="B699" s="29" t="s">
        <v>1806</v>
      </c>
      <c r="C699" s="29" t="s">
        <v>1807</v>
      </c>
      <c r="D699" s="29"/>
      <c r="E699" s="29"/>
      <c r="F699" s="29"/>
      <c r="G699" s="29" t="s">
        <v>18</v>
      </c>
      <c r="H699" s="29"/>
      <c r="I699" s="29">
        <v>5</v>
      </c>
      <c r="J699" s="29">
        <v>5</v>
      </c>
      <c r="K699" s="29">
        <v>5</v>
      </c>
    </row>
    <row r="700" spans="1:11">
      <c r="A700" s="28">
        <v>633</v>
      </c>
      <c r="B700" s="29" t="s">
        <v>1808</v>
      </c>
      <c r="C700" s="29" t="s">
        <v>1809</v>
      </c>
      <c r="D700" s="29"/>
      <c r="E700" s="29"/>
      <c r="F700" s="29"/>
      <c r="G700" s="29" t="s">
        <v>18</v>
      </c>
      <c r="H700" s="29"/>
      <c r="I700" s="29">
        <v>1</v>
      </c>
      <c r="J700" s="29">
        <v>1</v>
      </c>
      <c r="K700" s="29">
        <v>1</v>
      </c>
    </row>
    <row r="701" spans="1:11">
      <c r="A701" s="28">
        <v>634</v>
      </c>
      <c r="B701" s="29" t="s">
        <v>1810</v>
      </c>
      <c r="C701" s="29" t="s">
        <v>1811</v>
      </c>
      <c r="D701" s="29"/>
      <c r="E701" s="29"/>
      <c r="F701" s="29"/>
      <c r="G701" s="29" t="s">
        <v>18</v>
      </c>
      <c r="H701" s="29"/>
      <c r="I701" s="29">
        <v>2</v>
      </c>
      <c r="J701" s="29">
        <v>2</v>
      </c>
      <c r="K701" s="29">
        <v>2</v>
      </c>
    </row>
    <row r="702" spans="1:11">
      <c r="A702" s="28">
        <v>635</v>
      </c>
      <c r="B702" s="29" t="s">
        <v>1812</v>
      </c>
      <c r="C702" s="29" t="s">
        <v>1813</v>
      </c>
      <c r="D702" s="29"/>
      <c r="E702" s="29"/>
      <c r="F702" s="29"/>
      <c r="G702" s="29" t="s">
        <v>18</v>
      </c>
      <c r="H702" s="29"/>
      <c r="I702" s="29">
        <v>10</v>
      </c>
      <c r="J702" s="29">
        <v>10</v>
      </c>
      <c r="K702" s="29">
        <v>10</v>
      </c>
    </row>
    <row r="703" spans="1:11">
      <c r="A703" s="28">
        <v>636</v>
      </c>
      <c r="B703" s="29" t="s">
        <v>1814</v>
      </c>
      <c r="C703" s="29" t="s">
        <v>1815</v>
      </c>
      <c r="D703" s="29"/>
      <c r="E703" s="29"/>
      <c r="F703" s="29"/>
      <c r="G703" s="29" t="s">
        <v>18</v>
      </c>
      <c r="H703" s="29"/>
      <c r="I703" s="29">
        <v>4</v>
      </c>
      <c r="J703" s="29">
        <v>4</v>
      </c>
      <c r="K703" s="29">
        <v>4</v>
      </c>
    </row>
    <row r="704" spans="1:11" ht="28.5">
      <c r="A704" s="28">
        <v>637</v>
      </c>
      <c r="B704" s="29" t="s">
        <v>1816</v>
      </c>
      <c r="C704" s="29" t="s">
        <v>1817</v>
      </c>
      <c r="D704" s="29"/>
      <c r="E704" s="29"/>
      <c r="F704" s="29"/>
      <c r="G704" s="29" t="s">
        <v>18</v>
      </c>
      <c r="H704" s="29"/>
      <c r="I704" s="29">
        <v>30</v>
      </c>
      <c r="J704" s="29">
        <v>30</v>
      </c>
      <c r="K704" s="29">
        <v>30</v>
      </c>
    </row>
    <row r="705" spans="1:11">
      <c r="A705" s="28">
        <v>638</v>
      </c>
      <c r="B705" s="29" t="s">
        <v>1818</v>
      </c>
      <c r="C705" s="29" t="s">
        <v>1819</v>
      </c>
      <c r="D705" s="29"/>
      <c r="E705" s="29"/>
      <c r="F705" s="29"/>
      <c r="G705" s="29" t="s">
        <v>18</v>
      </c>
      <c r="H705" s="29"/>
      <c r="I705" s="29">
        <v>5</v>
      </c>
      <c r="J705" s="29">
        <v>5</v>
      </c>
      <c r="K705" s="29">
        <v>5</v>
      </c>
    </row>
    <row r="706" spans="1:11" ht="28.5">
      <c r="A706" s="28">
        <v>639</v>
      </c>
      <c r="B706" s="29" t="s">
        <v>1820</v>
      </c>
      <c r="C706" s="29" t="s">
        <v>1821</v>
      </c>
      <c r="D706" s="29"/>
      <c r="E706" s="29"/>
      <c r="F706" s="29"/>
      <c r="G706" s="29" t="s">
        <v>18</v>
      </c>
      <c r="H706" s="29"/>
      <c r="I706" s="29">
        <v>5</v>
      </c>
      <c r="J706" s="29">
        <v>5</v>
      </c>
      <c r="K706" s="29">
        <v>5</v>
      </c>
    </row>
    <row r="707" spans="1:11">
      <c r="A707" s="28">
        <v>640</v>
      </c>
      <c r="B707" s="29" t="s">
        <v>1822</v>
      </c>
      <c r="C707" s="29" t="s">
        <v>1823</v>
      </c>
      <c r="D707" s="29"/>
      <c r="E707" s="29"/>
      <c r="F707" s="29"/>
      <c r="G707" s="29" t="s">
        <v>18</v>
      </c>
      <c r="H707" s="29"/>
      <c r="I707" s="29">
        <v>5</v>
      </c>
      <c r="J707" s="29">
        <v>5</v>
      </c>
      <c r="K707" s="29">
        <v>5</v>
      </c>
    </row>
    <row r="708" spans="1:11" ht="28.5">
      <c r="A708" s="28">
        <v>641</v>
      </c>
      <c r="B708" s="29" t="s">
        <v>1824</v>
      </c>
      <c r="C708" s="29" t="s">
        <v>1825</v>
      </c>
      <c r="D708" s="29"/>
      <c r="E708" s="29"/>
      <c r="F708" s="29"/>
      <c r="G708" s="29" t="s">
        <v>18</v>
      </c>
      <c r="H708" s="29"/>
      <c r="I708" s="29">
        <v>5</v>
      </c>
      <c r="J708" s="29">
        <v>5</v>
      </c>
      <c r="K708" s="29">
        <v>5</v>
      </c>
    </row>
    <row r="709" spans="1:11">
      <c r="A709" s="28">
        <v>642</v>
      </c>
      <c r="B709" s="29" t="s">
        <v>1826</v>
      </c>
      <c r="C709" s="29" t="s">
        <v>1827</v>
      </c>
      <c r="D709" s="29"/>
      <c r="E709" s="29"/>
      <c r="F709" s="29"/>
      <c r="G709" s="29" t="s">
        <v>18</v>
      </c>
      <c r="H709" s="29"/>
      <c r="I709" s="29">
        <v>5</v>
      </c>
      <c r="J709" s="29">
        <v>5</v>
      </c>
      <c r="K709" s="29">
        <v>5</v>
      </c>
    </row>
    <row r="710" spans="1:11" ht="28.5">
      <c r="A710" s="28">
        <v>643</v>
      </c>
      <c r="B710" s="29" t="s">
        <v>1828</v>
      </c>
      <c r="C710" s="29" t="s">
        <v>1829</v>
      </c>
      <c r="D710" s="29"/>
      <c r="E710" s="29"/>
      <c r="F710" s="29"/>
      <c r="G710" s="29" t="s">
        <v>18</v>
      </c>
      <c r="H710" s="29"/>
      <c r="I710" s="29">
        <v>5</v>
      </c>
      <c r="J710" s="29">
        <v>5</v>
      </c>
      <c r="K710" s="29">
        <v>5</v>
      </c>
    </row>
    <row r="711" spans="1:11" ht="28.5">
      <c r="A711" s="28">
        <v>644</v>
      </c>
      <c r="B711" s="29" t="s">
        <v>1830</v>
      </c>
      <c r="C711" s="29" t="s">
        <v>1831</v>
      </c>
      <c r="D711" s="29"/>
      <c r="E711" s="29"/>
      <c r="F711" s="29"/>
      <c r="G711" s="29" t="s">
        <v>18</v>
      </c>
      <c r="H711" s="29"/>
      <c r="I711" s="29">
        <v>5</v>
      </c>
      <c r="J711" s="29">
        <v>5</v>
      </c>
      <c r="K711" s="29">
        <v>5</v>
      </c>
    </row>
    <row r="712" spans="1:11" ht="28.5">
      <c r="A712" s="28">
        <v>645</v>
      </c>
      <c r="B712" s="29" t="s">
        <v>1832</v>
      </c>
      <c r="C712" s="29" t="s">
        <v>1833</v>
      </c>
      <c r="D712" s="29"/>
      <c r="E712" s="29"/>
      <c r="F712" s="29"/>
      <c r="G712" s="29" t="s">
        <v>18</v>
      </c>
      <c r="H712" s="29"/>
      <c r="I712" s="29">
        <v>5</v>
      </c>
      <c r="J712" s="29">
        <v>5</v>
      </c>
      <c r="K712" s="29">
        <v>5</v>
      </c>
    </row>
    <row r="713" spans="1:11" ht="28.5">
      <c r="A713" s="28">
        <v>646</v>
      </c>
      <c r="B713" s="29" t="s">
        <v>1834</v>
      </c>
      <c r="C713" s="29" t="s">
        <v>1835</v>
      </c>
      <c r="D713" s="29"/>
      <c r="E713" s="29"/>
      <c r="F713" s="29"/>
      <c r="G713" s="29" t="s">
        <v>18</v>
      </c>
      <c r="H713" s="29"/>
      <c r="I713" s="29">
        <v>5</v>
      </c>
      <c r="J713" s="29">
        <v>5</v>
      </c>
      <c r="K713" s="29">
        <v>5</v>
      </c>
    </row>
    <row r="714" spans="1:11" ht="28.5">
      <c r="A714" s="28">
        <v>647</v>
      </c>
      <c r="B714" s="29" t="s">
        <v>1836</v>
      </c>
      <c r="C714" s="29" t="s">
        <v>1837</v>
      </c>
      <c r="D714" s="29"/>
      <c r="E714" s="29"/>
      <c r="F714" s="29"/>
      <c r="G714" s="29" t="s">
        <v>18</v>
      </c>
      <c r="H714" s="29"/>
      <c r="I714" s="29">
        <v>5</v>
      </c>
      <c r="J714" s="29">
        <v>5</v>
      </c>
      <c r="K714" s="29">
        <v>5</v>
      </c>
    </row>
    <row r="715" spans="1:11">
      <c r="A715" s="28">
        <v>648</v>
      </c>
      <c r="B715" s="29" t="s">
        <v>1838</v>
      </c>
      <c r="C715" s="29" t="s">
        <v>1839</v>
      </c>
      <c r="D715" s="29"/>
      <c r="E715" s="29"/>
      <c r="F715" s="29"/>
      <c r="G715" s="29" t="s">
        <v>18</v>
      </c>
      <c r="H715" s="29"/>
      <c r="I715" s="29">
        <v>3</v>
      </c>
      <c r="J715" s="29">
        <v>3</v>
      </c>
      <c r="K715" s="29">
        <v>3</v>
      </c>
    </row>
    <row r="716" spans="1:11">
      <c r="A716" s="28">
        <v>649</v>
      </c>
      <c r="B716" s="29" t="s">
        <v>1840</v>
      </c>
      <c r="C716" s="29" t="s">
        <v>1841</v>
      </c>
      <c r="D716" s="29"/>
      <c r="E716" s="29"/>
      <c r="F716" s="29"/>
      <c r="G716" s="29" t="s">
        <v>18</v>
      </c>
      <c r="H716" s="29"/>
      <c r="I716" s="29">
        <v>5</v>
      </c>
      <c r="J716" s="29">
        <v>5</v>
      </c>
      <c r="K716" s="29">
        <v>5</v>
      </c>
    </row>
    <row r="717" spans="1:11">
      <c r="A717" s="28">
        <v>650</v>
      </c>
      <c r="B717" s="29" t="s">
        <v>1842</v>
      </c>
      <c r="C717" s="29" t="s">
        <v>1843</v>
      </c>
      <c r="D717" s="29"/>
      <c r="E717" s="29"/>
      <c r="F717" s="29"/>
      <c r="G717" s="29" t="s">
        <v>1736</v>
      </c>
      <c r="H717" s="29"/>
      <c r="I717" s="29">
        <v>14</v>
      </c>
      <c r="J717" s="29">
        <v>14</v>
      </c>
      <c r="K717" s="29">
        <v>14</v>
      </c>
    </row>
    <row r="718" spans="1:11">
      <c r="A718" s="28">
        <v>651</v>
      </c>
      <c r="B718" s="29" t="s">
        <v>1844</v>
      </c>
      <c r="C718" s="29" t="s">
        <v>1845</v>
      </c>
      <c r="D718" s="29"/>
      <c r="E718" s="29"/>
      <c r="F718" s="29"/>
      <c r="G718" s="29" t="s">
        <v>18</v>
      </c>
      <c r="H718" s="29"/>
      <c r="I718" s="29">
        <v>10</v>
      </c>
      <c r="J718" s="29">
        <v>10</v>
      </c>
      <c r="K718" s="29">
        <v>10</v>
      </c>
    </row>
    <row r="719" spans="1:11">
      <c r="A719" s="28">
        <v>652</v>
      </c>
      <c r="B719" s="29" t="s">
        <v>1846</v>
      </c>
      <c r="C719" s="29" t="s">
        <v>1847</v>
      </c>
      <c r="D719" s="29"/>
      <c r="E719" s="29"/>
      <c r="F719" s="29"/>
      <c r="G719" s="29" t="s">
        <v>18</v>
      </c>
      <c r="H719" s="29"/>
      <c r="I719" s="29">
        <v>5</v>
      </c>
      <c r="J719" s="29">
        <v>5</v>
      </c>
      <c r="K719" s="29">
        <v>5</v>
      </c>
    </row>
    <row r="720" spans="1:11">
      <c r="A720" s="28">
        <v>653</v>
      </c>
      <c r="B720" s="29" t="s">
        <v>1848</v>
      </c>
      <c r="C720" s="29" t="s">
        <v>1849</v>
      </c>
      <c r="D720" s="29"/>
      <c r="E720" s="29"/>
      <c r="F720" s="29"/>
      <c r="G720" s="29" t="s">
        <v>18</v>
      </c>
      <c r="H720" s="29"/>
      <c r="I720" s="29">
        <v>80</v>
      </c>
      <c r="J720" s="29">
        <v>80</v>
      </c>
      <c r="K720" s="29">
        <v>80</v>
      </c>
    </row>
    <row r="721" spans="1:11">
      <c r="A721" s="28">
        <v>654</v>
      </c>
      <c r="B721" s="29" t="s">
        <v>1850</v>
      </c>
      <c r="C721" s="29" t="s">
        <v>1851</v>
      </c>
      <c r="D721" s="29"/>
      <c r="E721" s="29"/>
      <c r="F721" s="29"/>
      <c r="G721" s="29" t="s">
        <v>18</v>
      </c>
      <c r="H721" s="29"/>
      <c r="I721" s="29">
        <v>10</v>
      </c>
      <c r="J721" s="29">
        <v>10</v>
      </c>
      <c r="K721" s="29">
        <v>10</v>
      </c>
    </row>
    <row r="722" spans="1:11">
      <c r="A722" s="28">
        <v>655</v>
      </c>
      <c r="B722" s="29" t="s">
        <v>1852</v>
      </c>
      <c r="C722" s="30" t="s">
        <v>1853</v>
      </c>
      <c r="D722" s="29"/>
      <c r="E722" s="29"/>
      <c r="F722" s="29"/>
      <c r="G722" s="29" t="s">
        <v>18</v>
      </c>
      <c r="H722" s="29"/>
      <c r="I722" s="29">
        <v>40</v>
      </c>
      <c r="J722" s="29">
        <v>40</v>
      </c>
      <c r="K722" s="29">
        <v>40</v>
      </c>
    </row>
    <row r="723" spans="1:11">
      <c r="A723" s="28">
        <v>656</v>
      </c>
      <c r="B723" s="29" t="s">
        <v>1854</v>
      </c>
      <c r="C723" s="29" t="s">
        <v>1855</v>
      </c>
      <c r="D723" s="29"/>
      <c r="E723" s="29"/>
      <c r="F723" s="29"/>
      <c r="G723" s="29" t="s">
        <v>18</v>
      </c>
      <c r="H723" s="29"/>
      <c r="I723" s="29">
        <v>50</v>
      </c>
      <c r="J723" s="29">
        <v>50</v>
      </c>
      <c r="K723" s="29">
        <v>50</v>
      </c>
    </row>
    <row r="724" spans="1:11">
      <c r="A724" s="28">
        <v>657</v>
      </c>
      <c r="B724" s="29" t="s">
        <v>1856</v>
      </c>
      <c r="C724" s="29" t="s">
        <v>1857</v>
      </c>
      <c r="D724" s="29"/>
      <c r="E724" s="29"/>
      <c r="F724" s="29"/>
      <c r="G724" s="29" t="s">
        <v>18</v>
      </c>
      <c r="H724" s="29"/>
      <c r="I724" s="29">
        <v>40</v>
      </c>
      <c r="J724" s="29">
        <v>40</v>
      </c>
      <c r="K724" s="29">
        <v>40</v>
      </c>
    </row>
    <row r="725" spans="1:11">
      <c r="A725" s="28">
        <v>658</v>
      </c>
      <c r="B725" s="29" t="s">
        <v>1858</v>
      </c>
      <c r="C725" s="29" t="s">
        <v>1859</v>
      </c>
      <c r="D725" s="29"/>
      <c r="E725" s="29"/>
      <c r="F725" s="29"/>
      <c r="G725" s="29" t="s">
        <v>18</v>
      </c>
      <c r="H725" s="29"/>
      <c r="I725" s="29">
        <v>55</v>
      </c>
      <c r="J725" s="29">
        <v>55</v>
      </c>
      <c r="K725" s="29">
        <v>55</v>
      </c>
    </row>
    <row r="726" spans="1:11">
      <c r="A726" s="28">
        <v>659</v>
      </c>
      <c r="B726" s="29" t="s">
        <v>1860</v>
      </c>
      <c r="C726" s="29" t="s">
        <v>1861</v>
      </c>
      <c r="D726" s="29"/>
      <c r="E726" s="29"/>
      <c r="F726" s="29"/>
      <c r="G726" s="29" t="s">
        <v>18</v>
      </c>
      <c r="H726" s="29"/>
      <c r="I726" s="29">
        <v>5</v>
      </c>
      <c r="J726" s="29">
        <v>5</v>
      </c>
      <c r="K726" s="29">
        <v>5</v>
      </c>
    </row>
    <row r="727" spans="1:11">
      <c r="A727" s="28">
        <v>660</v>
      </c>
      <c r="B727" s="29" t="s">
        <v>1862</v>
      </c>
      <c r="C727" s="29" t="s">
        <v>1863</v>
      </c>
      <c r="D727" s="29"/>
      <c r="E727" s="29"/>
      <c r="F727" s="29"/>
      <c r="G727" s="29" t="s">
        <v>18</v>
      </c>
      <c r="H727" s="29"/>
      <c r="I727" s="29">
        <v>10</v>
      </c>
      <c r="J727" s="29">
        <v>10</v>
      </c>
      <c r="K727" s="29">
        <v>10</v>
      </c>
    </row>
    <row r="728" spans="1:11">
      <c r="A728" s="28">
        <v>661</v>
      </c>
      <c r="B728" s="29" t="s">
        <v>1864</v>
      </c>
      <c r="C728" s="29" t="s">
        <v>1865</v>
      </c>
      <c r="D728" s="29"/>
      <c r="E728" s="29"/>
      <c r="F728" s="29"/>
      <c r="G728" s="29" t="s">
        <v>18</v>
      </c>
      <c r="H728" s="29"/>
      <c r="I728" s="29">
        <v>30</v>
      </c>
      <c r="J728" s="29">
        <v>30</v>
      </c>
      <c r="K728" s="29">
        <v>30</v>
      </c>
    </row>
    <row r="729" spans="1:11">
      <c r="A729" s="28">
        <v>662</v>
      </c>
      <c r="B729" s="29" t="s">
        <v>1866</v>
      </c>
      <c r="C729" s="29" t="s">
        <v>1867</v>
      </c>
      <c r="D729" s="29"/>
      <c r="E729" s="29"/>
      <c r="F729" s="29"/>
      <c r="G729" s="29" t="s">
        <v>18</v>
      </c>
      <c r="H729" s="29"/>
      <c r="I729" s="29">
        <v>15</v>
      </c>
      <c r="J729" s="29">
        <v>15</v>
      </c>
      <c r="K729" s="29">
        <v>15</v>
      </c>
    </row>
    <row r="730" spans="1:11">
      <c r="A730" s="28">
        <v>663</v>
      </c>
      <c r="B730" s="29" t="s">
        <v>1868</v>
      </c>
      <c r="C730" s="29" t="s">
        <v>1869</v>
      </c>
      <c r="D730" s="29"/>
      <c r="E730" s="29"/>
      <c r="F730" s="29"/>
      <c r="G730" s="29" t="s">
        <v>18</v>
      </c>
      <c r="H730" s="29"/>
      <c r="I730" s="29">
        <v>15</v>
      </c>
      <c r="J730" s="29">
        <v>15</v>
      </c>
      <c r="K730" s="29">
        <v>15</v>
      </c>
    </row>
    <row r="731" spans="1:11">
      <c r="A731" s="28">
        <v>664</v>
      </c>
      <c r="B731" s="29" t="s">
        <v>1870</v>
      </c>
      <c r="C731" s="29" t="s">
        <v>1871</v>
      </c>
      <c r="D731" s="29"/>
      <c r="E731" s="29"/>
      <c r="F731" s="29"/>
      <c r="G731" s="29" t="s">
        <v>18</v>
      </c>
      <c r="H731" s="29"/>
      <c r="I731" s="29">
        <v>15</v>
      </c>
      <c r="J731" s="29">
        <v>15</v>
      </c>
      <c r="K731" s="29">
        <v>15</v>
      </c>
    </row>
    <row r="732" spans="1:11">
      <c r="A732" s="28">
        <v>665</v>
      </c>
      <c r="B732" s="29" t="s">
        <v>1872</v>
      </c>
      <c r="C732" s="29" t="s">
        <v>1873</v>
      </c>
      <c r="D732" s="29"/>
      <c r="E732" s="29"/>
      <c r="F732" s="29"/>
      <c r="G732" s="29" t="s">
        <v>18</v>
      </c>
      <c r="H732" s="29"/>
      <c r="I732" s="29">
        <v>15</v>
      </c>
      <c r="J732" s="29">
        <v>15</v>
      </c>
      <c r="K732" s="29">
        <v>15</v>
      </c>
    </row>
    <row r="733" spans="1:11">
      <c r="A733" s="28">
        <v>666</v>
      </c>
      <c r="B733" s="29" t="s">
        <v>1874</v>
      </c>
      <c r="C733" s="29" t="s">
        <v>1875</v>
      </c>
      <c r="D733" s="29"/>
      <c r="E733" s="29"/>
      <c r="F733" s="29"/>
      <c r="G733" s="29" t="s">
        <v>18</v>
      </c>
      <c r="H733" s="29"/>
      <c r="I733" s="29">
        <v>20</v>
      </c>
      <c r="J733" s="29">
        <v>20</v>
      </c>
      <c r="K733" s="29">
        <v>20</v>
      </c>
    </row>
    <row r="734" spans="1:11">
      <c r="A734" s="28">
        <v>667</v>
      </c>
      <c r="B734" s="29" t="s">
        <v>1876</v>
      </c>
      <c r="C734" s="29" t="s">
        <v>1877</v>
      </c>
      <c r="D734" s="29"/>
      <c r="E734" s="29"/>
      <c r="F734" s="29"/>
      <c r="G734" s="29" t="s">
        <v>18</v>
      </c>
      <c r="H734" s="29"/>
      <c r="I734" s="29">
        <v>160</v>
      </c>
      <c r="J734" s="29">
        <v>160</v>
      </c>
      <c r="K734" s="29">
        <v>160</v>
      </c>
    </row>
    <row r="735" spans="1:11">
      <c r="A735" s="28">
        <v>668</v>
      </c>
      <c r="B735" s="29" t="s">
        <v>1878</v>
      </c>
      <c r="C735" s="29" t="s">
        <v>1879</v>
      </c>
      <c r="D735" s="29"/>
      <c r="E735" s="29"/>
      <c r="F735" s="29"/>
      <c r="G735" s="29" t="s">
        <v>18</v>
      </c>
      <c r="H735" s="29"/>
      <c r="I735" s="29">
        <v>160</v>
      </c>
      <c r="J735" s="29">
        <v>160</v>
      </c>
      <c r="K735" s="29">
        <v>160</v>
      </c>
    </row>
    <row r="736" spans="1:11">
      <c r="A736" s="28">
        <v>669</v>
      </c>
      <c r="B736" s="29" t="s">
        <v>1880</v>
      </c>
      <c r="C736" s="29" t="s">
        <v>1881</v>
      </c>
      <c r="D736" s="29"/>
      <c r="E736" s="29"/>
      <c r="F736" s="29"/>
      <c r="G736" s="29" t="s">
        <v>18</v>
      </c>
      <c r="H736" s="29"/>
      <c r="I736" s="29">
        <v>80</v>
      </c>
      <c r="J736" s="29">
        <v>80</v>
      </c>
      <c r="K736" s="29">
        <v>80</v>
      </c>
    </row>
    <row r="737" spans="1:11">
      <c r="A737" s="28">
        <v>670</v>
      </c>
      <c r="B737" s="29" t="s">
        <v>1882</v>
      </c>
      <c r="C737" s="29" t="s">
        <v>1883</v>
      </c>
      <c r="D737" s="29"/>
      <c r="E737" s="29"/>
      <c r="F737" s="29"/>
      <c r="G737" s="29" t="s">
        <v>18</v>
      </c>
      <c r="H737" s="29"/>
      <c r="I737" s="29">
        <v>3</v>
      </c>
      <c r="J737" s="29">
        <v>3</v>
      </c>
      <c r="K737" s="29">
        <v>3</v>
      </c>
    </row>
    <row r="738" spans="1:11" ht="28.5">
      <c r="A738" s="28">
        <v>671</v>
      </c>
      <c r="B738" s="29" t="s">
        <v>1884</v>
      </c>
      <c r="C738" s="29" t="s">
        <v>1885</v>
      </c>
      <c r="D738" s="29"/>
      <c r="E738" s="29"/>
      <c r="F738" s="29"/>
      <c r="G738" s="29" t="s">
        <v>18</v>
      </c>
      <c r="H738" s="29"/>
      <c r="I738" s="29">
        <v>160</v>
      </c>
      <c r="J738" s="29">
        <v>160</v>
      </c>
      <c r="K738" s="29">
        <v>160</v>
      </c>
    </row>
    <row r="739" spans="1:11">
      <c r="A739" s="28">
        <v>672</v>
      </c>
      <c r="B739" s="29" t="s">
        <v>1886</v>
      </c>
      <c r="C739" s="29" t="s">
        <v>1887</v>
      </c>
      <c r="D739" s="29"/>
      <c r="E739" s="29"/>
      <c r="F739" s="29"/>
      <c r="G739" s="29" t="s">
        <v>18</v>
      </c>
      <c r="H739" s="29"/>
      <c r="I739" s="29">
        <v>160</v>
      </c>
      <c r="J739" s="29">
        <v>160</v>
      </c>
      <c r="K739" s="29">
        <v>160</v>
      </c>
    </row>
    <row r="740" spans="1:11">
      <c r="A740" s="28">
        <v>673</v>
      </c>
      <c r="B740" s="29" t="s">
        <v>1888</v>
      </c>
      <c r="C740" s="29" t="s">
        <v>1889</v>
      </c>
      <c r="D740" s="29"/>
      <c r="E740" s="29"/>
      <c r="F740" s="29"/>
      <c r="G740" s="29" t="s">
        <v>18</v>
      </c>
      <c r="H740" s="29"/>
      <c r="I740" s="29">
        <v>160</v>
      </c>
      <c r="J740" s="29">
        <v>160</v>
      </c>
      <c r="K740" s="29">
        <v>160</v>
      </c>
    </row>
    <row r="741" spans="1:11">
      <c r="A741" s="28">
        <v>674</v>
      </c>
      <c r="B741" s="29" t="s">
        <v>1890</v>
      </c>
      <c r="C741" s="29" t="s">
        <v>1891</v>
      </c>
      <c r="D741" s="29"/>
      <c r="E741" s="29"/>
      <c r="F741" s="29"/>
      <c r="G741" s="29" t="s">
        <v>18</v>
      </c>
      <c r="H741" s="29"/>
      <c r="I741" s="29">
        <v>5</v>
      </c>
      <c r="J741" s="29">
        <v>5</v>
      </c>
      <c r="K741" s="29">
        <v>5</v>
      </c>
    </row>
    <row r="742" spans="1:11" ht="28.5">
      <c r="A742" s="28">
        <v>675</v>
      </c>
      <c r="B742" s="29" t="s">
        <v>1892</v>
      </c>
      <c r="C742" s="29" t="s">
        <v>1893</v>
      </c>
      <c r="D742" s="29"/>
      <c r="E742" s="29"/>
      <c r="F742" s="29"/>
      <c r="G742" s="29" t="s">
        <v>18</v>
      </c>
      <c r="H742" s="29"/>
      <c r="I742" s="29">
        <v>10</v>
      </c>
      <c r="J742" s="29">
        <v>10</v>
      </c>
      <c r="K742" s="29">
        <v>10</v>
      </c>
    </row>
    <row r="743" spans="1:11" ht="28.5">
      <c r="A743" s="28">
        <v>676</v>
      </c>
      <c r="B743" s="29" t="s">
        <v>1894</v>
      </c>
      <c r="C743" s="29" t="s">
        <v>1895</v>
      </c>
      <c r="D743" s="29"/>
      <c r="E743" s="29"/>
      <c r="F743" s="29"/>
      <c r="G743" s="29" t="s">
        <v>18</v>
      </c>
      <c r="H743" s="29" t="s">
        <v>1896</v>
      </c>
      <c r="I743" s="29">
        <v>15</v>
      </c>
      <c r="J743" s="29">
        <v>15</v>
      </c>
      <c r="K743" s="29">
        <v>15</v>
      </c>
    </row>
    <row r="744" spans="1:11">
      <c r="A744" s="28">
        <v>677</v>
      </c>
      <c r="B744" s="29" t="s">
        <v>1897</v>
      </c>
      <c r="C744" s="29" t="s">
        <v>1898</v>
      </c>
      <c r="D744" s="29"/>
      <c r="E744" s="29"/>
      <c r="F744" s="29"/>
      <c r="G744" s="29" t="s">
        <v>18</v>
      </c>
      <c r="H744" s="29"/>
      <c r="I744" s="29" t="s">
        <v>1899</v>
      </c>
      <c r="J744" s="29" t="s">
        <v>1899</v>
      </c>
      <c r="K744" s="29" t="s">
        <v>1899</v>
      </c>
    </row>
    <row r="745" spans="1:11">
      <c r="A745" s="28">
        <v>678</v>
      </c>
      <c r="B745" s="29" t="s">
        <v>1900</v>
      </c>
      <c r="C745" s="29" t="s">
        <v>1901</v>
      </c>
      <c r="D745" s="29"/>
      <c r="E745" s="29"/>
      <c r="F745" s="29"/>
      <c r="G745" s="29" t="s">
        <v>18</v>
      </c>
      <c r="H745" s="29"/>
      <c r="I745" s="29">
        <v>15</v>
      </c>
      <c r="J745" s="29">
        <v>15</v>
      </c>
      <c r="K745" s="29">
        <v>15</v>
      </c>
    </row>
    <row r="746" spans="1:11" ht="28.5">
      <c r="A746" s="28">
        <v>679</v>
      </c>
      <c r="B746" s="29" t="s">
        <v>1902</v>
      </c>
      <c r="C746" s="29" t="s">
        <v>1903</v>
      </c>
      <c r="D746" s="29"/>
      <c r="E746" s="29"/>
      <c r="F746" s="29"/>
      <c r="G746" s="29" t="s">
        <v>1904</v>
      </c>
      <c r="H746" s="29" t="s">
        <v>1905</v>
      </c>
      <c r="I746" s="29">
        <v>60</v>
      </c>
      <c r="J746" s="29">
        <v>60</v>
      </c>
      <c r="K746" s="29">
        <v>60</v>
      </c>
    </row>
    <row r="747" spans="1:11" ht="28.5">
      <c r="A747" s="28">
        <v>680</v>
      </c>
      <c r="B747" s="29" t="s">
        <v>1906</v>
      </c>
      <c r="C747" s="29" t="s">
        <v>1907</v>
      </c>
      <c r="D747" s="29"/>
      <c r="E747" s="29"/>
      <c r="F747" s="29"/>
      <c r="G747" s="29" t="s">
        <v>18</v>
      </c>
      <c r="H747" s="29" t="s">
        <v>1908</v>
      </c>
      <c r="I747" s="29">
        <v>50</v>
      </c>
      <c r="J747" s="29">
        <v>50</v>
      </c>
      <c r="K747" s="29">
        <v>50</v>
      </c>
    </row>
    <row r="748" spans="1:11">
      <c r="A748" s="28">
        <v>681</v>
      </c>
      <c r="B748" s="29" t="s">
        <v>1909</v>
      </c>
      <c r="C748" s="29" t="s">
        <v>1910</v>
      </c>
      <c r="D748" s="29"/>
      <c r="E748" s="29"/>
      <c r="F748" s="29"/>
      <c r="G748" s="29" t="s">
        <v>18</v>
      </c>
      <c r="H748" s="29"/>
      <c r="I748" s="29">
        <v>40</v>
      </c>
      <c r="J748" s="29">
        <v>40</v>
      </c>
      <c r="K748" s="29">
        <v>40</v>
      </c>
    </row>
    <row r="749" spans="1:11">
      <c r="A749" s="28">
        <v>682</v>
      </c>
      <c r="B749" s="29" t="s">
        <v>1911</v>
      </c>
      <c r="C749" s="29" t="s">
        <v>1912</v>
      </c>
      <c r="D749" s="29"/>
      <c r="E749" s="29"/>
      <c r="F749" s="29"/>
      <c r="G749" s="29" t="s">
        <v>18</v>
      </c>
      <c r="H749" s="29"/>
      <c r="I749" s="29">
        <v>80</v>
      </c>
      <c r="J749" s="29">
        <v>80</v>
      </c>
      <c r="K749" s="29">
        <v>80</v>
      </c>
    </row>
    <row r="750" spans="1:11">
      <c r="A750" s="28">
        <v>683</v>
      </c>
      <c r="B750" s="29" t="s">
        <v>1913</v>
      </c>
      <c r="C750" s="29" t="s">
        <v>1914</v>
      </c>
      <c r="D750" s="29"/>
      <c r="E750" s="29"/>
      <c r="F750" s="29"/>
      <c r="G750" s="29" t="s">
        <v>18</v>
      </c>
      <c r="H750" s="29"/>
      <c r="I750" s="29">
        <v>180</v>
      </c>
      <c r="J750" s="29">
        <v>180</v>
      </c>
      <c r="K750" s="29">
        <v>180</v>
      </c>
    </row>
    <row r="751" spans="1:11">
      <c r="A751" s="28">
        <v>684</v>
      </c>
      <c r="B751" s="29" t="s">
        <v>1915</v>
      </c>
      <c r="C751" s="29" t="s">
        <v>1916</v>
      </c>
      <c r="D751" s="29"/>
      <c r="E751" s="29"/>
      <c r="F751" s="29"/>
      <c r="G751" s="29" t="s">
        <v>18</v>
      </c>
      <c r="H751" s="29"/>
      <c r="I751" s="29">
        <v>120</v>
      </c>
      <c r="J751" s="29">
        <v>120</v>
      </c>
      <c r="K751" s="29">
        <v>120</v>
      </c>
    </row>
    <row r="752" spans="1:11" ht="28.5">
      <c r="A752" s="28">
        <v>685</v>
      </c>
      <c r="B752" s="29" t="s">
        <v>1917</v>
      </c>
      <c r="C752" s="29" t="s">
        <v>1918</v>
      </c>
      <c r="D752" s="29"/>
      <c r="E752" s="29"/>
      <c r="F752" s="29"/>
      <c r="G752" s="29" t="s">
        <v>18</v>
      </c>
      <c r="H752" s="29" t="s">
        <v>1919</v>
      </c>
      <c r="I752" s="29">
        <v>5</v>
      </c>
      <c r="J752" s="29">
        <v>5</v>
      </c>
      <c r="K752" s="29">
        <v>5</v>
      </c>
    </row>
    <row r="753" spans="1:11">
      <c r="A753" s="28">
        <v>686</v>
      </c>
      <c r="B753" s="29" t="s">
        <v>1920</v>
      </c>
      <c r="C753" s="29" t="s">
        <v>1921</v>
      </c>
      <c r="D753" s="29"/>
      <c r="E753" s="29"/>
      <c r="F753" s="29"/>
      <c r="G753" s="29" t="s">
        <v>18</v>
      </c>
      <c r="H753" s="29"/>
      <c r="I753" s="29">
        <v>5</v>
      </c>
      <c r="J753" s="29">
        <v>5</v>
      </c>
      <c r="K753" s="29">
        <v>5</v>
      </c>
    </row>
    <row r="754" spans="1:11">
      <c r="A754" s="28">
        <v>687</v>
      </c>
      <c r="B754" s="29" t="s">
        <v>1922</v>
      </c>
      <c r="C754" s="29" t="s">
        <v>1923</v>
      </c>
      <c r="D754" s="29"/>
      <c r="E754" s="29"/>
      <c r="F754" s="29"/>
      <c r="G754" s="29" t="s">
        <v>18</v>
      </c>
      <c r="H754" s="29" t="s">
        <v>1924</v>
      </c>
      <c r="I754" s="29">
        <v>30</v>
      </c>
      <c r="J754" s="29">
        <v>30</v>
      </c>
      <c r="K754" s="29">
        <v>30</v>
      </c>
    </row>
    <row r="755" spans="1:11">
      <c r="A755" s="28">
        <v>688</v>
      </c>
      <c r="B755" s="29" t="s">
        <v>1925</v>
      </c>
      <c r="C755" s="29" t="s">
        <v>1926</v>
      </c>
      <c r="D755" s="29"/>
      <c r="E755" s="29"/>
      <c r="F755" s="29"/>
      <c r="G755" s="29" t="s">
        <v>18</v>
      </c>
      <c r="H755" s="29"/>
      <c r="I755" s="29">
        <v>40</v>
      </c>
      <c r="J755" s="29">
        <v>40</v>
      </c>
      <c r="K755" s="29">
        <v>40</v>
      </c>
    </row>
    <row r="756" spans="1:11">
      <c r="A756" s="28">
        <v>689</v>
      </c>
      <c r="B756" s="29" t="s">
        <v>1927</v>
      </c>
      <c r="C756" s="29" t="s">
        <v>1928</v>
      </c>
      <c r="D756" s="29"/>
      <c r="E756" s="29"/>
      <c r="F756" s="29"/>
      <c r="G756" s="29" t="s">
        <v>18</v>
      </c>
      <c r="H756" s="29"/>
      <c r="I756" s="29">
        <v>20</v>
      </c>
      <c r="J756" s="29">
        <v>20</v>
      </c>
      <c r="K756" s="29">
        <v>20</v>
      </c>
    </row>
    <row r="757" spans="1:11">
      <c r="A757" s="28">
        <v>690</v>
      </c>
      <c r="B757" s="29" t="s">
        <v>1929</v>
      </c>
      <c r="C757" s="29" t="s">
        <v>1930</v>
      </c>
      <c r="D757" s="29"/>
      <c r="E757" s="29"/>
      <c r="F757" s="29"/>
      <c r="G757" s="29" t="s">
        <v>18</v>
      </c>
      <c r="H757" s="29"/>
      <c r="I757" s="29">
        <v>50</v>
      </c>
      <c r="J757" s="29">
        <v>50</v>
      </c>
      <c r="K757" s="29">
        <v>50</v>
      </c>
    </row>
    <row r="758" spans="1:11">
      <c r="A758" s="28">
        <v>691</v>
      </c>
      <c r="B758" s="29" t="s">
        <v>1931</v>
      </c>
      <c r="C758" s="29" t="s">
        <v>1932</v>
      </c>
      <c r="D758" s="29"/>
      <c r="E758" s="29"/>
      <c r="F758" s="29"/>
      <c r="G758" s="29" t="s">
        <v>18</v>
      </c>
      <c r="H758" s="29"/>
      <c r="I758" s="29">
        <v>35</v>
      </c>
      <c r="J758" s="29">
        <v>35</v>
      </c>
      <c r="K758" s="29">
        <v>35</v>
      </c>
    </row>
    <row r="759" spans="1:11">
      <c r="A759" s="28">
        <v>692</v>
      </c>
      <c r="B759" s="29" t="s">
        <v>1933</v>
      </c>
      <c r="C759" s="29" t="s">
        <v>1934</v>
      </c>
      <c r="D759" s="29"/>
      <c r="E759" s="29"/>
      <c r="F759" s="29"/>
      <c r="G759" s="29" t="s">
        <v>18</v>
      </c>
      <c r="H759" s="29"/>
      <c r="I759" s="29">
        <v>50</v>
      </c>
      <c r="J759" s="29">
        <v>50</v>
      </c>
      <c r="K759" s="29">
        <v>50</v>
      </c>
    </row>
    <row r="760" spans="1:11" ht="28.5">
      <c r="A760" s="28">
        <v>693</v>
      </c>
      <c r="B760" s="41" t="s">
        <v>1935</v>
      </c>
      <c r="C760" s="41" t="s">
        <v>1936</v>
      </c>
      <c r="D760" s="29"/>
      <c r="E760" s="29"/>
      <c r="F760" s="29"/>
      <c r="G760" s="29"/>
      <c r="H760" s="29" t="s">
        <v>1937</v>
      </c>
      <c r="I760" s="29"/>
      <c r="J760" s="29"/>
      <c r="K760" s="29"/>
    </row>
    <row r="761" spans="1:11">
      <c r="A761" s="28">
        <v>694</v>
      </c>
      <c r="B761" s="29" t="s">
        <v>1938</v>
      </c>
      <c r="C761" s="29" t="s">
        <v>1523</v>
      </c>
      <c r="D761" s="29" t="s">
        <v>1939</v>
      </c>
      <c r="E761" s="29"/>
      <c r="F761" s="29"/>
      <c r="G761" s="29" t="s">
        <v>1769</v>
      </c>
      <c r="H761" s="29"/>
      <c r="I761" s="29">
        <v>30</v>
      </c>
      <c r="J761" s="29">
        <v>30</v>
      </c>
      <c r="K761" s="29">
        <v>30</v>
      </c>
    </row>
    <row r="762" spans="1:11" s="10" customFormat="1" ht="28.5">
      <c r="A762" s="28"/>
      <c r="B762" s="42" t="s">
        <v>1940</v>
      </c>
      <c r="C762" s="42" t="s">
        <v>1941</v>
      </c>
      <c r="D762" s="43"/>
      <c r="E762" s="43"/>
      <c r="F762" s="43"/>
      <c r="G762" s="43"/>
      <c r="H762" s="43"/>
      <c r="I762" s="43"/>
      <c r="J762" s="43"/>
      <c r="K762" s="43"/>
    </row>
    <row r="763" spans="1:11" ht="42.75">
      <c r="A763" s="28">
        <v>695</v>
      </c>
      <c r="B763" s="29" t="s">
        <v>1942</v>
      </c>
      <c r="C763" s="29" t="s">
        <v>1943</v>
      </c>
      <c r="D763" s="29" t="s">
        <v>1944</v>
      </c>
      <c r="E763" s="29"/>
      <c r="F763" s="29"/>
      <c r="G763" s="29" t="s">
        <v>922</v>
      </c>
      <c r="H763" s="29" t="s">
        <v>1945</v>
      </c>
      <c r="I763" s="29">
        <v>200</v>
      </c>
      <c r="J763" s="29">
        <v>200</v>
      </c>
      <c r="K763" s="29">
        <v>200</v>
      </c>
    </row>
    <row r="764" spans="1:11" ht="54">
      <c r="A764" s="28">
        <v>696</v>
      </c>
      <c r="B764" s="32" t="s">
        <v>1946</v>
      </c>
      <c r="C764" s="32" t="s">
        <v>1947</v>
      </c>
      <c r="D764" s="32" t="s">
        <v>1948</v>
      </c>
      <c r="E764" s="32" t="s">
        <v>1949</v>
      </c>
      <c r="F764" s="29"/>
      <c r="G764" s="29" t="s">
        <v>1950</v>
      </c>
      <c r="H764" s="29"/>
      <c r="I764" s="29">
        <v>150</v>
      </c>
      <c r="J764" s="29">
        <v>150</v>
      </c>
      <c r="K764" s="29">
        <v>150</v>
      </c>
    </row>
    <row r="765" spans="1:11" ht="27">
      <c r="A765" s="28">
        <v>697</v>
      </c>
      <c r="B765" s="32" t="s">
        <v>1951</v>
      </c>
      <c r="C765" s="32" t="s">
        <v>1952</v>
      </c>
      <c r="D765" s="32" t="s">
        <v>1953</v>
      </c>
      <c r="E765" s="32" t="s">
        <v>1954</v>
      </c>
      <c r="F765" s="29"/>
      <c r="G765" s="29" t="s">
        <v>1955</v>
      </c>
      <c r="H765" s="29"/>
      <c r="I765" s="29">
        <v>400</v>
      </c>
      <c r="J765" s="29">
        <v>400</v>
      </c>
      <c r="K765" s="29">
        <v>400</v>
      </c>
    </row>
    <row r="766" spans="1:11" ht="67.5">
      <c r="A766" s="28">
        <v>698</v>
      </c>
      <c r="B766" s="32" t="s">
        <v>1956</v>
      </c>
      <c r="C766" s="32" t="s">
        <v>1957</v>
      </c>
      <c r="D766" s="32" t="s">
        <v>1958</v>
      </c>
      <c r="E766" s="32" t="s">
        <v>14</v>
      </c>
      <c r="F766" s="29"/>
      <c r="G766" s="29" t="s">
        <v>1955</v>
      </c>
      <c r="H766" s="29"/>
      <c r="I766" s="29">
        <v>300</v>
      </c>
      <c r="J766" s="29">
        <v>300</v>
      </c>
      <c r="K766" s="29">
        <v>300</v>
      </c>
    </row>
    <row r="767" spans="1:11">
      <c r="A767" s="28">
        <v>699</v>
      </c>
      <c r="B767" s="29" t="s">
        <v>1959</v>
      </c>
      <c r="C767" s="29" t="s">
        <v>1960</v>
      </c>
      <c r="D767" s="29"/>
      <c r="E767" s="29"/>
      <c r="F767" s="29"/>
      <c r="G767" s="29" t="s">
        <v>1324</v>
      </c>
      <c r="H767" s="29"/>
      <c r="I767" s="29">
        <v>2</v>
      </c>
      <c r="J767" s="29">
        <v>2</v>
      </c>
      <c r="K767" s="29">
        <v>2</v>
      </c>
    </row>
    <row r="768" spans="1:11">
      <c r="A768" s="28">
        <v>700</v>
      </c>
      <c r="B768" s="29" t="s">
        <v>1961</v>
      </c>
      <c r="C768" s="30" t="s">
        <v>1962</v>
      </c>
      <c r="D768" s="29"/>
      <c r="E768" s="29"/>
      <c r="F768" s="29"/>
      <c r="G768" s="29" t="s">
        <v>1324</v>
      </c>
      <c r="H768" s="29" t="s">
        <v>1963</v>
      </c>
      <c r="I768" s="29">
        <v>20</v>
      </c>
      <c r="J768" s="29">
        <v>20</v>
      </c>
      <c r="K768" s="29">
        <v>20</v>
      </c>
    </row>
    <row r="769" spans="1:11">
      <c r="A769" s="28">
        <v>701</v>
      </c>
      <c r="B769" s="29" t="s">
        <v>1964</v>
      </c>
      <c r="C769" s="30" t="s">
        <v>1965</v>
      </c>
      <c r="D769" s="29"/>
      <c r="E769" s="29"/>
      <c r="F769" s="29"/>
      <c r="G769" s="29" t="s">
        <v>1324</v>
      </c>
      <c r="H769" s="29" t="s">
        <v>1963</v>
      </c>
      <c r="I769" s="29">
        <v>17</v>
      </c>
      <c r="J769" s="29">
        <v>17</v>
      </c>
      <c r="K769" s="29">
        <v>17</v>
      </c>
    </row>
    <row r="770" spans="1:11">
      <c r="A770" s="28">
        <v>702</v>
      </c>
      <c r="B770" s="29" t="s">
        <v>1966</v>
      </c>
      <c r="C770" s="30" t="s">
        <v>1967</v>
      </c>
      <c r="D770" s="29"/>
      <c r="E770" s="29"/>
      <c r="F770" s="29"/>
      <c r="G770" s="29" t="s">
        <v>18</v>
      </c>
      <c r="H770" s="29" t="s">
        <v>1963</v>
      </c>
      <c r="I770" s="29">
        <v>15</v>
      </c>
      <c r="J770" s="29">
        <v>15</v>
      </c>
      <c r="K770" s="29">
        <v>15</v>
      </c>
    </row>
    <row r="771" spans="1:11">
      <c r="A771" s="28">
        <v>703</v>
      </c>
      <c r="B771" s="29" t="s">
        <v>1968</v>
      </c>
      <c r="C771" s="29" t="s">
        <v>1969</v>
      </c>
      <c r="D771" s="29"/>
      <c r="E771" s="29"/>
      <c r="F771" s="29"/>
      <c r="G771" s="29" t="s">
        <v>18</v>
      </c>
      <c r="H771" s="29"/>
      <c r="I771" s="29">
        <v>5</v>
      </c>
      <c r="J771" s="29">
        <v>5</v>
      </c>
      <c r="K771" s="29">
        <v>5</v>
      </c>
    </row>
    <row r="772" spans="1:11">
      <c r="A772" s="28">
        <v>704</v>
      </c>
      <c r="B772" s="29" t="s">
        <v>1970</v>
      </c>
      <c r="C772" s="30" t="s">
        <v>1971</v>
      </c>
      <c r="D772" s="29"/>
      <c r="E772" s="29"/>
      <c r="F772" s="29"/>
      <c r="G772" s="29" t="s">
        <v>18</v>
      </c>
      <c r="H772" s="29" t="s">
        <v>1963</v>
      </c>
      <c r="I772" s="29">
        <v>10</v>
      </c>
      <c r="J772" s="29">
        <v>10</v>
      </c>
      <c r="K772" s="29">
        <v>10</v>
      </c>
    </row>
    <row r="773" spans="1:11">
      <c r="A773" s="28">
        <v>705</v>
      </c>
      <c r="B773" s="29" t="s">
        <v>1972</v>
      </c>
      <c r="C773" s="30" t="s">
        <v>1973</v>
      </c>
      <c r="D773" s="29"/>
      <c r="E773" s="29"/>
      <c r="F773" s="29"/>
      <c r="G773" s="29" t="s">
        <v>18</v>
      </c>
      <c r="H773" s="29"/>
      <c r="I773" s="29">
        <v>8</v>
      </c>
      <c r="J773" s="29">
        <v>8</v>
      </c>
      <c r="K773" s="29">
        <v>8</v>
      </c>
    </row>
    <row r="774" spans="1:11">
      <c r="A774" s="28">
        <v>706</v>
      </c>
      <c r="B774" s="29" t="s">
        <v>1974</v>
      </c>
      <c r="C774" s="30" t="s">
        <v>1975</v>
      </c>
      <c r="D774" s="29"/>
      <c r="E774" s="29"/>
      <c r="F774" s="29"/>
      <c r="G774" s="29" t="s">
        <v>18</v>
      </c>
      <c r="H774" s="29"/>
      <c r="I774" s="29">
        <v>5</v>
      </c>
      <c r="J774" s="29">
        <v>5</v>
      </c>
      <c r="K774" s="29">
        <v>5</v>
      </c>
    </row>
    <row r="775" spans="1:11">
      <c r="A775" s="28">
        <v>707</v>
      </c>
      <c r="B775" s="29" t="s">
        <v>1976</v>
      </c>
      <c r="C775" s="29" t="s">
        <v>1977</v>
      </c>
      <c r="D775" s="29"/>
      <c r="E775" s="29"/>
      <c r="F775" s="29"/>
      <c r="G775" s="29" t="s">
        <v>1950</v>
      </c>
      <c r="H775" s="29"/>
      <c r="I775" s="29">
        <v>1.5</v>
      </c>
      <c r="J775" s="29">
        <v>1.5</v>
      </c>
      <c r="K775" s="29">
        <v>1.5</v>
      </c>
    </row>
    <row r="776" spans="1:11">
      <c r="A776" s="28">
        <v>708</v>
      </c>
      <c r="B776" s="29" t="s">
        <v>1978</v>
      </c>
      <c r="C776" s="29" t="s">
        <v>1979</v>
      </c>
      <c r="D776" s="29"/>
      <c r="E776" s="29"/>
      <c r="F776" s="29"/>
      <c r="G776" s="29" t="s">
        <v>18</v>
      </c>
      <c r="H776" s="29"/>
      <c r="I776" s="29">
        <v>10</v>
      </c>
      <c r="J776" s="29">
        <v>10</v>
      </c>
      <c r="K776" s="29">
        <v>10</v>
      </c>
    </row>
    <row r="777" spans="1:11">
      <c r="A777" s="28">
        <v>709</v>
      </c>
      <c r="B777" s="29" t="s">
        <v>1980</v>
      </c>
      <c r="C777" s="29" t="s">
        <v>1981</v>
      </c>
      <c r="D777" s="29"/>
      <c r="E777" s="29"/>
      <c r="F777" s="29"/>
      <c r="G777" s="29" t="s">
        <v>18</v>
      </c>
      <c r="H777" s="29"/>
      <c r="I777" s="29">
        <v>10</v>
      </c>
      <c r="J777" s="29">
        <v>10</v>
      </c>
      <c r="K777" s="29">
        <v>10</v>
      </c>
    </row>
    <row r="778" spans="1:11">
      <c r="A778" s="28">
        <v>710</v>
      </c>
      <c r="B778" s="29" t="s">
        <v>1982</v>
      </c>
      <c r="C778" s="29" t="s">
        <v>1983</v>
      </c>
      <c r="D778" s="29"/>
      <c r="E778" s="29"/>
      <c r="F778" s="29"/>
      <c r="G778" s="29" t="s">
        <v>1950</v>
      </c>
      <c r="H778" s="29"/>
      <c r="I778" s="29">
        <v>8</v>
      </c>
      <c r="J778" s="29">
        <v>8</v>
      </c>
      <c r="K778" s="29">
        <v>8</v>
      </c>
    </row>
    <row r="779" spans="1:11">
      <c r="A779" s="28">
        <v>711</v>
      </c>
      <c r="B779" s="29" t="s">
        <v>1984</v>
      </c>
      <c r="C779" s="29" t="s">
        <v>1985</v>
      </c>
      <c r="D779" s="29"/>
      <c r="E779" s="29"/>
      <c r="F779" s="29"/>
      <c r="G779" s="29" t="s">
        <v>1950</v>
      </c>
      <c r="H779" s="29"/>
      <c r="I779" s="29">
        <v>10</v>
      </c>
      <c r="J779" s="29">
        <v>10</v>
      </c>
      <c r="K779" s="29">
        <v>10</v>
      </c>
    </row>
    <row r="780" spans="1:11">
      <c r="A780" s="28">
        <v>712</v>
      </c>
      <c r="B780" s="29" t="s">
        <v>1986</v>
      </c>
      <c r="C780" s="29" t="s">
        <v>1987</v>
      </c>
      <c r="D780" s="29"/>
      <c r="E780" s="29"/>
      <c r="F780" s="29"/>
      <c r="G780" s="29" t="s">
        <v>1950</v>
      </c>
      <c r="H780" s="29"/>
      <c r="I780" s="29">
        <v>13</v>
      </c>
      <c r="J780" s="29">
        <v>13</v>
      </c>
      <c r="K780" s="29">
        <v>13</v>
      </c>
    </row>
    <row r="781" spans="1:11">
      <c r="A781" s="28">
        <v>713</v>
      </c>
      <c r="B781" s="29" t="s">
        <v>1988</v>
      </c>
      <c r="C781" s="29" t="s">
        <v>1989</v>
      </c>
      <c r="D781" s="29"/>
      <c r="E781" s="29"/>
      <c r="F781" s="29"/>
      <c r="G781" s="29" t="s">
        <v>1950</v>
      </c>
      <c r="H781" s="29"/>
      <c r="I781" s="29">
        <v>18</v>
      </c>
      <c r="J781" s="29">
        <v>18</v>
      </c>
      <c r="K781" s="29">
        <v>18</v>
      </c>
    </row>
    <row r="782" spans="1:11" ht="28.5">
      <c r="A782" s="28">
        <v>714</v>
      </c>
      <c r="B782" s="29" t="s">
        <v>1990</v>
      </c>
      <c r="C782" s="29" t="s">
        <v>1991</v>
      </c>
      <c r="D782" s="29"/>
      <c r="E782" s="29"/>
      <c r="F782" s="29"/>
      <c r="G782" s="29" t="s">
        <v>1950</v>
      </c>
      <c r="H782" s="29"/>
      <c r="I782" s="29">
        <v>30</v>
      </c>
      <c r="J782" s="29">
        <v>30</v>
      </c>
      <c r="K782" s="29">
        <v>30</v>
      </c>
    </row>
    <row r="783" spans="1:11">
      <c r="A783" s="28">
        <v>715</v>
      </c>
      <c r="B783" s="29" t="s">
        <v>1992</v>
      </c>
      <c r="C783" s="29" t="s">
        <v>1993</v>
      </c>
      <c r="D783" s="29"/>
      <c r="E783" s="29"/>
      <c r="F783" s="29"/>
      <c r="G783" s="29" t="s">
        <v>1950</v>
      </c>
      <c r="H783" s="29"/>
      <c r="I783" s="29">
        <v>4.5</v>
      </c>
      <c r="J783" s="29">
        <v>4.5</v>
      </c>
      <c r="K783" s="29">
        <v>4.5</v>
      </c>
    </row>
    <row r="784" spans="1:11">
      <c r="A784" s="28">
        <v>716</v>
      </c>
      <c r="B784" s="29" t="s">
        <v>1994</v>
      </c>
      <c r="C784" s="29" t="s">
        <v>1995</v>
      </c>
      <c r="D784" s="29"/>
      <c r="E784" s="29"/>
      <c r="F784" s="29"/>
      <c r="G784" s="29" t="s">
        <v>1950</v>
      </c>
      <c r="H784" s="29"/>
      <c r="I784" s="29">
        <v>10</v>
      </c>
      <c r="J784" s="29">
        <v>10</v>
      </c>
      <c r="K784" s="29">
        <v>10</v>
      </c>
    </row>
    <row r="785" spans="1:11">
      <c r="A785" s="28">
        <v>717</v>
      </c>
      <c r="B785" s="29" t="s">
        <v>1996</v>
      </c>
      <c r="C785" s="29" t="s">
        <v>1997</v>
      </c>
      <c r="D785" s="29"/>
      <c r="E785" s="29"/>
      <c r="F785" s="29"/>
      <c r="G785" s="29" t="s">
        <v>1950</v>
      </c>
      <c r="H785" s="29"/>
      <c r="I785" s="29">
        <v>30</v>
      </c>
      <c r="J785" s="29">
        <v>30</v>
      </c>
      <c r="K785" s="29">
        <v>30</v>
      </c>
    </row>
    <row r="786" spans="1:11" ht="28.5">
      <c r="A786" s="28">
        <v>718</v>
      </c>
      <c r="B786" s="29" t="s">
        <v>1998</v>
      </c>
      <c r="C786" s="29" t="s">
        <v>1999</v>
      </c>
      <c r="D786" s="29"/>
      <c r="E786" s="29"/>
      <c r="F786" s="29"/>
      <c r="G786" s="29" t="s">
        <v>18</v>
      </c>
      <c r="H786" s="29" t="s">
        <v>2000</v>
      </c>
      <c r="I786" s="29">
        <v>5</v>
      </c>
      <c r="J786" s="29">
        <v>5</v>
      </c>
      <c r="K786" s="29">
        <v>5</v>
      </c>
    </row>
    <row r="787" spans="1:11">
      <c r="A787" s="28">
        <v>719</v>
      </c>
      <c r="B787" s="29" t="s">
        <v>2001</v>
      </c>
      <c r="C787" s="29" t="s">
        <v>2002</v>
      </c>
      <c r="D787" s="29"/>
      <c r="E787" s="29"/>
      <c r="F787" s="29"/>
      <c r="G787" s="29" t="s">
        <v>1950</v>
      </c>
      <c r="H787" s="29"/>
      <c r="I787" s="29">
        <v>60</v>
      </c>
      <c r="J787" s="29">
        <v>60</v>
      </c>
      <c r="K787" s="29">
        <v>60</v>
      </c>
    </row>
    <row r="788" spans="1:11" ht="28.5">
      <c r="A788" s="28">
        <v>720</v>
      </c>
      <c r="B788" s="29" t="s">
        <v>2003</v>
      </c>
      <c r="C788" s="29" t="s">
        <v>2004</v>
      </c>
      <c r="D788" s="29"/>
      <c r="E788" s="29"/>
      <c r="F788" s="29"/>
      <c r="G788" s="29" t="s">
        <v>18</v>
      </c>
      <c r="H788" s="29"/>
      <c r="I788" s="29">
        <v>10</v>
      </c>
      <c r="J788" s="29">
        <v>10</v>
      </c>
      <c r="K788" s="29">
        <v>10</v>
      </c>
    </row>
    <row r="789" spans="1:11">
      <c r="A789" s="28">
        <v>721</v>
      </c>
      <c r="B789" s="29" t="s">
        <v>2005</v>
      </c>
      <c r="C789" s="30" t="s">
        <v>2006</v>
      </c>
      <c r="D789" s="29"/>
      <c r="E789" s="29"/>
      <c r="F789" s="29"/>
      <c r="G789" s="29" t="s">
        <v>18</v>
      </c>
      <c r="H789" s="29"/>
      <c r="I789" s="29">
        <v>20</v>
      </c>
      <c r="J789" s="29">
        <v>20</v>
      </c>
      <c r="K789" s="29">
        <v>20</v>
      </c>
    </row>
    <row r="790" spans="1:11">
      <c r="A790" s="28">
        <v>722</v>
      </c>
      <c r="B790" s="29" t="s">
        <v>2007</v>
      </c>
      <c r="C790" s="29" t="s">
        <v>2008</v>
      </c>
      <c r="D790" s="29"/>
      <c r="E790" s="29"/>
      <c r="F790" s="29"/>
      <c r="G790" s="29" t="s">
        <v>18</v>
      </c>
      <c r="H790" s="29"/>
      <c r="I790" s="29">
        <v>2</v>
      </c>
      <c r="J790" s="29">
        <v>2</v>
      </c>
      <c r="K790" s="29">
        <v>2</v>
      </c>
    </row>
    <row r="791" spans="1:11">
      <c r="A791" s="28">
        <v>723</v>
      </c>
      <c r="B791" s="29" t="s">
        <v>2009</v>
      </c>
      <c r="C791" s="29" t="s">
        <v>2010</v>
      </c>
      <c r="D791" s="29"/>
      <c r="E791" s="29"/>
      <c r="F791" s="29"/>
      <c r="G791" s="29" t="s">
        <v>18</v>
      </c>
      <c r="H791" s="29"/>
      <c r="I791" s="29">
        <v>2</v>
      </c>
      <c r="J791" s="29">
        <v>2</v>
      </c>
      <c r="K791" s="29">
        <v>2</v>
      </c>
    </row>
    <row r="792" spans="1:11">
      <c r="A792" s="28">
        <v>724</v>
      </c>
      <c r="B792" s="29" t="s">
        <v>2011</v>
      </c>
      <c r="C792" s="29" t="s">
        <v>2012</v>
      </c>
      <c r="D792" s="29"/>
      <c r="E792" s="29"/>
      <c r="F792" s="29"/>
      <c r="G792" s="29" t="s">
        <v>18</v>
      </c>
      <c r="H792" s="29"/>
      <c r="I792" s="29">
        <v>2</v>
      </c>
      <c r="J792" s="29">
        <v>2</v>
      </c>
      <c r="K792" s="29">
        <v>2</v>
      </c>
    </row>
    <row r="793" spans="1:11">
      <c r="A793" s="28">
        <v>725</v>
      </c>
      <c r="B793" s="29" t="s">
        <v>2013</v>
      </c>
      <c r="C793" s="29" t="s">
        <v>2014</v>
      </c>
      <c r="D793" s="29"/>
      <c r="E793" s="29"/>
      <c r="F793" s="29"/>
      <c r="G793" s="29" t="s">
        <v>18</v>
      </c>
      <c r="H793" s="29"/>
      <c r="I793" s="29">
        <v>2</v>
      </c>
      <c r="J793" s="29">
        <v>2</v>
      </c>
      <c r="K793" s="29">
        <v>2</v>
      </c>
    </row>
    <row r="794" spans="1:11">
      <c r="A794" s="28">
        <v>726</v>
      </c>
      <c r="B794" s="29" t="s">
        <v>2015</v>
      </c>
      <c r="C794" s="29" t="s">
        <v>2016</v>
      </c>
      <c r="D794" s="29"/>
      <c r="E794" s="29"/>
      <c r="F794" s="29"/>
      <c r="G794" s="29" t="s">
        <v>1950</v>
      </c>
      <c r="H794" s="29"/>
      <c r="I794" s="29">
        <v>2</v>
      </c>
      <c r="J794" s="29">
        <v>2</v>
      </c>
      <c r="K794" s="29">
        <v>2</v>
      </c>
    </row>
    <row r="795" spans="1:11">
      <c r="A795" s="28">
        <v>727</v>
      </c>
      <c r="B795" s="29" t="s">
        <v>2017</v>
      </c>
      <c r="C795" s="29" t="s">
        <v>2018</v>
      </c>
      <c r="D795" s="29"/>
      <c r="E795" s="29"/>
      <c r="F795" s="29"/>
      <c r="G795" s="29" t="s">
        <v>18</v>
      </c>
      <c r="H795" s="29"/>
      <c r="I795" s="29">
        <v>1.5</v>
      </c>
      <c r="J795" s="29">
        <v>1.5</v>
      </c>
      <c r="K795" s="29">
        <v>1.5</v>
      </c>
    </row>
    <row r="796" spans="1:11">
      <c r="A796" s="28">
        <v>728</v>
      </c>
      <c r="B796" s="29" t="s">
        <v>2019</v>
      </c>
      <c r="C796" s="29" t="s">
        <v>2020</v>
      </c>
      <c r="D796" s="29"/>
      <c r="E796" s="29"/>
      <c r="F796" s="29"/>
      <c r="G796" s="29" t="s">
        <v>18</v>
      </c>
      <c r="H796" s="29"/>
      <c r="I796" s="29">
        <v>1.5</v>
      </c>
      <c r="J796" s="29">
        <v>1.5</v>
      </c>
      <c r="K796" s="29">
        <v>1.5</v>
      </c>
    </row>
    <row r="797" spans="1:11">
      <c r="A797" s="28">
        <v>729</v>
      </c>
      <c r="B797" s="29" t="s">
        <v>2021</v>
      </c>
      <c r="C797" s="30" t="s">
        <v>2022</v>
      </c>
      <c r="D797" s="29"/>
      <c r="E797" s="29"/>
      <c r="F797" s="29"/>
      <c r="G797" s="29" t="s">
        <v>1950</v>
      </c>
      <c r="H797" s="29"/>
      <c r="I797" s="29">
        <v>5</v>
      </c>
      <c r="J797" s="29">
        <v>5</v>
      </c>
      <c r="K797" s="29">
        <v>5</v>
      </c>
    </row>
    <row r="798" spans="1:11">
      <c r="A798" s="28">
        <v>730</v>
      </c>
      <c r="B798" s="29" t="s">
        <v>2023</v>
      </c>
      <c r="C798" s="29" t="s">
        <v>2024</v>
      </c>
      <c r="D798" s="29"/>
      <c r="E798" s="29"/>
      <c r="F798" s="29"/>
      <c r="G798" s="29" t="s">
        <v>2025</v>
      </c>
      <c r="H798" s="29"/>
      <c r="I798" s="29">
        <v>5</v>
      </c>
      <c r="J798" s="29">
        <v>5</v>
      </c>
      <c r="K798" s="29">
        <v>5</v>
      </c>
    </row>
    <row r="799" spans="1:11">
      <c r="A799" s="28">
        <v>731</v>
      </c>
      <c r="B799" s="29" t="s">
        <v>2026</v>
      </c>
      <c r="C799" s="29" t="s">
        <v>2027</v>
      </c>
      <c r="D799" s="29"/>
      <c r="E799" s="29"/>
      <c r="F799" s="29"/>
      <c r="G799" s="29" t="s">
        <v>1950</v>
      </c>
      <c r="H799" s="29"/>
      <c r="I799" s="29">
        <v>6</v>
      </c>
      <c r="J799" s="29">
        <v>6</v>
      </c>
      <c r="K799" s="29">
        <v>6</v>
      </c>
    </row>
    <row r="800" spans="1:11">
      <c r="A800" s="28">
        <v>732</v>
      </c>
      <c r="B800" s="29" t="s">
        <v>2028</v>
      </c>
      <c r="C800" s="29" t="s">
        <v>2029</v>
      </c>
      <c r="D800" s="29"/>
      <c r="E800" s="29"/>
      <c r="F800" s="29"/>
      <c r="G800" s="29" t="s">
        <v>1950</v>
      </c>
      <c r="H800" s="29"/>
      <c r="I800" s="29">
        <v>2</v>
      </c>
      <c r="J800" s="29">
        <v>2</v>
      </c>
      <c r="K800" s="29">
        <v>2</v>
      </c>
    </row>
    <row r="801" spans="1:11">
      <c r="A801" s="28">
        <v>733</v>
      </c>
      <c r="B801" s="29" t="s">
        <v>2030</v>
      </c>
      <c r="C801" s="29" t="s">
        <v>2031</v>
      </c>
      <c r="D801" s="29"/>
      <c r="E801" s="29"/>
      <c r="F801" s="29"/>
      <c r="G801" s="29" t="s">
        <v>1950</v>
      </c>
      <c r="H801" s="29"/>
      <c r="I801" s="29">
        <v>6</v>
      </c>
      <c r="J801" s="29">
        <v>6</v>
      </c>
      <c r="K801" s="29">
        <v>6</v>
      </c>
    </row>
    <row r="802" spans="1:11">
      <c r="A802" s="28">
        <v>734</v>
      </c>
      <c r="B802" s="29" t="s">
        <v>2032</v>
      </c>
      <c r="C802" s="30" t="s">
        <v>2033</v>
      </c>
      <c r="D802" s="29"/>
      <c r="E802" s="29"/>
      <c r="F802" s="29"/>
      <c r="G802" s="29" t="s">
        <v>1950</v>
      </c>
      <c r="H802" s="29"/>
      <c r="I802" s="29">
        <v>4</v>
      </c>
      <c r="J802" s="29">
        <v>4</v>
      </c>
      <c r="K802" s="29">
        <v>4</v>
      </c>
    </row>
    <row r="803" spans="1:11">
      <c r="A803" s="28">
        <v>735</v>
      </c>
      <c r="B803" s="29" t="s">
        <v>2034</v>
      </c>
      <c r="C803" s="29" t="s">
        <v>2035</v>
      </c>
      <c r="D803" s="29"/>
      <c r="E803" s="29"/>
      <c r="F803" s="29"/>
      <c r="G803" s="29" t="s">
        <v>1950</v>
      </c>
      <c r="H803" s="29"/>
      <c r="I803" s="29">
        <v>1.5</v>
      </c>
      <c r="J803" s="29">
        <v>1.5</v>
      </c>
      <c r="K803" s="29">
        <v>1.5</v>
      </c>
    </row>
    <row r="804" spans="1:11">
      <c r="A804" s="28">
        <v>736</v>
      </c>
      <c r="B804" s="29" t="s">
        <v>2036</v>
      </c>
      <c r="C804" s="30" t="s">
        <v>2037</v>
      </c>
      <c r="D804" s="29"/>
      <c r="E804" s="29"/>
      <c r="F804" s="29"/>
      <c r="G804" s="29" t="s">
        <v>1950</v>
      </c>
      <c r="H804" s="29"/>
      <c r="I804" s="29">
        <v>3</v>
      </c>
      <c r="J804" s="29">
        <v>3</v>
      </c>
      <c r="K804" s="29">
        <v>3</v>
      </c>
    </row>
    <row r="805" spans="1:11" ht="28.5">
      <c r="A805" s="28">
        <v>737</v>
      </c>
      <c r="B805" s="29" t="s">
        <v>2038</v>
      </c>
      <c r="C805" s="29" t="s">
        <v>2039</v>
      </c>
      <c r="D805" s="29"/>
      <c r="E805" s="29"/>
      <c r="F805" s="29"/>
      <c r="G805" s="29" t="s">
        <v>1950</v>
      </c>
      <c r="H805" s="29"/>
      <c r="I805" s="29">
        <v>40</v>
      </c>
      <c r="J805" s="29">
        <v>40</v>
      </c>
      <c r="K805" s="29">
        <v>40</v>
      </c>
    </row>
    <row r="806" spans="1:11">
      <c r="A806" s="28">
        <v>738</v>
      </c>
      <c r="B806" s="29" t="s">
        <v>2040</v>
      </c>
      <c r="C806" s="29" t="s">
        <v>2041</v>
      </c>
      <c r="D806" s="29"/>
      <c r="E806" s="29"/>
      <c r="F806" s="29"/>
      <c r="G806" s="29" t="s">
        <v>1950</v>
      </c>
      <c r="H806" s="29"/>
      <c r="I806" s="29">
        <v>7</v>
      </c>
      <c r="J806" s="29">
        <v>7</v>
      </c>
      <c r="K806" s="29">
        <v>7</v>
      </c>
    </row>
    <row r="807" spans="1:11">
      <c r="A807" s="28">
        <v>739</v>
      </c>
      <c r="B807" s="29" t="s">
        <v>2042</v>
      </c>
      <c r="C807" s="29" t="s">
        <v>2043</v>
      </c>
      <c r="D807" s="29"/>
      <c r="E807" s="29"/>
      <c r="F807" s="29"/>
      <c r="G807" s="29" t="s">
        <v>1950</v>
      </c>
      <c r="H807" s="29"/>
      <c r="I807" s="29">
        <v>6</v>
      </c>
      <c r="J807" s="29">
        <v>6</v>
      </c>
      <c r="K807" s="29">
        <v>6</v>
      </c>
    </row>
    <row r="808" spans="1:11">
      <c r="A808" s="28">
        <v>740</v>
      </c>
      <c r="B808" s="29" t="s">
        <v>2044</v>
      </c>
      <c r="C808" s="29" t="s">
        <v>2045</v>
      </c>
      <c r="D808" s="29"/>
      <c r="E808" s="29"/>
      <c r="F808" s="29"/>
      <c r="G808" s="29" t="s">
        <v>1950</v>
      </c>
      <c r="H808" s="29"/>
      <c r="I808" s="29">
        <v>10</v>
      </c>
      <c r="J808" s="29">
        <v>10</v>
      </c>
      <c r="K808" s="29">
        <v>10</v>
      </c>
    </row>
    <row r="809" spans="1:11">
      <c r="A809" s="28">
        <v>741</v>
      </c>
      <c r="B809" s="29" t="s">
        <v>2046</v>
      </c>
      <c r="C809" s="29" t="s">
        <v>2047</v>
      </c>
      <c r="D809" s="29"/>
      <c r="E809" s="29"/>
      <c r="F809" s="29"/>
      <c r="G809" s="29" t="s">
        <v>1950</v>
      </c>
      <c r="H809" s="29"/>
      <c r="I809" s="29">
        <v>4</v>
      </c>
      <c r="J809" s="29">
        <v>4</v>
      </c>
      <c r="K809" s="29">
        <v>4</v>
      </c>
    </row>
    <row r="810" spans="1:11">
      <c r="A810" s="28">
        <v>742</v>
      </c>
      <c r="B810" s="29" t="s">
        <v>2048</v>
      </c>
      <c r="C810" s="29" t="s">
        <v>2049</v>
      </c>
      <c r="D810" s="29"/>
      <c r="E810" s="29"/>
      <c r="F810" s="29"/>
      <c r="G810" s="29" t="s">
        <v>1950</v>
      </c>
      <c r="H810" s="29"/>
      <c r="I810" s="29">
        <v>13</v>
      </c>
      <c r="J810" s="29">
        <v>13</v>
      </c>
      <c r="K810" s="29">
        <v>13</v>
      </c>
    </row>
    <row r="811" spans="1:11">
      <c r="A811" s="28">
        <v>743</v>
      </c>
      <c r="B811" s="29" t="s">
        <v>2050</v>
      </c>
      <c r="C811" s="29" t="s">
        <v>2051</v>
      </c>
      <c r="D811" s="29"/>
      <c r="E811" s="29"/>
      <c r="F811" s="29"/>
      <c r="G811" s="29" t="s">
        <v>2052</v>
      </c>
      <c r="H811" s="29" t="s">
        <v>2052</v>
      </c>
      <c r="I811" s="29">
        <v>20</v>
      </c>
      <c r="J811" s="29">
        <v>20</v>
      </c>
      <c r="K811" s="29">
        <v>20</v>
      </c>
    </row>
    <row r="812" spans="1:11">
      <c r="A812" s="28">
        <v>744</v>
      </c>
      <c r="B812" s="29" t="s">
        <v>2053</v>
      </c>
      <c r="C812" s="29" t="s">
        <v>2051</v>
      </c>
      <c r="D812" s="29"/>
      <c r="E812" s="29"/>
      <c r="F812" s="29"/>
      <c r="G812" s="29" t="s">
        <v>2054</v>
      </c>
      <c r="H812" s="29" t="s">
        <v>2054</v>
      </c>
      <c r="I812" s="29">
        <v>30</v>
      </c>
      <c r="J812" s="29">
        <v>30</v>
      </c>
      <c r="K812" s="29">
        <v>30</v>
      </c>
    </row>
    <row r="813" spans="1:11">
      <c r="A813" s="28">
        <v>745</v>
      </c>
      <c r="B813" s="29" t="s">
        <v>2055</v>
      </c>
      <c r="C813" s="29" t="s">
        <v>2056</v>
      </c>
      <c r="D813" s="29"/>
      <c r="E813" s="29"/>
      <c r="F813" s="29"/>
      <c r="G813" s="29" t="s">
        <v>1950</v>
      </c>
      <c r="H813" s="29"/>
      <c r="I813" s="29">
        <v>1.5</v>
      </c>
      <c r="J813" s="29">
        <v>1.5</v>
      </c>
      <c r="K813" s="29">
        <v>1.5</v>
      </c>
    </row>
    <row r="814" spans="1:11">
      <c r="A814" s="28">
        <v>746</v>
      </c>
      <c r="B814" s="29" t="s">
        <v>2057</v>
      </c>
      <c r="C814" s="29" t="s">
        <v>2058</v>
      </c>
      <c r="D814" s="29"/>
      <c r="E814" s="29"/>
      <c r="F814" s="29"/>
      <c r="G814" s="29" t="s">
        <v>1950</v>
      </c>
      <c r="H814" s="29"/>
      <c r="I814" s="29">
        <v>2</v>
      </c>
      <c r="J814" s="29">
        <v>2</v>
      </c>
      <c r="K814" s="29">
        <v>2</v>
      </c>
    </row>
    <row r="815" spans="1:11">
      <c r="A815" s="28">
        <v>747</v>
      </c>
      <c r="B815" s="29" t="s">
        <v>2059</v>
      </c>
      <c r="C815" s="29" t="s">
        <v>2060</v>
      </c>
      <c r="D815" s="29"/>
      <c r="E815" s="29"/>
      <c r="F815" s="29"/>
      <c r="G815" s="29" t="s">
        <v>1950</v>
      </c>
      <c r="H815" s="29"/>
      <c r="I815" s="29">
        <v>11</v>
      </c>
      <c r="J815" s="29">
        <v>11</v>
      </c>
      <c r="K815" s="29">
        <v>11</v>
      </c>
    </row>
    <row r="816" spans="1:11">
      <c r="A816" s="28">
        <v>748</v>
      </c>
      <c r="B816" s="29" t="s">
        <v>2061</v>
      </c>
      <c r="C816" s="29" t="s">
        <v>2062</v>
      </c>
      <c r="D816" s="29"/>
      <c r="E816" s="29"/>
      <c r="F816" s="29"/>
      <c r="G816" s="29" t="s">
        <v>1950</v>
      </c>
      <c r="H816" s="29"/>
      <c r="I816" s="29">
        <v>6</v>
      </c>
      <c r="J816" s="29">
        <v>6</v>
      </c>
      <c r="K816" s="29">
        <v>6</v>
      </c>
    </row>
    <row r="817" spans="1:11">
      <c r="A817" s="28">
        <v>749</v>
      </c>
      <c r="B817" s="29" t="s">
        <v>2063</v>
      </c>
      <c r="C817" s="29" t="s">
        <v>2064</v>
      </c>
      <c r="D817" s="29"/>
      <c r="E817" s="29"/>
      <c r="F817" s="29"/>
      <c r="G817" s="29" t="s">
        <v>1950</v>
      </c>
      <c r="H817" s="29"/>
      <c r="I817" s="29">
        <v>6</v>
      </c>
      <c r="J817" s="29">
        <v>6</v>
      </c>
      <c r="K817" s="29">
        <v>6</v>
      </c>
    </row>
    <row r="818" spans="1:11" ht="28.5">
      <c r="A818" s="28">
        <v>750</v>
      </c>
      <c r="B818" s="29" t="s">
        <v>2065</v>
      </c>
      <c r="C818" s="29" t="s">
        <v>2066</v>
      </c>
      <c r="D818" s="29"/>
      <c r="E818" s="29"/>
      <c r="F818" s="29"/>
      <c r="G818" s="29" t="s">
        <v>1950</v>
      </c>
      <c r="H818" s="29"/>
      <c r="I818" s="29">
        <v>8</v>
      </c>
      <c r="J818" s="29">
        <v>8</v>
      </c>
      <c r="K818" s="29">
        <v>8</v>
      </c>
    </row>
    <row r="819" spans="1:11">
      <c r="A819" s="28">
        <v>751</v>
      </c>
      <c r="B819" s="29" t="s">
        <v>2067</v>
      </c>
      <c r="C819" s="30" t="s">
        <v>2068</v>
      </c>
      <c r="D819" s="29"/>
      <c r="E819" s="29"/>
      <c r="F819" s="29"/>
      <c r="G819" s="29" t="s">
        <v>1950</v>
      </c>
      <c r="H819" s="29"/>
      <c r="I819" s="29">
        <v>5</v>
      </c>
      <c r="J819" s="29">
        <v>5</v>
      </c>
      <c r="K819" s="29">
        <v>5</v>
      </c>
    </row>
    <row r="820" spans="1:11">
      <c r="A820" s="28">
        <v>752</v>
      </c>
      <c r="B820" s="29" t="s">
        <v>2069</v>
      </c>
      <c r="C820" s="29" t="s">
        <v>2070</v>
      </c>
      <c r="D820" s="29"/>
      <c r="E820" s="29"/>
      <c r="F820" s="29"/>
      <c r="G820" s="29" t="s">
        <v>1950</v>
      </c>
      <c r="H820" s="29"/>
      <c r="I820" s="29">
        <v>5</v>
      </c>
      <c r="J820" s="29">
        <v>5</v>
      </c>
      <c r="K820" s="29">
        <v>5</v>
      </c>
    </row>
    <row r="821" spans="1:11">
      <c r="A821" s="28">
        <v>753</v>
      </c>
      <c r="B821" s="29" t="s">
        <v>2071</v>
      </c>
      <c r="C821" s="29" t="s">
        <v>2072</v>
      </c>
      <c r="D821" s="29"/>
      <c r="E821" s="29"/>
      <c r="F821" s="29"/>
      <c r="G821" s="29" t="s">
        <v>1950</v>
      </c>
      <c r="H821" s="29"/>
      <c r="I821" s="29">
        <v>5</v>
      </c>
      <c r="J821" s="29">
        <v>5</v>
      </c>
      <c r="K821" s="29">
        <v>5</v>
      </c>
    </row>
    <row r="822" spans="1:11">
      <c r="A822" s="28">
        <v>754</v>
      </c>
      <c r="B822" s="29" t="s">
        <v>2073</v>
      </c>
      <c r="C822" s="29" t="s">
        <v>2074</v>
      </c>
      <c r="D822" s="29"/>
      <c r="E822" s="29"/>
      <c r="F822" s="29"/>
      <c r="G822" s="29" t="s">
        <v>1955</v>
      </c>
      <c r="H822" s="29"/>
      <c r="I822" s="29">
        <v>4.5</v>
      </c>
      <c r="J822" s="29">
        <v>4.5</v>
      </c>
      <c r="K822" s="29">
        <v>4.5</v>
      </c>
    </row>
    <row r="823" spans="1:11">
      <c r="A823" s="28">
        <v>755</v>
      </c>
      <c r="B823" s="29" t="s">
        <v>2075</v>
      </c>
      <c r="C823" s="30" t="s">
        <v>2076</v>
      </c>
      <c r="D823" s="29"/>
      <c r="E823" s="29"/>
      <c r="F823" s="29"/>
      <c r="G823" s="29" t="s">
        <v>1955</v>
      </c>
      <c r="H823" s="29"/>
      <c r="I823" s="29">
        <v>4.5</v>
      </c>
      <c r="J823" s="29">
        <v>4.5</v>
      </c>
      <c r="K823" s="29">
        <v>4.5</v>
      </c>
    </row>
    <row r="824" spans="1:11">
      <c r="A824" s="28">
        <v>756</v>
      </c>
      <c r="B824" s="29" t="s">
        <v>2077</v>
      </c>
      <c r="C824" s="30" t="s">
        <v>2078</v>
      </c>
      <c r="D824" s="29"/>
      <c r="E824" s="29"/>
      <c r="F824" s="29"/>
      <c r="G824" s="29" t="s">
        <v>1950</v>
      </c>
      <c r="H824" s="29"/>
      <c r="I824" s="29">
        <v>8</v>
      </c>
      <c r="J824" s="29">
        <v>8</v>
      </c>
      <c r="K824" s="29">
        <v>8</v>
      </c>
    </row>
    <row r="825" spans="1:11">
      <c r="A825" s="28">
        <v>757</v>
      </c>
      <c r="B825" s="29" t="s">
        <v>2079</v>
      </c>
      <c r="C825" s="29" t="s">
        <v>2080</v>
      </c>
      <c r="D825" s="29"/>
      <c r="E825" s="29"/>
      <c r="F825" s="29"/>
      <c r="G825" s="29" t="s">
        <v>1950</v>
      </c>
      <c r="H825" s="29"/>
      <c r="I825" s="29">
        <v>6</v>
      </c>
      <c r="J825" s="29">
        <v>6</v>
      </c>
      <c r="K825" s="29">
        <v>6</v>
      </c>
    </row>
    <row r="826" spans="1:11" ht="28.5">
      <c r="A826" s="28">
        <v>758</v>
      </c>
      <c r="B826" s="29" t="s">
        <v>2081</v>
      </c>
      <c r="C826" s="29" t="s">
        <v>2082</v>
      </c>
      <c r="D826" s="29"/>
      <c r="E826" s="29"/>
      <c r="F826" s="29"/>
      <c r="G826" s="29" t="s">
        <v>18</v>
      </c>
      <c r="H826" s="29"/>
      <c r="I826" s="29">
        <v>4.5</v>
      </c>
      <c r="J826" s="29">
        <v>4.5</v>
      </c>
      <c r="K826" s="29">
        <v>4.5</v>
      </c>
    </row>
    <row r="827" spans="1:11">
      <c r="A827" s="28">
        <v>759</v>
      </c>
      <c r="B827" s="29" t="s">
        <v>2083</v>
      </c>
      <c r="C827" s="30" t="s">
        <v>2084</v>
      </c>
      <c r="D827" s="29"/>
      <c r="E827" s="29"/>
      <c r="F827" s="29"/>
      <c r="G827" s="29" t="s">
        <v>1950</v>
      </c>
      <c r="H827" s="29"/>
      <c r="I827" s="29">
        <v>8</v>
      </c>
      <c r="J827" s="29">
        <v>8</v>
      </c>
      <c r="K827" s="29">
        <v>8</v>
      </c>
    </row>
    <row r="828" spans="1:11">
      <c r="A828" s="28">
        <v>760</v>
      </c>
      <c r="B828" s="29" t="s">
        <v>2085</v>
      </c>
      <c r="C828" s="29" t="s">
        <v>2086</v>
      </c>
      <c r="D828" s="29"/>
      <c r="E828" s="29"/>
      <c r="F828" s="29"/>
      <c r="G828" s="29" t="s">
        <v>1950</v>
      </c>
      <c r="H828" s="29"/>
      <c r="I828" s="29">
        <v>5</v>
      </c>
      <c r="J828" s="29">
        <v>5</v>
      </c>
      <c r="K828" s="29">
        <v>5</v>
      </c>
    </row>
    <row r="829" spans="1:11">
      <c r="A829" s="28">
        <v>761</v>
      </c>
      <c r="B829" s="29" t="s">
        <v>2087</v>
      </c>
      <c r="C829" s="30" t="s">
        <v>2088</v>
      </c>
      <c r="D829" s="29"/>
      <c r="E829" s="29"/>
      <c r="F829" s="29"/>
      <c r="G829" s="29" t="s">
        <v>1950</v>
      </c>
      <c r="H829" s="29"/>
      <c r="I829" s="29">
        <v>5</v>
      </c>
      <c r="J829" s="29">
        <v>5</v>
      </c>
      <c r="K829" s="29">
        <v>5</v>
      </c>
    </row>
    <row r="830" spans="1:11">
      <c r="A830" s="28">
        <v>762</v>
      </c>
      <c r="B830" s="29" t="s">
        <v>2089</v>
      </c>
      <c r="C830" s="29" t="s">
        <v>2090</v>
      </c>
      <c r="D830" s="29"/>
      <c r="E830" s="29"/>
      <c r="F830" s="29"/>
      <c r="G830" s="29" t="s">
        <v>1950</v>
      </c>
      <c r="H830" s="29"/>
      <c r="I830" s="29">
        <v>5</v>
      </c>
      <c r="J830" s="29">
        <v>5</v>
      </c>
      <c r="K830" s="29">
        <v>5</v>
      </c>
    </row>
    <row r="831" spans="1:11">
      <c r="A831" s="28">
        <v>763</v>
      </c>
      <c r="B831" s="29" t="s">
        <v>2091</v>
      </c>
      <c r="C831" s="30" t="s">
        <v>2092</v>
      </c>
      <c r="D831" s="29"/>
      <c r="E831" s="29"/>
      <c r="F831" s="29"/>
      <c r="G831" s="29" t="s">
        <v>1950</v>
      </c>
      <c r="H831" s="29"/>
      <c r="I831" s="29">
        <v>10</v>
      </c>
      <c r="J831" s="29">
        <v>10</v>
      </c>
      <c r="K831" s="29">
        <v>10</v>
      </c>
    </row>
    <row r="832" spans="1:11">
      <c r="A832" s="28">
        <v>764</v>
      </c>
      <c r="B832" s="29" t="s">
        <v>2093</v>
      </c>
      <c r="C832" s="29" t="s">
        <v>2094</v>
      </c>
      <c r="D832" s="29"/>
      <c r="E832" s="29"/>
      <c r="F832" s="29"/>
      <c r="G832" s="29" t="s">
        <v>1950</v>
      </c>
      <c r="H832" s="29"/>
      <c r="I832" s="29">
        <v>3</v>
      </c>
      <c r="J832" s="29">
        <v>3</v>
      </c>
      <c r="K832" s="29">
        <v>3</v>
      </c>
    </row>
    <row r="833" spans="1:11">
      <c r="A833" s="28">
        <v>765</v>
      </c>
      <c r="B833" s="29" t="s">
        <v>2095</v>
      </c>
      <c r="C833" s="29" t="s">
        <v>2096</v>
      </c>
      <c r="D833" s="29"/>
      <c r="E833" s="29"/>
      <c r="F833" s="29"/>
      <c r="G833" s="29" t="s">
        <v>1950</v>
      </c>
      <c r="H833" s="29"/>
      <c r="I833" s="29">
        <v>4</v>
      </c>
      <c r="J833" s="29">
        <v>4</v>
      </c>
      <c r="K833" s="29">
        <v>4</v>
      </c>
    </row>
    <row r="834" spans="1:11" ht="28.5">
      <c r="A834" s="28">
        <v>766</v>
      </c>
      <c r="B834" s="29" t="s">
        <v>2097</v>
      </c>
      <c r="C834" s="29" t="s">
        <v>2098</v>
      </c>
      <c r="D834" s="29"/>
      <c r="E834" s="29"/>
      <c r="F834" s="29"/>
      <c r="G834" s="29" t="s">
        <v>1950</v>
      </c>
      <c r="H834" s="29" t="s">
        <v>2099</v>
      </c>
      <c r="I834" s="29">
        <v>10</v>
      </c>
      <c r="J834" s="29">
        <v>10</v>
      </c>
      <c r="K834" s="29">
        <v>10</v>
      </c>
    </row>
    <row r="835" spans="1:11" ht="28.5">
      <c r="A835" s="28">
        <v>767</v>
      </c>
      <c r="B835" s="29" t="s">
        <v>2100</v>
      </c>
      <c r="C835" s="29" t="s">
        <v>2101</v>
      </c>
      <c r="D835" s="29"/>
      <c r="E835" s="29"/>
      <c r="F835" s="29"/>
      <c r="G835" s="29" t="s">
        <v>1950</v>
      </c>
      <c r="H835" s="29" t="s">
        <v>2099</v>
      </c>
      <c r="I835" s="29">
        <v>12</v>
      </c>
      <c r="J835" s="29">
        <v>12</v>
      </c>
      <c r="K835" s="29">
        <v>12</v>
      </c>
    </row>
    <row r="836" spans="1:11">
      <c r="A836" s="28">
        <v>768</v>
      </c>
      <c r="B836" s="29" t="s">
        <v>2102</v>
      </c>
      <c r="C836" s="29" t="s">
        <v>2103</v>
      </c>
      <c r="D836" s="29"/>
      <c r="E836" s="29"/>
      <c r="F836" s="29"/>
      <c r="G836" s="29" t="s">
        <v>2104</v>
      </c>
      <c r="H836" s="29" t="s">
        <v>2105</v>
      </c>
      <c r="I836" s="29">
        <v>15</v>
      </c>
      <c r="J836" s="29">
        <v>15</v>
      </c>
      <c r="K836" s="29">
        <v>15</v>
      </c>
    </row>
    <row r="837" spans="1:11">
      <c r="A837" s="28">
        <v>769</v>
      </c>
      <c r="B837" s="29" t="s">
        <v>2106</v>
      </c>
      <c r="C837" s="29" t="s">
        <v>2107</v>
      </c>
      <c r="D837" s="29"/>
      <c r="E837" s="29"/>
      <c r="F837" s="29"/>
      <c r="G837" s="29" t="s">
        <v>1950</v>
      </c>
      <c r="H837" s="29"/>
      <c r="I837" s="29">
        <v>20</v>
      </c>
      <c r="J837" s="29">
        <v>20</v>
      </c>
      <c r="K837" s="29">
        <v>20</v>
      </c>
    </row>
    <row r="838" spans="1:11">
      <c r="A838" s="28">
        <v>770</v>
      </c>
      <c r="B838" s="29" t="s">
        <v>2108</v>
      </c>
      <c r="C838" s="29" t="s">
        <v>2109</v>
      </c>
      <c r="D838" s="29"/>
      <c r="E838" s="29"/>
      <c r="F838" s="29"/>
      <c r="G838" s="29" t="s">
        <v>1950</v>
      </c>
      <c r="H838" s="29"/>
      <c r="I838" s="29">
        <v>80</v>
      </c>
      <c r="J838" s="29">
        <v>80</v>
      </c>
      <c r="K838" s="29">
        <v>80</v>
      </c>
    </row>
    <row r="839" spans="1:11" ht="28.5">
      <c r="A839" s="28">
        <v>771</v>
      </c>
      <c r="B839" s="29" t="s">
        <v>2110</v>
      </c>
      <c r="C839" s="29" t="s">
        <v>2111</v>
      </c>
      <c r="D839" s="29"/>
      <c r="E839" s="29"/>
      <c r="F839" s="29"/>
      <c r="G839" s="29" t="s">
        <v>2104</v>
      </c>
      <c r="H839" s="29" t="s">
        <v>2099</v>
      </c>
      <c r="I839" s="29">
        <v>11</v>
      </c>
      <c r="J839" s="29">
        <v>11</v>
      </c>
      <c r="K839" s="29">
        <v>11</v>
      </c>
    </row>
    <row r="840" spans="1:11" ht="28.5">
      <c r="A840" s="28">
        <v>772</v>
      </c>
      <c r="B840" s="29" t="s">
        <v>2112</v>
      </c>
      <c r="C840" s="29" t="s">
        <v>2113</v>
      </c>
      <c r="D840" s="29"/>
      <c r="E840" s="29"/>
      <c r="F840" s="29"/>
      <c r="G840" s="29" t="s">
        <v>2114</v>
      </c>
      <c r="H840" s="29" t="s">
        <v>2099</v>
      </c>
      <c r="I840" s="29">
        <v>20</v>
      </c>
      <c r="J840" s="29">
        <v>20</v>
      </c>
      <c r="K840" s="29">
        <v>20</v>
      </c>
    </row>
    <row r="841" spans="1:11" ht="28.5">
      <c r="A841" s="28">
        <v>773</v>
      </c>
      <c r="B841" s="29" t="s">
        <v>2115</v>
      </c>
      <c r="C841" s="29" t="s">
        <v>2116</v>
      </c>
      <c r="D841" s="29"/>
      <c r="E841" s="29"/>
      <c r="F841" s="29"/>
      <c r="G841" s="29" t="s">
        <v>2114</v>
      </c>
      <c r="H841" s="29" t="s">
        <v>2099</v>
      </c>
      <c r="I841" s="29">
        <v>25</v>
      </c>
      <c r="J841" s="29">
        <v>25</v>
      </c>
      <c r="K841" s="29">
        <v>25</v>
      </c>
    </row>
    <row r="842" spans="1:11" ht="28.5">
      <c r="A842" s="28">
        <v>774</v>
      </c>
      <c r="B842" s="29" t="s">
        <v>2117</v>
      </c>
      <c r="C842" s="30" t="s">
        <v>2118</v>
      </c>
      <c r="D842" s="29"/>
      <c r="E842" s="29"/>
      <c r="F842" s="29"/>
      <c r="G842" s="29" t="s">
        <v>1950</v>
      </c>
      <c r="H842" s="29"/>
      <c r="I842" s="29">
        <v>35</v>
      </c>
      <c r="J842" s="29">
        <v>35</v>
      </c>
      <c r="K842" s="29">
        <v>35</v>
      </c>
    </row>
    <row r="843" spans="1:11" ht="28.5">
      <c r="A843" s="28">
        <v>775</v>
      </c>
      <c r="B843" s="29" t="s">
        <v>2119</v>
      </c>
      <c r="C843" s="30" t="s">
        <v>2120</v>
      </c>
      <c r="D843" s="29"/>
      <c r="E843" s="29"/>
      <c r="F843" s="29"/>
      <c r="G843" s="29" t="s">
        <v>2114</v>
      </c>
      <c r="H843" s="29" t="s">
        <v>2121</v>
      </c>
      <c r="I843" s="29">
        <v>11</v>
      </c>
      <c r="J843" s="29">
        <v>11</v>
      </c>
      <c r="K843" s="29">
        <v>11</v>
      </c>
    </row>
    <row r="844" spans="1:11" ht="28.5">
      <c r="A844" s="28">
        <v>776</v>
      </c>
      <c r="B844" s="29" t="s">
        <v>2122</v>
      </c>
      <c r="C844" s="30" t="s">
        <v>2123</v>
      </c>
      <c r="D844" s="29"/>
      <c r="E844" s="29"/>
      <c r="F844" s="29"/>
      <c r="G844" s="29" t="s">
        <v>2114</v>
      </c>
      <c r="H844" s="29" t="s">
        <v>2121</v>
      </c>
      <c r="I844" s="29">
        <v>43</v>
      </c>
      <c r="J844" s="29">
        <v>43</v>
      </c>
      <c r="K844" s="29">
        <v>43</v>
      </c>
    </row>
    <row r="845" spans="1:11" ht="28.5">
      <c r="A845" s="28">
        <v>777</v>
      </c>
      <c r="B845" s="29" t="s">
        <v>2124</v>
      </c>
      <c r="C845" s="29" t="s">
        <v>2125</v>
      </c>
      <c r="D845" s="29"/>
      <c r="E845" s="29"/>
      <c r="F845" s="29"/>
      <c r="G845" s="29" t="s">
        <v>2114</v>
      </c>
      <c r="H845" s="29" t="s">
        <v>2099</v>
      </c>
      <c r="I845" s="29">
        <v>4</v>
      </c>
      <c r="J845" s="29">
        <v>4</v>
      </c>
      <c r="K845" s="29">
        <v>4</v>
      </c>
    </row>
    <row r="846" spans="1:11">
      <c r="A846" s="28">
        <v>778</v>
      </c>
      <c r="B846" s="29" t="s">
        <v>2126</v>
      </c>
      <c r="C846" s="30" t="s">
        <v>2127</v>
      </c>
      <c r="D846" s="29"/>
      <c r="E846" s="29"/>
      <c r="F846" s="29"/>
      <c r="G846" s="29" t="s">
        <v>2114</v>
      </c>
      <c r="H846" s="29"/>
      <c r="I846" s="29">
        <v>4</v>
      </c>
      <c r="J846" s="29">
        <v>4</v>
      </c>
      <c r="K846" s="29">
        <v>4</v>
      </c>
    </row>
    <row r="847" spans="1:11" ht="28.5">
      <c r="A847" s="28">
        <v>779</v>
      </c>
      <c r="B847" s="29" t="s">
        <v>2128</v>
      </c>
      <c r="C847" s="29" t="s">
        <v>2129</v>
      </c>
      <c r="D847" s="29"/>
      <c r="E847" s="29"/>
      <c r="F847" s="29"/>
      <c r="G847" s="29" t="s">
        <v>2114</v>
      </c>
      <c r="H847" s="29" t="s">
        <v>2099</v>
      </c>
      <c r="I847" s="29">
        <v>10</v>
      </c>
      <c r="J847" s="29">
        <v>10</v>
      </c>
      <c r="K847" s="29">
        <v>10</v>
      </c>
    </row>
    <row r="848" spans="1:11">
      <c r="A848" s="28">
        <v>780</v>
      </c>
      <c r="B848" s="29" t="s">
        <v>2130</v>
      </c>
      <c r="C848" s="29" t="s">
        <v>2131</v>
      </c>
      <c r="D848" s="29"/>
      <c r="E848" s="29"/>
      <c r="F848" s="29"/>
      <c r="G848" s="29" t="s">
        <v>2132</v>
      </c>
      <c r="H848" s="29"/>
      <c r="I848" s="29">
        <v>2</v>
      </c>
      <c r="J848" s="29">
        <v>2</v>
      </c>
      <c r="K848" s="29">
        <v>2</v>
      </c>
    </row>
    <row r="849" spans="1:11">
      <c r="A849" s="28">
        <v>781</v>
      </c>
      <c r="B849" s="29" t="s">
        <v>2133</v>
      </c>
      <c r="C849" s="30" t="s">
        <v>2134</v>
      </c>
      <c r="D849" s="29"/>
      <c r="E849" s="29"/>
      <c r="F849" s="29"/>
      <c r="G849" s="29" t="s">
        <v>2132</v>
      </c>
      <c r="H849" s="29"/>
      <c r="I849" s="29">
        <v>20</v>
      </c>
      <c r="J849" s="29">
        <v>20</v>
      </c>
      <c r="K849" s="29">
        <v>20</v>
      </c>
    </row>
    <row r="850" spans="1:11">
      <c r="A850" s="28">
        <v>782</v>
      </c>
      <c r="B850" s="29" t="s">
        <v>2135</v>
      </c>
      <c r="C850" s="29" t="s">
        <v>2136</v>
      </c>
      <c r="D850" s="29"/>
      <c r="E850" s="29"/>
      <c r="F850" s="29"/>
      <c r="G850" s="29" t="s">
        <v>2114</v>
      </c>
      <c r="H850" s="29"/>
      <c r="I850" s="29">
        <v>2</v>
      </c>
      <c r="J850" s="29">
        <v>2</v>
      </c>
      <c r="K850" s="29">
        <v>2</v>
      </c>
    </row>
    <row r="851" spans="1:11">
      <c r="A851" s="28">
        <v>783</v>
      </c>
      <c r="B851" s="29" t="s">
        <v>2137</v>
      </c>
      <c r="C851" s="29" t="s">
        <v>2138</v>
      </c>
      <c r="D851" s="29"/>
      <c r="E851" s="29"/>
      <c r="F851" s="29"/>
      <c r="G851" s="29" t="s">
        <v>1950</v>
      </c>
      <c r="H851" s="29"/>
      <c r="I851" s="29">
        <v>6</v>
      </c>
      <c r="J851" s="29">
        <v>6</v>
      </c>
      <c r="K851" s="29">
        <v>6</v>
      </c>
    </row>
    <row r="852" spans="1:11">
      <c r="A852" s="28">
        <v>784</v>
      </c>
      <c r="B852" s="29" t="s">
        <v>2139</v>
      </c>
      <c r="C852" s="29" t="s">
        <v>2140</v>
      </c>
      <c r="D852" s="29"/>
      <c r="E852" s="29"/>
      <c r="F852" s="29"/>
      <c r="G852" s="29" t="s">
        <v>2141</v>
      </c>
      <c r="H852" s="29"/>
      <c r="I852" s="29">
        <v>3</v>
      </c>
      <c r="J852" s="29">
        <v>3</v>
      </c>
      <c r="K852" s="29">
        <v>3</v>
      </c>
    </row>
    <row r="853" spans="1:11">
      <c r="A853" s="28">
        <v>785</v>
      </c>
      <c r="B853" s="29" t="s">
        <v>2142</v>
      </c>
      <c r="C853" s="29" t="s">
        <v>2143</v>
      </c>
      <c r="D853" s="29"/>
      <c r="E853" s="29"/>
      <c r="F853" s="29"/>
      <c r="G853" s="29" t="s">
        <v>1950</v>
      </c>
      <c r="H853" s="29"/>
      <c r="I853" s="29">
        <v>4</v>
      </c>
      <c r="J853" s="29">
        <v>4</v>
      </c>
      <c r="K853" s="29">
        <v>4</v>
      </c>
    </row>
    <row r="854" spans="1:11">
      <c r="A854" s="28">
        <v>786</v>
      </c>
      <c r="B854" s="29" t="s">
        <v>2144</v>
      </c>
      <c r="C854" s="29" t="s">
        <v>2145</v>
      </c>
      <c r="D854" s="29"/>
      <c r="E854" s="29"/>
      <c r="F854" s="29"/>
      <c r="G854" s="29" t="s">
        <v>1950</v>
      </c>
      <c r="H854" s="29"/>
      <c r="I854" s="29">
        <v>20</v>
      </c>
      <c r="J854" s="29">
        <v>20</v>
      </c>
      <c r="K854" s="29">
        <v>20</v>
      </c>
    </row>
    <row r="855" spans="1:11" ht="28.5">
      <c r="A855" s="28">
        <v>787</v>
      </c>
      <c r="B855" s="29" t="s">
        <v>2146</v>
      </c>
      <c r="C855" s="29" t="s">
        <v>2147</v>
      </c>
      <c r="D855" s="29"/>
      <c r="E855" s="29"/>
      <c r="F855" s="29"/>
      <c r="G855" s="29" t="s">
        <v>1950</v>
      </c>
      <c r="H855" s="29" t="s">
        <v>2148</v>
      </c>
      <c r="I855" s="29">
        <v>40</v>
      </c>
      <c r="J855" s="29">
        <v>40</v>
      </c>
      <c r="K855" s="29">
        <v>40</v>
      </c>
    </row>
    <row r="856" spans="1:11">
      <c r="A856" s="28">
        <v>788</v>
      </c>
      <c r="B856" s="29" t="s">
        <v>2149</v>
      </c>
      <c r="C856" s="29" t="s">
        <v>2150</v>
      </c>
      <c r="D856" s="29"/>
      <c r="E856" s="29"/>
      <c r="F856" s="29"/>
      <c r="G856" s="29" t="s">
        <v>2151</v>
      </c>
      <c r="H856" s="29"/>
      <c r="I856" s="29">
        <v>5</v>
      </c>
      <c r="J856" s="29">
        <v>5</v>
      </c>
      <c r="K856" s="29">
        <v>5</v>
      </c>
    </row>
    <row r="857" spans="1:11">
      <c r="A857" s="28">
        <v>789</v>
      </c>
      <c r="B857" s="29" t="s">
        <v>2152</v>
      </c>
      <c r="C857" s="29" t="s">
        <v>2153</v>
      </c>
      <c r="D857" s="29"/>
      <c r="E857" s="29"/>
      <c r="F857" s="29"/>
      <c r="G857" s="29" t="s">
        <v>18</v>
      </c>
      <c r="H857" s="29"/>
      <c r="I857" s="29">
        <v>2.5</v>
      </c>
      <c r="J857" s="29">
        <v>2.5</v>
      </c>
      <c r="K857" s="29">
        <v>2.5</v>
      </c>
    </row>
    <row r="858" spans="1:11">
      <c r="A858" s="28">
        <v>790</v>
      </c>
      <c r="B858" s="29" t="s">
        <v>2154</v>
      </c>
      <c r="C858" s="29" t="s">
        <v>2155</v>
      </c>
      <c r="D858" s="29"/>
      <c r="E858" s="29"/>
      <c r="F858" s="29"/>
      <c r="G858" s="29" t="s">
        <v>1324</v>
      </c>
      <c r="H858" s="29"/>
      <c r="I858" s="29">
        <v>3</v>
      </c>
      <c r="J858" s="29">
        <v>3</v>
      </c>
      <c r="K858" s="29">
        <v>3</v>
      </c>
    </row>
    <row r="859" spans="1:11">
      <c r="A859" s="28">
        <v>791</v>
      </c>
      <c r="B859" s="29" t="s">
        <v>2156</v>
      </c>
      <c r="C859" s="30" t="s">
        <v>2157</v>
      </c>
      <c r="D859" s="29"/>
      <c r="E859" s="29"/>
      <c r="F859" s="29"/>
      <c r="G859" s="29" t="s">
        <v>18</v>
      </c>
      <c r="H859" s="29"/>
      <c r="I859" s="29">
        <v>2</v>
      </c>
      <c r="J859" s="29">
        <v>2</v>
      </c>
      <c r="K859" s="29">
        <v>2</v>
      </c>
    </row>
    <row r="860" spans="1:11">
      <c r="A860" s="28">
        <v>792</v>
      </c>
      <c r="B860" s="29" t="s">
        <v>2158</v>
      </c>
      <c r="C860" s="29" t="s">
        <v>2159</v>
      </c>
      <c r="D860" s="29"/>
      <c r="E860" s="29"/>
      <c r="F860" s="29"/>
      <c r="G860" s="29" t="s">
        <v>1950</v>
      </c>
      <c r="H860" s="29"/>
      <c r="I860" s="29">
        <v>12</v>
      </c>
      <c r="J860" s="29">
        <v>12</v>
      </c>
      <c r="K860" s="29">
        <v>12</v>
      </c>
    </row>
    <row r="861" spans="1:11">
      <c r="A861" s="28">
        <v>793</v>
      </c>
      <c r="B861" s="29" t="s">
        <v>2160</v>
      </c>
      <c r="C861" s="29" t="s">
        <v>2161</v>
      </c>
      <c r="D861" s="29"/>
      <c r="E861" s="29"/>
      <c r="F861" s="29"/>
      <c r="G861" s="29" t="s">
        <v>1950</v>
      </c>
      <c r="H861" s="29"/>
      <c r="I861" s="29">
        <v>14</v>
      </c>
      <c r="J861" s="29">
        <v>14</v>
      </c>
      <c r="K861" s="29">
        <v>14</v>
      </c>
    </row>
    <row r="862" spans="1:11">
      <c r="A862" s="28">
        <v>794</v>
      </c>
      <c r="B862" s="29" t="s">
        <v>2162</v>
      </c>
      <c r="C862" s="29" t="s">
        <v>2163</v>
      </c>
      <c r="D862" s="29"/>
      <c r="E862" s="29"/>
      <c r="F862" s="29"/>
      <c r="G862" s="29" t="s">
        <v>1950</v>
      </c>
      <c r="H862" s="29"/>
      <c r="I862" s="29">
        <v>50</v>
      </c>
      <c r="J862" s="29">
        <v>50</v>
      </c>
      <c r="K862" s="29">
        <v>50</v>
      </c>
    </row>
    <row r="863" spans="1:11">
      <c r="A863" s="28">
        <v>795</v>
      </c>
      <c r="B863" s="29" t="s">
        <v>2164</v>
      </c>
      <c r="C863" s="29" t="s">
        <v>2165</v>
      </c>
      <c r="D863" s="29"/>
      <c r="E863" s="29"/>
      <c r="F863" s="29"/>
      <c r="G863" s="29" t="s">
        <v>1950</v>
      </c>
      <c r="H863" s="29"/>
      <c r="I863" s="29">
        <v>30</v>
      </c>
      <c r="J863" s="29">
        <v>30</v>
      </c>
      <c r="K863" s="29">
        <v>30</v>
      </c>
    </row>
    <row r="864" spans="1:11">
      <c r="A864" s="28">
        <v>796</v>
      </c>
      <c r="B864" s="29" t="s">
        <v>2166</v>
      </c>
      <c r="C864" s="29" t="s">
        <v>2167</v>
      </c>
      <c r="D864" s="29"/>
      <c r="E864" s="29"/>
      <c r="F864" s="29"/>
      <c r="G864" s="29" t="s">
        <v>1950</v>
      </c>
      <c r="H864" s="29"/>
      <c r="I864" s="29">
        <v>30</v>
      </c>
      <c r="J864" s="29">
        <v>30</v>
      </c>
      <c r="K864" s="29">
        <v>30</v>
      </c>
    </row>
    <row r="865" spans="1:11">
      <c r="A865" s="28">
        <v>797</v>
      </c>
      <c r="B865" s="29" t="s">
        <v>2168</v>
      </c>
      <c r="C865" s="29" t="s">
        <v>2169</v>
      </c>
      <c r="D865" s="29"/>
      <c r="E865" s="29"/>
      <c r="F865" s="29"/>
      <c r="G865" s="29" t="s">
        <v>1950</v>
      </c>
      <c r="H865" s="29"/>
      <c r="I865" s="29">
        <v>50</v>
      </c>
      <c r="J865" s="29">
        <v>50</v>
      </c>
      <c r="K865" s="29">
        <v>50</v>
      </c>
    </row>
    <row r="866" spans="1:11">
      <c r="A866" s="28">
        <v>798</v>
      </c>
      <c r="B866" s="29" t="s">
        <v>2170</v>
      </c>
      <c r="C866" s="30" t="s">
        <v>2171</v>
      </c>
      <c r="D866" s="29"/>
      <c r="E866" s="29"/>
      <c r="F866" s="29"/>
      <c r="G866" s="29" t="s">
        <v>1950</v>
      </c>
      <c r="H866" s="29"/>
      <c r="I866" s="29">
        <v>60</v>
      </c>
      <c r="J866" s="29">
        <v>60</v>
      </c>
      <c r="K866" s="29">
        <v>60</v>
      </c>
    </row>
    <row r="867" spans="1:11">
      <c r="A867" s="28">
        <v>799</v>
      </c>
      <c r="B867" s="29" t="s">
        <v>2172</v>
      </c>
      <c r="C867" s="30" t="s">
        <v>2173</v>
      </c>
      <c r="D867" s="29"/>
      <c r="E867" s="29"/>
      <c r="F867" s="29"/>
      <c r="G867" s="29" t="s">
        <v>1950</v>
      </c>
      <c r="H867" s="29"/>
      <c r="I867" s="29">
        <v>80</v>
      </c>
      <c r="J867" s="29">
        <v>80</v>
      </c>
      <c r="K867" s="29">
        <v>80</v>
      </c>
    </row>
    <row r="868" spans="1:11">
      <c r="A868" s="28">
        <v>800</v>
      </c>
      <c r="B868" s="29" t="s">
        <v>2174</v>
      </c>
      <c r="C868" s="29" t="s">
        <v>2175</v>
      </c>
      <c r="D868" s="29"/>
      <c r="E868" s="29"/>
      <c r="F868" s="29"/>
      <c r="G868" s="29" t="s">
        <v>1950</v>
      </c>
      <c r="H868" s="29"/>
      <c r="I868" s="29">
        <v>50</v>
      </c>
      <c r="J868" s="29">
        <v>50</v>
      </c>
      <c r="K868" s="29">
        <v>50</v>
      </c>
    </row>
    <row r="869" spans="1:11">
      <c r="A869" s="28">
        <v>801</v>
      </c>
      <c r="B869" s="29" t="s">
        <v>2176</v>
      </c>
      <c r="C869" s="29" t="s">
        <v>2177</v>
      </c>
      <c r="D869" s="29"/>
      <c r="E869" s="29"/>
      <c r="F869" s="29"/>
      <c r="G869" s="29" t="s">
        <v>1950</v>
      </c>
      <c r="H869" s="29"/>
      <c r="I869" s="29">
        <v>40</v>
      </c>
      <c r="J869" s="29">
        <v>40</v>
      </c>
      <c r="K869" s="29">
        <v>40</v>
      </c>
    </row>
    <row r="870" spans="1:11">
      <c r="A870" s="28">
        <v>802</v>
      </c>
      <c r="B870" s="29" t="s">
        <v>2178</v>
      </c>
      <c r="C870" s="29" t="s">
        <v>2179</v>
      </c>
      <c r="D870" s="29"/>
      <c r="E870" s="29"/>
      <c r="F870" s="29"/>
      <c r="G870" s="29" t="s">
        <v>1950</v>
      </c>
      <c r="H870" s="29"/>
      <c r="I870" s="29">
        <v>10</v>
      </c>
      <c r="J870" s="29">
        <v>10</v>
      </c>
      <c r="K870" s="29">
        <v>10</v>
      </c>
    </row>
    <row r="871" spans="1:11">
      <c r="A871" s="28">
        <v>803</v>
      </c>
      <c r="B871" s="29" t="s">
        <v>2180</v>
      </c>
      <c r="C871" s="29" t="s">
        <v>2181</v>
      </c>
      <c r="D871" s="29"/>
      <c r="E871" s="29"/>
      <c r="F871" s="29"/>
      <c r="G871" s="29" t="s">
        <v>1950</v>
      </c>
      <c r="H871" s="29"/>
      <c r="I871" s="29">
        <v>10</v>
      </c>
      <c r="J871" s="29">
        <v>10</v>
      </c>
      <c r="K871" s="29">
        <v>10</v>
      </c>
    </row>
    <row r="872" spans="1:11">
      <c r="A872" s="28">
        <v>804</v>
      </c>
      <c r="B872" s="29" t="s">
        <v>2182</v>
      </c>
      <c r="C872" s="29" t="s">
        <v>2183</v>
      </c>
      <c r="D872" s="29"/>
      <c r="E872" s="29"/>
      <c r="F872" s="29"/>
      <c r="G872" s="29" t="s">
        <v>1950</v>
      </c>
      <c r="H872" s="29"/>
      <c r="I872" s="29">
        <v>5</v>
      </c>
      <c r="J872" s="29">
        <v>5</v>
      </c>
      <c r="K872" s="29">
        <v>5</v>
      </c>
    </row>
    <row r="873" spans="1:11">
      <c r="A873" s="28">
        <v>805</v>
      </c>
      <c r="B873" s="29" t="s">
        <v>2184</v>
      </c>
      <c r="C873" s="29" t="s">
        <v>2185</v>
      </c>
      <c r="D873" s="29"/>
      <c r="E873" s="29"/>
      <c r="F873" s="29"/>
      <c r="G873" s="29" t="s">
        <v>1950</v>
      </c>
      <c r="H873" s="29"/>
      <c r="I873" s="29">
        <v>5</v>
      </c>
      <c r="J873" s="29">
        <v>5</v>
      </c>
      <c r="K873" s="29">
        <v>5</v>
      </c>
    </row>
    <row r="874" spans="1:11">
      <c r="A874" s="28">
        <v>806</v>
      </c>
      <c r="B874" s="29" t="s">
        <v>2186</v>
      </c>
      <c r="C874" s="30" t="s">
        <v>2187</v>
      </c>
      <c r="D874" s="29"/>
      <c r="E874" s="29"/>
      <c r="F874" s="29"/>
      <c r="G874" s="29" t="s">
        <v>1950</v>
      </c>
      <c r="H874" s="29"/>
      <c r="I874" s="29">
        <v>80</v>
      </c>
      <c r="J874" s="29">
        <v>80</v>
      </c>
      <c r="K874" s="29">
        <v>80</v>
      </c>
    </row>
    <row r="875" spans="1:11">
      <c r="A875" s="28">
        <v>807</v>
      </c>
      <c r="B875" s="29" t="s">
        <v>2188</v>
      </c>
      <c r="C875" s="29" t="s">
        <v>2189</v>
      </c>
      <c r="D875" s="29"/>
      <c r="E875" s="29"/>
      <c r="F875" s="29"/>
      <c r="G875" s="29" t="s">
        <v>2104</v>
      </c>
      <c r="H875" s="29"/>
      <c r="I875" s="29">
        <v>8</v>
      </c>
      <c r="J875" s="29">
        <v>8</v>
      </c>
      <c r="K875" s="29">
        <v>8</v>
      </c>
    </row>
    <row r="876" spans="1:11" ht="57">
      <c r="A876" s="28">
        <v>808</v>
      </c>
      <c r="B876" s="29" t="s">
        <v>2190</v>
      </c>
      <c r="C876" s="29" t="s">
        <v>2191</v>
      </c>
      <c r="D876" s="29"/>
      <c r="E876" s="29"/>
      <c r="F876" s="29"/>
      <c r="G876" s="29" t="s">
        <v>2192</v>
      </c>
      <c r="H876" s="29" t="s">
        <v>2193</v>
      </c>
      <c r="I876" s="29">
        <v>180</v>
      </c>
      <c r="J876" s="29">
        <v>180</v>
      </c>
      <c r="K876" s="29">
        <v>180</v>
      </c>
    </row>
    <row r="877" spans="1:11">
      <c r="A877" s="28">
        <v>809</v>
      </c>
      <c r="B877" s="29" t="s">
        <v>2194</v>
      </c>
      <c r="C877" s="29" t="s">
        <v>2195</v>
      </c>
      <c r="D877" s="29"/>
      <c r="E877" s="29"/>
      <c r="F877" s="29"/>
      <c r="G877" s="29" t="s">
        <v>1950</v>
      </c>
      <c r="H877" s="29"/>
      <c r="I877" s="29">
        <v>10</v>
      </c>
      <c r="J877" s="29">
        <v>10</v>
      </c>
      <c r="K877" s="29">
        <v>10</v>
      </c>
    </row>
    <row r="878" spans="1:11">
      <c r="A878" s="28">
        <v>810</v>
      </c>
      <c r="B878" s="29" t="s">
        <v>2196</v>
      </c>
      <c r="C878" s="29" t="s">
        <v>2197</v>
      </c>
      <c r="D878" s="29"/>
      <c r="E878" s="29"/>
      <c r="F878" s="29"/>
      <c r="G878" s="29" t="s">
        <v>2198</v>
      </c>
      <c r="H878" s="29"/>
      <c r="I878" s="29">
        <v>10</v>
      </c>
      <c r="J878" s="29">
        <v>10</v>
      </c>
      <c r="K878" s="29">
        <v>10</v>
      </c>
    </row>
    <row r="879" spans="1:11">
      <c r="A879" s="28">
        <v>811</v>
      </c>
      <c r="B879" s="29" t="s">
        <v>2199</v>
      </c>
      <c r="C879" s="29" t="s">
        <v>2197</v>
      </c>
      <c r="D879" s="29"/>
      <c r="E879" s="29"/>
      <c r="F879" s="29"/>
      <c r="G879" s="29" t="s">
        <v>2200</v>
      </c>
      <c r="H879" s="29"/>
      <c r="I879" s="29">
        <v>15</v>
      </c>
      <c r="J879" s="29">
        <v>15</v>
      </c>
      <c r="K879" s="29">
        <v>15</v>
      </c>
    </row>
    <row r="880" spans="1:11">
      <c r="A880" s="28">
        <v>812</v>
      </c>
      <c r="B880" s="29" t="s">
        <v>2201</v>
      </c>
      <c r="C880" s="29" t="s">
        <v>2202</v>
      </c>
      <c r="D880" s="29"/>
      <c r="E880" s="29"/>
      <c r="F880" s="29"/>
      <c r="G880" s="29" t="s">
        <v>2104</v>
      </c>
      <c r="H880" s="29"/>
      <c r="I880" s="29">
        <v>73</v>
      </c>
      <c r="J880" s="29">
        <v>73</v>
      </c>
      <c r="K880" s="29">
        <v>73</v>
      </c>
    </row>
    <row r="881" spans="1:11">
      <c r="A881" s="28">
        <v>813</v>
      </c>
      <c r="B881" s="29" t="s">
        <v>2203</v>
      </c>
      <c r="C881" s="29" t="s">
        <v>2204</v>
      </c>
      <c r="D881" s="29"/>
      <c r="E881" s="29"/>
      <c r="F881" s="29"/>
      <c r="G881" s="29" t="s">
        <v>2104</v>
      </c>
      <c r="H881" s="29"/>
      <c r="I881" s="29">
        <v>21</v>
      </c>
      <c r="J881" s="29">
        <v>21</v>
      </c>
      <c r="K881" s="29">
        <v>21</v>
      </c>
    </row>
    <row r="882" spans="1:11" ht="28.5">
      <c r="A882" s="28">
        <v>814</v>
      </c>
      <c r="B882" s="29" t="s">
        <v>2205</v>
      </c>
      <c r="C882" s="37" t="s">
        <v>2206</v>
      </c>
      <c r="D882" s="29"/>
      <c r="E882" s="29"/>
      <c r="F882" s="29"/>
      <c r="G882" s="29" t="s">
        <v>2104</v>
      </c>
      <c r="H882" s="29"/>
      <c r="I882" s="29">
        <v>80</v>
      </c>
      <c r="J882" s="29">
        <v>80</v>
      </c>
      <c r="K882" s="29">
        <v>80</v>
      </c>
    </row>
    <row r="883" spans="1:11" ht="28.5">
      <c r="A883" s="28">
        <v>815</v>
      </c>
      <c r="B883" s="29" t="s">
        <v>2207</v>
      </c>
      <c r="C883" s="29" t="s">
        <v>2208</v>
      </c>
      <c r="D883" s="29"/>
      <c r="E883" s="29"/>
      <c r="F883" s="29"/>
      <c r="G883" s="29" t="s">
        <v>1955</v>
      </c>
      <c r="H883" s="29"/>
      <c r="I883" s="29">
        <v>50</v>
      </c>
      <c r="J883" s="29">
        <v>50</v>
      </c>
      <c r="K883" s="29">
        <v>50</v>
      </c>
    </row>
    <row r="884" spans="1:11" ht="28.5">
      <c r="A884" s="28">
        <v>816</v>
      </c>
      <c r="B884" s="29" t="s">
        <v>2209</v>
      </c>
      <c r="C884" s="29" t="s">
        <v>2210</v>
      </c>
      <c r="D884" s="29"/>
      <c r="E884" s="29"/>
      <c r="F884" s="29"/>
      <c r="G884" s="29" t="s">
        <v>1950</v>
      </c>
      <c r="H884" s="29"/>
      <c r="I884" s="29">
        <v>45</v>
      </c>
      <c r="J884" s="29">
        <v>45</v>
      </c>
      <c r="K884" s="29">
        <v>45</v>
      </c>
    </row>
    <row r="885" spans="1:11" ht="28.5">
      <c r="A885" s="28">
        <v>817</v>
      </c>
      <c r="B885" s="29" t="s">
        <v>2211</v>
      </c>
      <c r="C885" s="29" t="s">
        <v>2212</v>
      </c>
      <c r="D885" s="29"/>
      <c r="E885" s="29"/>
      <c r="F885" s="29"/>
      <c r="G885" s="29" t="s">
        <v>2213</v>
      </c>
      <c r="H885" s="29"/>
      <c r="I885" s="29">
        <v>20</v>
      </c>
      <c r="J885" s="29">
        <v>20</v>
      </c>
      <c r="K885" s="29">
        <v>20</v>
      </c>
    </row>
    <row r="886" spans="1:11">
      <c r="A886" s="28">
        <v>818</v>
      </c>
      <c r="B886" s="29" t="s">
        <v>2214</v>
      </c>
      <c r="C886" s="29" t="s">
        <v>2215</v>
      </c>
      <c r="D886" s="29"/>
      <c r="E886" s="29"/>
      <c r="F886" s="29"/>
      <c r="G886" s="29" t="s">
        <v>18</v>
      </c>
      <c r="H886" s="29"/>
      <c r="I886" s="29">
        <v>30</v>
      </c>
      <c r="J886" s="29">
        <v>30</v>
      </c>
      <c r="K886" s="29">
        <v>30</v>
      </c>
    </row>
    <row r="887" spans="1:11" ht="28.5">
      <c r="A887" s="28">
        <v>819</v>
      </c>
      <c r="B887" s="29" t="s">
        <v>2216</v>
      </c>
      <c r="C887" s="29" t="s">
        <v>2217</v>
      </c>
      <c r="D887" s="29"/>
      <c r="E887" s="29"/>
      <c r="F887" s="29"/>
      <c r="G887" s="29" t="s">
        <v>1950</v>
      </c>
      <c r="H887" s="29"/>
      <c r="I887" s="29">
        <v>2</v>
      </c>
      <c r="J887" s="29">
        <v>2</v>
      </c>
      <c r="K887" s="29">
        <v>2</v>
      </c>
    </row>
    <row r="888" spans="1:11" ht="28.5">
      <c r="A888" s="28"/>
      <c r="B888" s="27" t="s">
        <v>2218</v>
      </c>
      <c r="C888" s="27" t="s">
        <v>2219</v>
      </c>
      <c r="D888" s="29"/>
      <c r="E888" s="29"/>
      <c r="F888" s="29"/>
      <c r="G888" s="29"/>
      <c r="H888" s="29"/>
      <c r="I888" s="29"/>
      <c r="J888" s="29"/>
      <c r="K888" s="29"/>
    </row>
    <row r="889" spans="1:11" ht="28.5">
      <c r="A889" s="28">
        <v>820</v>
      </c>
      <c r="B889" s="29" t="s">
        <v>2220</v>
      </c>
      <c r="C889" s="29" t="s">
        <v>2221</v>
      </c>
      <c r="D889" s="29"/>
      <c r="E889" s="29"/>
      <c r="F889" s="29"/>
      <c r="G889" s="29" t="s">
        <v>18</v>
      </c>
      <c r="H889" s="29" t="s">
        <v>2222</v>
      </c>
      <c r="I889" s="29">
        <v>210</v>
      </c>
      <c r="J889" s="29">
        <v>210</v>
      </c>
      <c r="K889" s="29">
        <v>210</v>
      </c>
    </row>
    <row r="890" spans="1:11">
      <c r="A890" s="28">
        <v>821</v>
      </c>
      <c r="B890" s="29" t="s">
        <v>2223</v>
      </c>
      <c r="C890" s="29" t="s">
        <v>2224</v>
      </c>
      <c r="D890" s="29"/>
      <c r="E890" s="29"/>
      <c r="F890" s="29"/>
      <c r="G890" s="29" t="s">
        <v>18</v>
      </c>
      <c r="H890" s="29"/>
      <c r="I890" s="29">
        <v>300</v>
      </c>
      <c r="J890" s="29">
        <v>300</v>
      </c>
      <c r="K890" s="29">
        <v>300</v>
      </c>
    </row>
    <row r="891" spans="1:11">
      <c r="A891" s="28">
        <v>822</v>
      </c>
      <c r="B891" s="29" t="s">
        <v>2225</v>
      </c>
      <c r="C891" s="29" t="s">
        <v>2226</v>
      </c>
      <c r="D891" s="29"/>
      <c r="E891" s="29"/>
      <c r="F891" s="29"/>
      <c r="G891" s="29" t="s">
        <v>2227</v>
      </c>
      <c r="H891" s="29"/>
      <c r="I891" s="29">
        <v>2.5</v>
      </c>
      <c r="J891" s="29">
        <v>2.5</v>
      </c>
      <c r="K891" s="29">
        <v>2.5</v>
      </c>
    </row>
    <row r="892" spans="1:11">
      <c r="A892" s="28">
        <v>823</v>
      </c>
      <c r="B892" s="29" t="s">
        <v>2228</v>
      </c>
      <c r="C892" s="29" t="s">
        <v>2229</v>
      </c>
      <c r="D892" s="29"/>
      <c r="E892" s="29"/>
      <c r="F892" s="29"/>
      <c r="G892" s="29" t="s">
        <v>18</v>
      </c>
      <c r="H892" s="29"/>
      <c r="I892" s="29">
        <v>1.5</v>
      </c>
      <c r="J892" s="29">
        <v>1.5</v>
      </c>
      <c r="K892" s="29">
        <v>1.5</v>
      </c>
    </row>
    <row r="893" spans="1:11">
      <c r="A893" s="28">
        <v>824</v>
      </c>
      <c r="B893" s="29" t="s">
        <v>2230</v>
      </c>
      <c r="C893" s="29" t="s">
        <v>2231</v>
      </c>
      <c r="D893" s="29"/>
      <c r="E893" s="29"/>
      <c r="F893" s="29"/>
      <c r="G893" s="29" t="s">
        <v>18</v>
      </c>
      <c r="H893" s="29"/>
      <c r="I893" s="29">
        <v>2</v>
      </c>
      <c r="J893" s="29">
        <v>2</v>
      </c>
      <c r="K893" s="29">
        <v>2</v>
      </c>
    </row>
    <row r="894" spans="1:11">
      <c r="A894" s="28">
        <v>825</v>
      </c>
      <c r="B894" s="29" t="s">
        <v>2232</v>
      </c>
      <c r="C894" s="29" t="s">
        <v>2233</v>
      </c>
      <c r="D894" s="29"/>
      <c r="E894" s="29"/>
      <c r="F894" s="29"/>
      <c r="G894" s="29" t="s">
        <v>18</v>
      </c>
      <c r="H894" s="29"/>
      <c r="I894" s="29">
        <v>2</v>
      </c>
      <c r="J894" s="29">
        <v>2</v>
      </c>
      <c r="K894" s="29">
        <v>2</v>
      </c>
    </row>
    <row r="895" spans="1:11">
      <c r="A895" s="28">
        <v>826</v>
      </c>
      <c r="B895" s="29" t="s">
        <v>2234</v>
      </c>
      <c r="C895" s="29" t="s">
        <v>2235</v>
      </c>
      <c r="D895" s="29"/>
      <c r="E895" s="29"/>
      <c r="F895" s="29"/>
      <c r="G895" s="29" t="s">
        <v>2227</v>
      </c>
      <c r="H895" s="29"/>
      <c r="I895" s="29">
        <v>4.5</v>
      </c>
      <c r="J895" s="29">
        <v>4.5</v>
      </c>
      <c r="K895" s="29">
        <v>4.5</v>
      </c>
    </row>
    <row r="896" spans="1:11">
      <c r="A896" s="28">
        <v>827</v>
      </c>
      <c r="B896" s="29" t="s">
        <v>2236</v>
      </c>
      <c r="C896" s="29" t="s">
        <v>2237</v>
      </c>
      <c r="D896" s="29"/>
      <c r="E896" s="29"/>
      <c r="F896" s="29"/>
      <c r="G896" s="29" t="s">
        <v>18</v>
      </c>
      <c r="H896" s="29"/>
      <c r="I896" s="29">
        <v>10</v>
      </c>
      <c r="J896" s="29">
        <v>10</v>
      </c>
      <c r="K896" s="29">
        <v>10</v>
      </c>
    </row>
    <row r="897" spans="1:11">
      <c r="A897" s="28">
        <v>828</v>
      </c>
      <c r="B897" s="29" t="s">
        <v>2238</v>
      </c>
      <c r="C897" s="30" t="s">
        <v>2239</v>
      </c>
      <c r="D897" s="29"/>
      <c r="E897" s="29"/>
      <c r="F897" s="29"/>
      <c r="G897" s="29" t="s">
        <v>2227</v>
      </c>
      <c r="H897" s="29"/>
      <c r="I897" s="29">
        <v>4</v>
      </c>
      <c r="J897" s="29">
        <v>4</v>
      </c>
      <c r="K897" s="29">
        <v>4</v>
      </c>
    </row>
    <row r="898" spans="1:11">
      <c r="A898" s="28">
        <v>829</v>
      </c>
      <c r="B898" s="29" t="s">
        <v>2240</v>
      </c>
      <c r="C898" s="29" t="s">
        <v>2241</v>
      </c>
      <c r="D898" s="29"/>
      <c r="E898" s="29"/>
      <c r="F898" s="29"/>
      <c r="G898" s="29" t="s">
        <v>2227</v>
      </c>
      <c r="H898" s="29"/>
      <c r="I898" s="29">
        <v>2</v>
      </c>
      <c r="J898" s="29">
        <v>2</v>
      </c>
      <c r="K898" s="29">
        <v>2</v>
      </c>
    </row>
    <row r="899" spans="1:11">
      <c r="A899" s="28">
        <v>830</v>
      </c>
      <c r="B899" s="29" t="s">
        <v>2242</v>
      </c>
      <c r="C899" s="29" t="s">
        <v>2243</v>
      </c>
      <c r="D899" s="29"/>
      <c r="E899" s="29"/>
      <c r="F899" s="29"/>
      <c r="G899" s="29" t="s">
        <v>2227</v>
      </c>
      <c r="H899" s="29"/>
      <c r="I899" s="29">
        <v>2.5</v>
      </c>
      <c r="J899" s="29">
        <v>2.5</v>
      </c>
      <c r="K899" s="29">
        <v>2.5</v>
      </c>
    </row>
    <row r="900" spans="1:11">
      <c r="A900" s="28">
        <v>831</v>
      </c>
      <c r="B900" s="29" t="s">
        <v>2244</v>
      </c>
      <c r="C900" s="30" t="s">
        <v>2245</v>
      </c>
      <c r="D900" s="29"/>
      <c r="E900" s="29"/>
      <c r="F900" s="29"/>
      <c r="G900" s="29" t="s">
        <v>2227</v>
      </c>
      <c r="H900" s="29"/>
      <c r="I900" s="29">
        <v>5</v>
      </c>
      <c r="J900" s="29">
        <v>5</v>
      </c>
      <c r="K900" s="29">
        <v>5</v>
      </c>
    </row>
    <row r="901" spans="1:11">
      <c r="A901" s="28">
        <v>832</v>
      </c>
      <c r="B901" s="29" t="s">
        <v>2246</v>
      </c>
      <c r="C901" s="29" t="s">
        <v>2247</v>
      </c>
      <c r="D901" s="29"/>
      <c r="E901" s="29"/>
      <c r="F901" s="29"/>
      <c r="G901" s="29" t="s">
        <v>2227</v>
      </c>
      <c r="H901" s="29"/>
      <c r="I901" s="29">
        <v>2</v>
      </c>
      <c r="J901" s="29">
        <v>2</v>
      </c>
      <c r="K901" s="29">
        <v>2</v>
      </c>
    </row>
    <row r="902" spans="1:11">
      <c r="A902" s="28">
        <v>833</v>
      </c>
      <c r="B902" s="29" t="s">
        <v>2248</v>
      </c>
      <c r="C902" s="29" t="s">
        <v>2249</v>
      </c>
      <c r="D902" s="29"/>
      <c r="E902" s="29"/>
      <c r="F902" s="29"/>
      <c r="G902" s="29" t="s">
        <v>18</v>
      </c>
      <c r="H902" s="29"/>
      <c r="I902" s="29">
        <v>4</v>
      </c>
      <c r="J902" s="29">
        <v>4</v>
      </c>
      <c r="K902" s="29">
        <v>4</v>
      </c>
    </row>
    <row r="903" spans="1:11">
      <c r="A903" s="28">
        <v>834</v>
      </c>
      <c r="B903" s="29" t="s">
        <v>2250</v>
      </c>
      <c r="C903" s="29" t="s">
        <v>2251</v>
      </c>
      <c r="D903" s="29"/>
      <c r="E903" s="29"/>
      <c r="F903" s="29"/>
      <c r="G903" s="29" t="s">
        <v>18</v>
      </c>
      <c r="H903" s="29"/>
      <c r="I903" s="29">
        <v>2.5</v>
      </c>
      <c r="J903" s="29">
        <v>2.5</v>
      </c>
      <c r="K903" s="29">
        <v>2.5</v>
      </c>
    </row>
    <row r="904" spans="1:11">
      <c r="A904" s="28">
        <v>835</v>
      </c>
      <c r="B904" s="29" t="s">
        <v>2252</v>
      </c>
      <c r="C904" s="29" t="s">
        <v>2253</v>
      </c>
      <c r="D904" s="29"/>
      <c r="E904" s="29"/>
      <c r="F904" s="29"/>
      <c r="G904" s="29" t="s">
        <v>2227</v>
      </c>
      <c r="H904" s="29"/>
      <c r="I904" s="29">
        <v>1</v>
      </c>
      <c r="J904" s="29">
        <v>1</v>
      </c>
      <c r="K904" s="29">
        <v>1</v>
      </c>
    </row>
    <row r="905" spans="1:11">
      <c r="A905" s="28">
        <v>836</v>
      </c>
      <c r="B905" s="29" t="s">
        <v>2254</v>
      </c>
      <c r="C905" s="29" t="s">
        <v>2255</v>
      </c>
      <c r="D905" s="29"/>
      <c r="E905" s="29"/>
      <c r="F905" s="29"/>
      <c r="G905" s="29" t="s">
        <v>18</v>
      </c>
      <c r="H905" s="29"/>
      <c r="I905" s="29">
        <v>2.5</v>
      </c>
      <c r="J905" s="29">
        <v>2.5</v>
      </c>
      <c r="K905" s="29">
        <v>2.5</v>
      </c>
    </row>
    <row r="906" spans="1:11">
      <c r="A906" s="28">
        <v>837</v>
      </c>
      <c r="B906" s="29" t="s">
        <v>2256</v>
      </c>
      <c r="C906" s="29" t="s">
        <v>2257</v>
      </c>
      <c r="D906" s="29"/>
      <c r="E906" s="29"/>
      <c r="F906" s="29"/>
      <c r="G906" s="29" t="s">
        <v>18</v>
      </c>
      <c r="H906" s="29"/>
      <c r="I906" s="29">
        <v>1</v>
      </c>
      <c r="J906" s="29">
        <v>1</v>
      </c>
      <c r="K906" s="29">
        <v>1</v>
      </c>
    </row>
    <row r="907" spans="1:11">
      <c r="A907" s="28">
        <v>838</v>
      </c>
      <c r="B907" s="29" t="s">
        <v>2258</v>
      </c>
      <c r="C907" s="29" t="s">
        <v>2259</v>
      </c>
      <c r="D907" s="29"/>
      <c r="E907" s="29"/>
      <c r="F907" s="29"/>
      <c r="G907" s="29" t="s">
        <v>18</v>
      </c>
      <c r="H907" s="29"/>
      <c r="I907" s="29">
        <v>1</v>
      </c>
      <c r="J907" s="29">
        <v>1</v>
      </c>
      <c r="K907" s="29">
        <v>1</v>
      </c>
    </row>
    <row r="908" spans="1:11">
      <c r="A908" s="28">
        <v>839</v>
      </c>
      <c r="B908" s="29" t="s">
        <v>2260</v>
      </c>
      <c r="C908" s="29" t="s">
        <v>2261</v>
      </c>
      <c r="D908" s="29"/>
      <c r="E908" s="29"/>
      <c r="F908" s="29"/>
      <c r="G908" s="29" t="s">
        <v>2227</v>
      </c>
      <c r="H908" s="29"/>
      <c r="I908" s="29">
        <v>3.5</v>
      </c>
      <c r="J908" s="29">
        <v>3.5</v>
      </c>
      <c r="K908" s="29">
        <v>3.5</v>
      </c>
    </row>
    <row r="909" spans="1:11">
      <c r="A909" s="28">
        <v>840</v>
      </c>
      <c r="B909" s="29" t="s">
        <v>2262</v>
      </c>
      <c r="C909" s="29" t="s">
        <v>2263</v>
      </c>
      <c r="D909" s="29"/>
      <c r="E909" s="29"/>
      <c r="F909" s="29"/>
      <c r="G909" s="29" t="s">
        <v>2227</v>
      </c>
      <c r="H909" s="29"/>
      <c r="I909" s="29">
        <v>2</v>
      </c>
      <c r="J909" s="29">
        <v>2</v>
      </c>
      <c r="K909" s="29">
        <v>2</v>
      </c>
    </row>
    <row r="910" spans="1:11">
      <c r="A910" s="28">
        <v>841</v>
      </c>
      <c r="B910" s="29" t="s">
        <v>2264</v>
      </c>
      <c r="C910" s="29" t="s">
        <v>2265</v>
      </c>
      <c r="D910" s="29"/>
      <c r="E910" s="29"/>
      <c r="F910" s="29"/>
      <c r="G910" s="29" t="s">
        <v>18</v>
      </c>
      <c r="H910" s="29"/>
      <c r="I910" s="29">
        <v>5</v>
      </c>
      <c r="J910" s="29">
        <v>5</v>
      </c>
      <c r="K910" s="29">
        <v>5</v>
      </c>
    </row>
    <row r="911" spans="1:11">
      <c r="A911" s="28">
        <v>842</v>
      </c>
      <c r="B911" s="29" t="s">
        <v>2266</v>
      </c>
      <c r="C911" s="30" t="s">
        <v>2267</v>
      </c>
      <c r="D911" s="29"/>
      <c r="E911" s="29"/>
      <c r="F911" s="29"/>
      <c r="G911" s="29" t="s">
        <v>2227</v>
      </c>
      <c r="H911" s="29"/>
      <c r="I911" s="29">
        <v>2</v>
      </c>
      <c r="J911" s="29">
        <v>2</v>
      </c>
      <c r="K911" s="29">
        <v>2</v>
      </c>
    </row>
    <row r="912" spans="1:11">
      <c r="A912" s="28">
        <v>843</v>
      </c>
      <c r="B912" s="29" t="s">
        <v>2268</v>
      </c>
      <c r="C912" s="29" t="s">
        <v>2269</v>
      </c>
      <c r="D912" s="29"/>
      <c r="E912" s="29"/>
      <c r="F912" s="29"/>
      <c r="G912" s="29" t="s">
        <v>18</v>
      </c>
      <c r="H912" s="29"/>
      <c r="I912" s="29">
        <v>1</v>
      </c>
      <c r="J912" s="29">
        <v>1</v>
      </c>
      <c r="K912" s="29">
        <v>1</v>
      </c>
    </row>
    <row r="913" spans="1:11">
      <c r="A913" s="28">
        <v>844</v>
      </c>
      <c r="B913" s="29" t="s">
        <v>2270</v>
      </c>
      <c r="C913" s="29" t="s">
        <v>2271</v>
      </c>
      <c r="D913" s="29"/>
      <c r="E913" s="29"/>
      <c r="F913" s="29"/>
      <c r="G913" s="29" t="s">
        <v>2227</v>
      </c>
      <c r="H913" s="29"/>
      <c r="I913" s="29">
        <v>1</v>
      </c>
      <c r="J913" s="29">
        <v>1</v>
      </c>
      <c r="K913" s="29">
        <v>1</v>
      </c>
    </row>
    <row r="914" spans="1:11">
      <c r="A914" s="28">
        <v>845</v>
      </c>
      <c r="B914" s="29" t="s">
        <v>2272</v>
      </c>
      <c r="C914" s="29" t="s">
        <v>2273</v>
      </c>
      <c r="D914" s="29"/>
      <c r="E914" s="29"/>
      <c r="F914" s="29"/>
      <c r="G914" s="29" t="s">
        <v>2227</v>
      </c>
      <c r="H914" s="29"/>
      <c r="I914" s="29">
        <v>2.5</v>
      </c>
      <c r="J914" s="29">
        <v>2.5</v>
      </c>
      <c r="K914" s="29">
        <v>2.5</v>
      </c>
    </row>
    <row r="915" spans="1:11">
      <c r="A915" s="28">
        <v>846</v>
      </c>
      <c r="B915" s="29" t="s">
        <v>2274</v>
      </c>
      <c r="C915" s="29" t="s">
        <v>2275</v>
      </c>
      <c r="D915" s="29"/>
      <c r="E915" s="29"/>
      <c r="F915" s="29"/>
      <c r="G915" s="29" t="s">
        <v>2227</v>
      </c>
      <c r="H915" s="29"/>
      <c r="I915" s="29">
        <v>2.5</v>
      </c>
      <c r="J915" s="29">
        <v>2.5</v>
      </c>
      <c r="K915" s="29">
        <v>2.5</v>
      </c>
    </row>
    <row r="916" spans="1:11">
      <c r="A916" s="28">
        <v>847</v>
      </c>
      <c r="B916" s="29" t="s">
        <v>2276</v>
      </c>
      <c r="C916" s="29" t="s">
        <v>2277</v>
      </c>
      <c r="D916" s="29"/>
      <c r="E916" s="29"/>
      <c r="F916" s="29"/>
      <c r="G916" s="29" t="s">
        <v>2227</v>
      </c>
      <c r="H916" s="29"/>
      <c r="I916" s="29">
        <v>1.5</v>
      </c>
      <c r="J916" s="29">
        <v>1.5</v>
      </c>
      <c r="K916" s="29">
        <v>1.5</v>
      </c>
    </row>
    <row r="917" spans="1:11">
      <c r="A917" s="28">
        <v>848</v>
      </c>
      <c r="B917" s="29" t="s">
        <v>2278</v>
      </c>
      <c r="C917" s="29" t="s">
        <v>2279</v>
      </c>
      <c r="D917" s="29"/>
      <c r="E917" s="29"/>
      <c r="F917" s="29"/>
      <c r="G917" s="29" t="s">
        <v>2227</v>
      </c>
      <c r="H917" s="29"/>
      <c r="I917" s="29">
        <v>2.5</v>
      </c>
      <c r="J917" s="29">
        <v>2.5</v>
      </c>
      <c r="K917" s="29">
        <v>2.5</v>
      </c>
    </row>
    <row r="918" spans="1:11">
      <c r="A918" s="28">
        <v>849</v>
      </c>
      <c r="B918" s="29" t="s">
        <v>2280</v>
      </c>
      <c r="C918" s="29" t="s">
        <v>2281</v>
      </c>
      <c r="D918" s="29"/>
      <c r="E918" s="29"/>
      <c r="F918" s="29"/>
      <c r="G918" s="29" t="s">
        <v>2227</v>
      </c>
      <c r="H918" s="29"/>
      <c r="I918" s="29">
        <v>2.5</v>
      </c>
      <c r="J918" s="29">
        <v>2.5</v>
      </c>
      <c r="K918" s="29">
        <v>2.5</v>
      </c>
    </row>
    <row r="919" spans="1:11">
      <c r="A919" s="28">
        <v>850</v>
      </c>
      <c r="B919" s="29" t="s">
        <v>2282</v>
      </c>
      <c r="C919" s="29" t="s">
        <v>2283</v>
      </c>
      <c r="D919" s="29"/>
      <c r="E919" s="29"/>
      <c r="F919" s="29"/>
      <c r="G919" s="29" t="s">
        <v>2227</v>
      </c>
      <c r="H919" s="29"/>
      <c r="I919" s="29">
        <v>2</v>
      </c>
      <c r="J919" s="29">
        <v>2</v>
      </c>
      <c r="K919" s="29">
        <v>2</v>
      </c>
    </row>
    <row r="920" spans="1:11" ht="28.5">
      <c r="A920" s="28">
        <v>851</v>
      </c>
      <c r="B920" s="29" t="s">
        <v>2284</v>
      </c>
      <c r="C920" s="29" t="s">
        <v>2285</v>
      </c>
      <c r="D920" s="29"/>
      <c r="E920" s="29"/>
      <c r="F920" s="29"/>
      <c r="G920" s="29" t="s">
        <v>2227</v>
      </c>
      <c r="H920" s="29" t="s">
        <v>2286</v>
      </c>
      <c r="I920" s="29">
        <v>2</v>
      </c>
      <c r="J920" s="29">
        <v>2</v>
      </c>
      <c r="K920" s="29">
        <v>2</v>
      </c>
    </row>
    <row r="921" spans="1:11" ht="28.5">
      <c r="A921" s="28">
        <v>852</v>
      </c>
      <c r="B921" s="29" t="s">
        <v>2287</v>
      </c>
      <c r="C921" s="29" t="s">
        <v>2288</v>
      </c>
      <c r="D921" s="29"/>
      <c r="E921" s="29"/>
      <c r="F921" s="29"/>
      <c r="G921" s="29" t="s">
        <v>2227</v>
      </c>
      <c r="H921" s="29" t="s">
        <v>2289</v>
      </c>
      <c r="I921" s="29">
        <v>4</v>
      </c>
      <c r="J921" s="29">
        <v>4</v>
      </c>
      <c r="K921" s="29">
        <v>4</v>
      </c>
    </row>
    <row r="922" spans="1:11">
      <c r="A922" s="28">
        <v>853</v>
      </c>
      <c r="B922" s="29" t="s">
        <v>2290</v>
      </c>
      <c r="C922" s="29" t="s">
        <v>2291</v>
      </c>
      <c r="D922" s="29"/>
      <c r="E922" s="29"/>
      <c r="F922" s="29"/>
      <c r="G922" s="29" t="s">
        <v>18</v>
      </c>
      <c r="H922" s="29"/>
      <c r="I922" s="29">
        <v>2.5</v>
      </c>
      <c r="J922" s="29">
        <v>2.5</v>
      </c>
      <c r="K922" s="29">
        <v>2.5</v>
      </c>
    </row>
    <row r="923" spans="1:11">
      <c r="A923" s="28">
        <v>854</v>
      </c>
      <c r="B923" s="29" t="s">
        <v>2292</v>
      </c>
      <c r="C923" s="29" t="s">
        <v>2293</v>
      </c>
      <c r="D923" s="29"/>
      <c r="E923" s="29"/>
      <c r="F923" s="29"/>
      <c r="G923" s="29" t="s">
        <v>2227</v>
      </c>
      <c r="H923" s="29"/>
      <c r="I923" s="29">
        <v>2.5</v>
      </c>
      <c r="J923" s="29">
        <v>2.5</v>
      </c>
      <c r="K923" s="29">
        <v>2.5</v>
      </c>
    </row>
    <row r="924" spans="1:11">
      <c r="A924" s="28">
        <v>855</v>
      </c>
      <c r="B924" s="29" t="s">
        <v>2294</v>
      </c>
      <c r="C924" s="30" t="s">
        <v>2295</v>
      </c>
      <c r="D924" s="29"/>
      <c r="E924" s="29"/>
      <c r="F924" s="29"/>
      <c r="G924" s="29" t="s">
        <v>2227</v>
      </c>
      <c r="H924" s="29"/>
      <c r="I924" s="29">
        <v>50</v>
      </c>
      <c r="J924" s="29">
        <v>50</v>
      </c>
      <c r="K924" s="29">
        <v>50</v>
      </c>
    </row>
    <row r="925" spans="1:11">
      <c r="A925" s="28">
        <v>856</v>
      </c>
      <c r="B925" s="29" t="s">
        <v>2296</v>
      </c>
      <c r="C925" s="29" t="s">
        <v>2297</v>
      </c>
      <c r="D925" s="29"/>
      <c r="E925" s="29"/>
      <c r="F925" s="29"/>
      <c r="G925" s="29" t="s">
        <v>2227</v>
      </c>
      <c r="H925" s="29"/>
      <c r="I925" s="29">
        <v>2.5</v>
      </c>
      <c r="J925" s="29">
        <v>2.5</v>
      </c>
      <c r="K925" s="29">
        <v>2.5</v>
      </c>
    </row>
    <row r="926" spans="1:11">
      <c r="A926" s="28">
        <v>857</v>
      </c>
      <c r="B926" s="29" t="s">
        <v>2298</v>
      </c>
      <c r="C926" s="29" t="s">
        <v>2299</v>
      </c>
      <c r="D926" s="29"/>
      <c r="E926" s="29"/>
      <c r="F926" s="29"/>
      <c r="G926" s="29" t="s">
        <v>2227</v>
      </c>
      <c r="H926" s="29"/>
      <c r="I926" s="29">
        <v>5</v>
      </c>
      <c r="J926" s="29">
        <v>5</v>
      </c>
      <c r="K926" s="29">
        <v>5</v>
      </c>
    </row>
    <row r="927" spans="1:11">
      <c r="A927" s="28">
        <v>858</v>
      </c>
      <c r="B927" s="29" t="s">
        <v>2300</v>
      </c>
      <c r="C927" s="29" t="s">
        <v>2301</v>
      </c>
      <c r="D927" s="29"/>
      <c r="E927" s="29"/>
      <c r="F927" s="29"/>
      <c r="G927" s="29" t="s">
        <v>18</v>
      </c>
      <c r="H927" s="29"/>
      <c r="I927" s="29">
        <v>2</v>
      </c>
      <c r="J927" s="29">
        <v>2</v>
      </c>
      <c r="K927" s="29">
        <v>2</v>
      </c>
    </row>
    <row r="928" spans="1:11">
      <c r="A928" s="28">
        <v>859</v>
      </c>
      <c r="B928" s="29" t="s">
        <v>2302</v>
      </c>
      <c r="C928" s="29" t="s">
        <v>2303</v>
      </c>
      <c r="D928" s="29"/>
      <c r="E928" s="29"/>
      <c r="F928" s="29"/>
      <c r="G928" s="29" t="s">
        <v>2227</v>
      </c>
      <c r="H928" s="29"/>
      <c r="I928" s="29">
        <v>20</v>
      </c>
      <c r="J928" s="29">
        <v>20</v>
      </c>
      <c r="K928" s="29">
        <v>20</v>
      </c>
    </row>
    <row r="929" spans="1:11">
      <c r="A929" s="28">
        <v>860</v>
      </c>
      <c r="B929" s="29" t="s">
        <v>2304</v>
      </c>
      <c r="C929" s="29" t="s">
        <v>2305</v>
      </c>
      <c r="D929" s="29"/>
      <c r="E929" s="29"/>
      <c r="F929" s="29"/>
      <c r="G929" s="29" t="s">
        <v>2227</v>
      </c>
      <c r="H929" s="29"/>
      <c r="I929" s="29">
        <v>5</v>
      </c>
      <c r="J929" s="29">
        <v>5</v>
      </c>
      <c r="K929" s="29">
        <v>5</v>
      </c>
    </row>
    <row r="930" spans="1:11" ht="28.5">
      <c r="A930" s="28">
        <v>861</v>
      </c>
      <c r="B930" s="29" t="s">
        <v>2306</v>
      </c>
      <c r="C930" s="30" t="s">
        <v>2307</v>
      </c>
      <c r="D930" s="29"/>
      <c r="E930" s="29"/>
      <c r="F930" s="29"/>
      <c r="G930" s="29" t="s">
        <v>2227</v>
      </c>
      <c r="H930" s="29"/>
      <c r="I930" s="29">
        <v>40</v>
      </c>
      <c r="J930" s="29">
        <v>40</v>
      </c>
      <c r="K930" s="29">
        <v>40</v>
      </c>
    </row>
    <row r="931" spans="1:11" ht="28.5">
      <c r="A931" s="28">
        <v>862</v>
      </c>
      <c r="B931" s="29" t="s">
        <v>2308</v>
      </c>
      <c r="C931" s="30" t="s">
        <v>2309</v>
      </c>
      <c r="D931" s="29"/>
      <c r="E931" s="29"/>
      <c r="F931" s="29"/>
      <c r="G931" s="29" t="s">
        <v>2227</v>
      </c>
      <c r="H931" s="29"/>
      <c r="I931" s="29">
        <v>40</v>
      </c>
      <c r="J931" s="29">
        <v>40</v>
      </c>
      <c r="K931" s="29">
        <v>40</v>
      </c>
    </row>
    <row r="932" spans="1:11">
      <c r="A932" s="28">
        <v>863</v>
      </c>
      <c r="B932" s="29" t="s">
        <v>2310</v>
      </c>
      <c r="C932" s="29" t="s">
        <v>2311</v>
      </c>
      <c r="D932" s="29"/>
      <c r="E932" s="29"/>
      <c r="F932" s="29"/>
      <c r="G932" s="29" t="s">
        <v>18</v>
      </c>
      <c r="H932" s="29"/>
      <c r="I932" s="29">
        <v>1</v>
      </c>
      <c r="J932" s="29">
        <v>1</v>
      </c>
      <c r="K932" s="29">
        <v>1</v>
      </c>
    </row>
    <row r="933" spans="1:11">
      <c r="A933" s="28">
        <v>864</v>
      </c>
      <c r="B933" s="29" t="s">
        <v>2312</v>
      </c>
      <c r="C933" s="29" t="s">
        <v>2313</v>
      </c>
      <c r="D933" s="29"/>
      <c r="E933" s="29"/>
      <c r="F933" s="29"/>
      <c r="G933" s="29" t="s">
        <v>18</v>
      </c>
      <c r="H933" s="29"/>
      <c r="I933" s="29">
        <v>2.5</v>
      </c>
      <c r="J933" s="29">
        <v>2.5</v>
      </c>
      <c r="K933" s="29">
        <v>2.5</v>
      </c>
    </row>
    <row r="934" spans="1:11" ht="28.5">
      <c r="A934" s="28">
        <v>865</v>
      </c>
      <c r="B934" s="29" t="s">
        <v>2314</v>
      </c>
      <c r="C934" s="29" t="s">
        <v>2315</v>
      </c>
      <c r="D934" s="29"/>
      <c r="E934" s="29"/>
      <c r="F934" s="29"/>
      <c r="G934" s="29" t="s">
        <v>2227</v>
      </c>
      <c r="H934" s="29"/>
      <c r="I934" s="29">
        <v>4</v>
      </c>
      <c r="J934" s="29">
        <v>4</v>
      </c>
      <c r="K934" s="29">
        <v>4</v>
      </c>
    </row>
    <row r="935" spans="1:11">
      <c r="A935" s="28">
        <v>866</v>
      </c>
      <c r="B935" s="29" t="s">
        <v>2316</v>
      </c>
      <c r="C935" s="29" t="s">
        <v>2317</v>
      </c>
      <c r="D935" s="29"/>
      <c r="E935" s="29"/>
      <c r="F935" s="29"/>
      <c r="G935" s="29" t="s">
        <v>1329</v>
      </c>
      <c r="H935" s="29" t="s">
        <v>2318</v>
      </c>
      <c r="I935" s="29">
        <v>30</v>
      </c>
      <c r="J935" s="29">
        <v>30</v>
      </c>
      <c r="K935" s="29">
        <v>30</v>
      </c>
    </row>
    <row r="936" spans="1:11">
      <c r="A936" s="28">
        <v>867</v>
      </c>
      <c r="B936" s="29" t="s">
        <v>2319</v>
      </c>
      <c r="C936" s="29" t="s">
        <v>2320</v>
      </c>
      <c r="D936" s="29"/>
      <c r="E936" s="29"/>
      <c r="F936" s="29"/>
      <c r="G936" s="29" t="s">
        <v>18</v>
      </c>
      <c r="H936" s="29"/>
      <c r="I936" s="29">
        <v>2</v>
      </c>
      <c r="J936" s="29">
        <v>2</v>
      </c>
      <c r="K936" s="29">
        <v>2</v>
      </c>
    </row>
    <row r="937" spans="1:11">
      <c r="A937" s="28">
        <v>868</v>
      </c>
      <c r="B937" s="29" t="s">
        <v>2321</v>
      </c>
      <c r="C937" s="29" t="s">
        <v>2322</v>
      </c>
      <c r="D937" s="29"/>
      <c r="E937" s="29"/>
      <c r="F937" s="29"/>
      <c r="G937" s="29" t="s">
        <v>2227</v>
      </c>
      <c r="H937" s="29"/>
      <c r="I937" s="29">
        <v>3</v>
      </c>
      <c r="J937" s="29">
        <v>3</v>
      </c>
      <c r="K937" s="29">
        <v>3</v>
      </c>
    </row>
    <row r="938" spans="1:11">
      <c r="A938" s="28">
        <v>869</v>
      </c>
      <c r="B938" s="29" t="s">
        <v>2323</v>
      </c>
      <c r="C938" s="30" t="s">
        <v>2324</v>
      </c>
      <c r="D938" s="29"/>
      <c r="E938" s="29"/>
      <c r="F938" s="29"/>
      <c r="G938" s="29" t="s">
        <v>2227</v>
      </c>
      <c r="H938" s="29"/>
      <c r="I938" s="29" t="s">
        <v>1326</v>
      </c>
      <c r="J938" s="29" t="s">
        <v>1326</v>
      </c>
      <c r="K938" s="29" t="s">
        <v>1326</v>
      </c>
    </row>
    <row r="939" spans="1:11">
      <c r="A939" s="28">
        <v>870</v>
      </c>
      <c r="B939" s="29" t="s">
        <v>2325</v>
      </c>
      <c r="C939" s="30" t="s">
        <v>2326</v>
      </c>
      <c r="D939" s="29"/>
      <c r="E939" s="29"/>
      <c r="F939" s="29"/>
      <c r="G939" s="29" t="s">
        <v>2227</v>
      </c>
      <c r="H939" s="29"/>
      <c r="I939" s="29">
        <v>8</v>
      </c>
      <c r="J939" s="29">
        <v>8</v>
      </c>
      <c r="K939" s="29">
        <v>8</v>
      </c>
    </row>
    <row r="940" spans="1:11">
      <c r="A940" s="28">
        <v>871</v>
      </c>
      <c r="B940" s="29" t="s">
        <v>2327</v>
      </c>
      <c r="C940" s="29" t="s">
        <v>2328</v>
      </c>
      <c r="D940" s="29"/>
      <c r="E940" s="29"/>
      <c r="F940" s="29"/>
      <c r="G940" s="29" t="s">
        <v>2227</v>
      </c>
      <c r="H940" s="29"/>
      <c r="I940" s="29">
        <v>2</v>
      </c>
      <c r="J940" s="29">
        <v>2</v>
      </c>
      <c r="K940" s="29">
        <v>2</v>
      </c>
    </row>
    <row r="941" spans="1:11">
      <c r="A941" s="28">
        <v>872</v>
      </c>
      <c r="B941" s="29" t="s">
        <v>2329</v>
      </c>
      <c r="C941" s="29" t="s">
        <v>2330</v>
      </c>
      <c r="D941" s="29"/>
      <c r="E941" s="29"/>
      <c r="F941" s="29"/>
      <c r="G941" s="29" t="s">
        <v>2227</v>
      </c>
      <c r="H941" s="29"/>
      <c r="I941" s="29">
        <v>1.5</v>
      </c>
      <c r="J941" s="29">
        <v>1.5</v>
      </c>
      <c r="K941" s="29">
        <v>1.5</v>
      </c>
    </row>
    <row r="942" spans="1:11">
      <c r="A942" s="28">
        <v>873</v>
      </c>
      <c r="B942" s="29" t="s">
        <v>2331</v>
      </c>
      <c r="C942" s="29" t="s">
        <v>2332</v>
      </c>
      <c r="D942" s="29"/>
      <c r="E942" s="29"/>
      <c r="F942" s="29"/>
      <c r="G942" s="29" t="s">
        <v>2227</v>
      </c>
      <c r="H942" s="29"/>
      <c r="I942" s="29">
        <v>2</v>
      </c>
      <c r="J942" s="29">
        <v>2</v>
      </c>
      <c r="K942" s="29">
        <v>2</v>
      </c>
    </row>
    <row r="943" spans="1:11">
      <c r="A943" s="28">
        <v>874</v>
      </c>
      <c r="B943" s="29" t="s">
        <v>2333</v>
      </c>
      <c r="C943" s="29" t="s">
        <v>2334</v>
      </c>
      <c r="D943" s="29"/>
      <c r="E943" s="29"/>
      <c r="F943" s="29"/>
      <c r="G943" s="29" t="s">
        <v>2227</v>
      </c>
      <c r="H943" s="29"/>
      <c r="I943" s="29">
        <v>1</v>
      </c>
      <c r="J943" s="29">
        <v>1</v>
      </c>
      <c r="K943" s="29">
        <v>1</v>
      </c>
    </row>
    <row r="944" spans="1:11">
      <c r="A944" s="28">
        <v>875</v>
      </c>
      <c r="B944" s="29" t="s">
        <v>2335</v>
      </c>
      <c r="C944" s="29" t="s">
        <v>2336</v>
      </c>
      <c r="D944" s="29"/>
      <c r="E944" s="29"/>
      <c r="F944" s="29"/>
      <c r="G944" s="29" t="s">
        <v>2227</v>
      </c>
      <c r="H944" s="29"/>
      <c r="I944" s="29">
        <v>1</v>
      </c>
      <c r="J944" s="29">
        <v>1</v>
      </c>
      <c r="K944" s="29">
        <v>1</v>
      </c>
    </row>
    <row r="945" spans="1:11">
      <c r="A945" s="28">
        <v>876</v>
      </c>
      <c r="B945" s="29" t="s">
        <v>2337</v>
      </c>
      <c r="C945" s="29" t="s">
        <v>2338</v>
      </c>
      <c r="D945" s="29"/>
      <c r="E945" s="29"/>
      <c r="F945" s="29"/>
      <c r="G945" s="29" t="s">
        <v>2227</v>
      </c>
      <c r="H945" s="29"/>
      <c r="I945" s="29">
        <v>2</v>
      </c>
      <c r="J945" s="29">
        <v>2</v>
      </c>
      <c r="K945" s="29">
        <v>2</v>
      </c>
    </row>
    <row r="946" spans="1:11">
      <c r="A946" s="28">
        <v>877</v>
      </c>
      <c r="B946" s="29" t="s">
        <v>2339</v>
      </c>
      <c r="C946" s="29" t="s">
        <v>2340</v>
      </c>
      <c r="D946" s="29"/>
      <c r="E946" s="29"/>
      <c r="F946" s="29"/>
      <c r="G946" s="29" t="s">
        <v>2227</v>
      </c>
      <c r="H946" s="29"/>
      <c r="I946" s="29">
        <v>7</v>
      </c>
      <c r="J946" s="29">
        <v>7</v>
      </c>
      <c r="K946" s="29">
        <v>7</v>
      </c>
    </row>
    <row r="947" spans="1:11" ht="28.5">
      <c r="A947" s="28">
        <v>878</v>
      </c>
      <c r="B947" s="29" t="s">
        <v>2341</v>
      </c>
      <c r="C947" s="29" t="s">
        <v>2342</v>
      </c>
      <c r="D947" s="29"/>
      <c r="E947" s="29"/>
      <c r="F947" s="29"/>
      <c r="G947" s="29" t="s">
        <v>18</v>
      </c>
      <c r="H947" s="29"/>
      <c r="I947" s="29">
        <v>2</v>
      </c>
      <c r="J947" s="29">
        <v>2</v>
      </c>
      <c r="K947" s="29">
        <v>2</v>
      </c>
    </row>
    <row r="948" spans="1:11">
      <c r="A948" s="28">
        <v>879</v>
      </c>
      <c r="B948" s="29" t="s">
        <v>2343</v>
      </c>
      <c r="C948" s="29" t="s">
        <v>2344</v>
      </c>
      <c r="D948" s="29"/>
      <c r="E948" s="29"/>
      <c r="F948" s="29"/>
      <c r="G948" s="29" t="s">
        <v>18</v>
      </c>
      <c r="H948" s="29"/>
      <c r="I948" s="29">
        <v>4</v>
      </c>
      <c r="J948" s="29">
        <v>4</v>
      </c>
      <c r="K948" s="29">
        <v>4</v>
      </c>
    </row>
    <row r="949" spans="1:11">
      <c r="A949" s="28">
        <v>880</v>
      </c>
      <c r="B949" s="29" t="s">
        <v>2345</v>
      </c>
      <c r="C949" s="29" t="s">
        <v>2346</v>
      </c>
      <c r="D949" s="29"/>
      <c r="E949" s="29"/>
      <c r="F949" s="29"/>
      <c r="G949" s="29" t="s">
        <v>18</v>
      </c>
      <c r="H949" s="29" t="s">
        <v>2347</v>
      </c>
      <c r="I949" s="29">
        <v>1.5</v>
      </c>
      <c r="J949" s="29">
        <v>1.5</v>
      </c>
      <c r="K949" s="29">
        <v>1.5</v>
      </c>
    </row>
    <row r="950" spans="1:11">
      <c r="A950" s="28">
        <v>881</v>
      </c>
      <c r="B950" s="29" t="s">
        <v>2348</v>
      </c>
      <c r="C950" s="29" t="s">
        <v>2349</v>
      </c>
      <c r="D950" s="29"/>
      <c r="E950" s="29"/>
      <c r="F950" s="29"/>
      <c r="G950" s="29" t="s">
        <v>18</v>
      </c>
      <c r="H950" s="29"/>
      <c r="I950" s="29">
        <v>1.5</v>
      </c>
      <c r="J950" s="29">
        <v>1.5</v>
      </c>
      <c r="K950" s="29">
        <v>1.5</v>
      </c>
    </row>
    <row r="951" spans="1:11">
      <c r="A951" s="28">
        <v>882</v>
      </c>
      <c r="B951" s="29" t="s">
        <v>2350</v>
      </c>
      <c r="C951" s="29" t="s">
        <v>2351</v>
      </c>
      <c r="D951" s="29"/>
      <c r="E951" s="29"/>
      <c r="F951" s="29"/>
      <c r="G951" s="29" t="s">
        <v>18</v>
      </c>
      <c r="H951" s="29" t="s">
        <v>2352</v>
      </c>
      <c r="I951" s="29">
        <v>1.5</v>
      </c>
      <c r="J951" s="29">
        <v>1.5</v>
      </c>
      <c r="K951" s="29">
        <v>1.5</v>
      </c>
    </row>
    <row r="952" spans="1:11">
      <c r="A952" s="28">
        <v>883</v>
      </c>
      <c r="B952" s="29" t="s">
        <v>2353</v>
      </c>
      <c r="C952" s="30" t="s">
        <v>2354</v>
      </c>
      <c r="D952" s="29"/>
      <c r="E952" s="29"/>
      <c r="F952" s="29"/>
      <c r="G952" s="29" t="s">
        <v>2227</v>
      </c>
      <c r="H952" s="29"/>
      <c r="I952" s="29">
        <v>4</v>
      </c>
      <c r="J952" s="29">
        <v>4</v>
      </c>
      <c r="K952" s="29">
        <v>4</v>
      </c>
    </row>
    <row r="953" spans="1:11">
      <c r="A953" s="28">
        <v>884</v>
      </c>
      <c r="B953" s="29" t="s">
        <v>2355</v>
      </c>
      <c r="C953" s="29" t="s">
        <v>2356</v>
      </c>
      <c r="D953" s="29"/>
      <c r="E953" s="29"/>
      <c r="F953" s="29"/>
      <c r="G953" s="29" t="s">
        <v>1182</v>
      </c>
      <c r="H953" s="29"/>
      <c r="I953" s="29">
        <v>2</v>
      </c>
      <c r="J953" s="29">
        <v>2</v>
      </c>
      <c r="K953" s="29">
        <v>2</v>
      </c>
    </row>
    <row r="954" spans="1:11">
      <c r="A954" s="28">
        <v>885</v>
      </c>
      <c r="B954" s="29" t="s">
        <v>2357</v>
      </c>
      <c r="C954" s="29" t="s">
        <v>2358</v>
      </c>
      <c r="D954" s="29"/>
      <c r="E954" s="29"/>
      <c r="F954" s="29"/>
      <c r="G954" s="29" t="s">
        <v>18</v>
      </c>
      <c r="H954" s="29"/>
      <c r="I954" s="29">
        <v>2</v>
      </c>
      <c r="J954" s="29">
        <v>2</v>
      </c>
      <c r="K954" s="29">
        <v>2</v>
      </c>
    </row>
    <row r="955" spans="1:11" ht="28.5">
      <c r="A955" s="28">
        <v>886</v>
      </c>
      <c r="B955" s="29" t="s">
        <v>2359</v>
      </c>
      <c r="C955" s="29" t="s">
        <v>2360</v>
      </c>
      <c r="D955" s="29"/>
      <c r="E955" s="29"/>
      <c r="F955" s="29"/>
      <c r="G955" s="29" t="s">
        <v>2227</v>
      </c>
      <c r="H955" s="29" t="s">
        <v>2361</v>
      </c>
      <c r="I955" s="29">
        <v>2</v>
      </c>
      <c r="J955" s="29">
        <v>2</v>
      </c>
      <c r="K955" s="29">
        <v>2</v>
      </c>
    </row>
    <row r="956" spans="1:11">
      <c r="A956" s="28">
        <v>887</v>
      </c>
      <c r="B956" s="29" t="s">
        <v>2362</v>
      </c>
      <c r="C956" s="30" t="s">
        <v>2363</v>
      </c>
      <c r="D956" s="29"/>
      <c r="E956" s="29"/>
      <c r="F956" s="29"/>
      <c r="G956" s="29" t="s">
        <v>2227</v>
      </c>
      <c r="H956" s="29"/>
      <c r="I956" s="29">
        <v>5</v>
      </c>
      <c r="J956" s="29">
        <v>5</v>
      </c>
      <c r="K956" s="29">
        <v>5</v>
      </c>
    </row>
    <row r="957" spans="1:11">
      <c r="A957" s="28">
        <v>888</v>
      </c>
      <c r="B957" s="29" t="s">
        <v>2364</v>
      </c>
      <c r="C957" s="30" t="s">
        <v>2365</v>
      </c>
      <c r="D957" s="29"/>
      <c r="E957" s="29"/>
      <c r="F957" s="29"/>
      <c r="G957" s="29" t="s">
        <v>2227</v>
      </c>
      <c r="H957" s="29"/>
      <c r="I957" s="29">
        <v>8</v>
      </c>
      <c r="J957" s="29">
        <v>8</v>
      </c>
      <c r="K957" s="29">
        <v>8</v>
      </c>
    </row>
    <row r="958" spans="1:11">
      <c r="A958" s="28">
        <v>889</v>
      </c>
      <c r="B958" s="29" t="s">
        <v>2366</v>
      </c>
      <c r="C958" s="30" t="s">
        <v>2367</v>
      </c>
      <c r="D958" s="29"/>
      <c r="E958" s="29"/>
      <c r="F958" s="29"/>
      <c r="G958" s="29" t="s">
        <v>2227</v>
      </c>
      <c r="H958" s="29"/>
      <c r="I958" s="29">
        <v>10</v>
      </c>
      <c r="J958" s="29">
        <v>10</v>
      </c>
      <c r="K958" s="29">
        <v>10</v>
      </c>
    </row>
    <row r="959" spans="1:11">
      <c r="A959" s="28">
        <v>890</v>
      </c>
      <c r="B959" s="29" t="s">
        <v>2368</v>
      </c>
      <c r="C959" s="30" t="s">
        <v>2369</v>
      </c>
      <c r="D959" s="29"/>
      <c r="E959" s="29"/>
      <c r="F959" s="29"/>
      <c r="G959" s="29" t="s">
        <v>2227</v>
      </c>
      <c r="H959" s="29"/>
      <c r="I959" s="29">
        <v>10</v>
      </c>
      <c r="J959" s="29">
        <v>10</v>
      </c>
      <c r="K959" s="29">
        <v>10</v>
      </c>
    </row>
    <row r="960" spans="1:11">
      <c r="A960" s="28">
        <v>891</v>
      </c>
      <c r="B960" s="29" t="s">
        <v>2370</v>
      </c>
      <c r="C960" s="30" t="s">
        <v>2371</v>
      </c>
      <c r="D960" s="29"/>
      <c r="E960" s="29"/>
      <c r="F960" s="29"/>
      <c r="G960" s="29" t="s">
        <v>2227</v>
      </c>
      <c r="H960" s="29"/>
      <c r="I960" s="29">
        <v>5</v>
      </c>
      <c r="J960" s="29">
        <v>5</v>
      </c>
      <c r="K960" s="29">
        <v>5</v>
      </c>
    </row>
    <row r="961" spans="1:11">
      <c r="A961" s="28">
        <v>892</v>
      </c>
      <c r="B961" s="29" t="s">
        <v>2372</v>
      </c>
      <c r="C961" s="30" t="s">
        <v>2373</v>
      </c>
      <c r="D961" s="29"/>
      <c r="E961" s="29"/>
      <c r="F961" s="29"/>
      <c r="G961" s="29" t="s">
        <v>2227</v>
      </c>
      <c r="H961" s="29"/>
      <c r="I961" s="29">
        <v>2</v>
      </c>
      <c r="J961" s="29">
        <v>2</v>
      </c>
      <c r="K961" s="29">
        <v>2</v>
      </c>
    </row>
    <row r="962" spans="1:11">
      <c r="A962" s="28">
        <v>893</v>
      </c>
      <c r="B962" s="29" t="s">
        <v>2374</v>
      </c>
      <c r="C962" s="30" t="s">
        <v>2375</v>
      </c>
      <c r="D962" s="29"/>
      <c r="E962" s="29"/>
      <c r="F962" s="29"/>
      <c r="G962" s="29" t="s">
        <v>2227</v>
      </c>
      <c r="H962" s="29"/>
      <c r="I962" s="29">
        <v>2</v>
      </c>
      <c r="J962" s="29">
        <v>2</v>
      </c>
      <c r="K962" s="29">
        <v>2</v>
      </c>
    </row>
    <row r="963" spans="1:11" ht="28.5">
      <c r="A963" s="28">
        <v>894</v>
      </c>
      <c r="B963" s="29" t="s">
        <v>2376</v>
      </c>
      <c r="C963" s="29" t="s">
        <v>2377</v>
      </c>
      <c r="D963" s="29"/>
      <c r="E963" s="29"/>
      <c r="F963" s="29"/>
      <c r="G963" s="29" t="s">
        <v>2227</v>
      </c>
      <c r="H963" s="29" t="s">
        <v>2378</v>
      </c>
      <c r="I963" s="29">
        <v>3</v>
      </c>
      <c r="J963" s="29">
        <v>3</v>
      </c>
      <c r="K963" s="29">
        <v>3</v>
      </c>
    </row>
    <row r="964" spans="1:11">
      <c r="A964" s="28">
        <v>895</v>
      </c>
      <c r="B964" s="29" t="s">
        <v>2379</v>
      </c>
      <c r="C964" s="29" t="s">
        <v>2380</v>
      </c>
      <c r="D964" s="29"/>
      <c r="E964" s="29"/>
      <c r="F964" s="29"/>
      <c r="G964" s="29" t="s">
        <v>18</v>
      </c>
      <c r="H964" s="29"/>
      <c r="I964" s="29">
        <v>1.5</v>
      </c>
      <c r="J964" s="29">
        <v>1.5</v>
      </c>
      <c r="K964" s="29">
        <v>1.5</v>
      </c>
    </row>
    <row r="965" spans="1:11">
      <c r="A965" s="28">
        <v>896</v>
      </c>
      <c r="B965" s="29" t="s">
        <v>2381</v>
      </c>
      <c r="C965" s="29" t="s">
        <v>2382</v>
      </c>
      <c r="D965" s="29"/>
      <c r="E965" s="29"/>
      <c r="F965" s="29"/>
      <c r="G965" s="29" t="s">
        <v>18</v>
      </c>
      <c r="H965" s="29"/>
      <c r="I965" s="29">
        <v>3</v>
      </c>
      <c r="J965" s="29">
        <v>3</v>
      </c>
      <c r="K965" s="29">
        <v>3</v>
      </c>
    </row>
    <row r="966" spans="1:11">
      <c r="A966" s="28">
        <v>897</v>
      </c>
      <c r="B966" s="29" t="s">
        <v>2383</v>
      </c>
      <c r="C966" s="29" t="s">
        <v>2384</v>
      </c>
      <c r="D966" s="29"/>
      <c r="E966" s="29"/>
      <c r="F966" s="29"/>
      <c r="G966" s="29" t="s">
        <v>18</v>
      </c>
      <c r="H966" s="29"/>
      <c r="I966" s="29">
        <v>1</v>
      </c>
      <c r="J966" s="29">
        <v>1</v>
      </c>
      <c r="K966" s="29">
        <v>1</v>
      </c>
    </row>
    <row r="967" spans="1:11">
      <c r="A967" s="28">
        <v>898</v>
      </c>
      <c r="B967" s="29" t="s">
        <v>2385</v>
      </c>
      <c r="C967" s="29" t="s">
        <v>2386</v>
      </c>
      <c r="D967" s="29"/>
      <c r="E967" s="29"/>
      <c r="F967" s="29"/>
      <c r="G967" s="29" t="s">
        <v>18</v>
      </c>
      <c r="H967" s="29"/>
      <c r="I967" s="29">
        <v>1.5</v>
      </c>
      <c r="J967" s="29">
        <v>1.5</v>
      </c>
      <c r="K967" s="29">
        <v>1.5</v>
      </c>
    </row>
    <row r="968" spans="1:11">
      <c r="A968" s="28">
        <v>899</v>
      </c>
      <c r="B968" s="29" t="s">
        <v>2387</v>
      </c>
      <c r="C968" s="29" t="s">
        <v>2388</v>
      </c>
      <c r="D968" s="29"/>
      <c r="E968" s="29"/>
      <c r="F968" s="29"/>
      <c r="G968" s="29" t="s">
        <v>18</v>
      </c>
      <c r="H968" s="29"/>
      <c r="I968" s="29">
        <v>3</v>
      </c>
      <c r="J968" s="29">
        <v>3</v>
      </c>
      <c r="K968" s="29">
        <v>3</v>
      </c>
    </row>
    <row r="969" spans="1:11">
      <c r="A969" s="28">
        <v>900</v>
      </c>
      <c r="B969" s="29" t="s">
        <v>2389</v>
      </c>
      <c r="C969" s="29" t="s">
        <v>2390</v>
      </c>
      <c r="D969" s="29"/>
      <c r="E969" s="29"/>
      <c r="F969" s="29"/>
      <c r="G969" s="29" t="s">
        <v>2227</v>
      </c>
      <c r="H969" s="29"/>
      <c r="I969" s="29">
        <v>2.5</v>
      </c>
      <c r="J969" s="29">
        <v>2.5</v>
      </c>
      <c r="K969" s="29">
        <v>2.5</v>
      </c>
    </row>
    <row r="970" spans="1:11">
      <c r="A970" s="28">
        <v>901</v>
      </c>
      <c r="B970" s="29" t="s">
        <v>2391</v>
      </c>
      <c r="C970" s="29" t="s">
        <v>2392</v>
      </c>
      <c r="D970" s="29"/>
      <c r="E970" s="29"/>
      <c r="F970" s="29"/>
      <c r="G970" s="29" t="s">
        <v>2227</v>
      </c>
      <c r="H970" s="29"/>
      <c r="I970" s="29">
        <v>1</v>
      </c>
      <c r="J970" s="29">
        <v>1</v>
      </c>
      <c r="K970" s="29">
        <v>1</v>
      </c>
    </row>
    <row r="971" spans="1:11">
      <c r="A971" s="28">
        <v>902</v>
      </c>
      <c r="B971" s="29" t="s">
        <v>2393</v>
      </c>
      <c r="C971" s="29" t="s">
        <v>2394</v>
      </c>
      <c r="D971" s="29"/>
      <c r="E971" s="29"/>
      <c r="F971" s="29"/>
      <c r="G971" s="29" t="s">
        <v>2227</v>
      </c>
      <c r="H971" s="29"/>
      <c r="I971" s="29">
        <v>5</v>
      </c>
      <c r="J971" s="29">
        <v>5</v>
      </c>
      <c r="K971" s="29">
        <v>5</v>
      </c>
    </row>
    <row r="972" spans="1:11" ht="28.5">
      <c r="A972" s="28">
        <v>903</v>
      </c>
      <c r="B972" s="29" t="s">
        <v>2395</v>
      </c>
      <c r="C972" s="29" t="s">
        <v>2396</v>
      </c>
      <c r="D972" s="29"/>
      <c r="E972" s="29"/>
      <c r="F972" s="29"/>
      <c r="G972" s="29" t="s">
        <v>2227</v>
      </c>
      <c r="H972" s="29" t="s">
        <v>2397</v>
      </c>
      <c r="I972" s="29">
        <v>3</v>
      </c>
      <c r="J972" s="29">
        <v>3</v>
      </c>
      <c r="K972" s="29">
        <v>3</v>
      </c>
    </row>
    <row r="973" spans="1:11">
      <c r="A973" s="28">
        <v>904</v>
      </c>
      <c r="B973" s="29" t="s">
        <v>2398</v>
      </c>
      <c r="C973" s="29" t="s">
        <v>2399</v>
      </c>
      <c r="D973" s="29"/>
      <c r="E973" s="29"/>
      <c r="F973" s="29"/>
      <c r="G973" s="29" t="s">
        <v>2227</v>
      </c>
      <c r="H973" s="29"/>
      <c r="I973" s="29">
        <v>8</v>
      </c>
      <c r="J973" s="29">
        <v>8</v>
      </c>
      <c r="K973" s="29">
        <v>8</v>
      </c>
    </row>
    <row r="974" spans="1:11">
      <c r="A974" s="28">
        <v>905</v>
      </c>
      <c r="B974" s="29" t="s">
        <v>2400</v>
      </c>
      <c r="C974" s="29" t="s">
        <v>2401</v>
      </c>
      <c r="D974" s="29"/>
      <c r="E974" s="29"/>
      <c r="F974" s="29"/>
      <c r="G974" s="29" t="s">
        <v>2227</v>
      </c>
      <c r="H974" s="29"/>
      <c r="I974" s="29">
        <v>15</v>
      </c>
      <c r="J974" s="29">
        <v>15</v>
      </c>
      <c r="K974" s="29">
        <v>15</v>
      </c>
    </row>
    <row r="975" spans="1:11">
      <c r="A975" s="28">
        <v>906</v>
      </c>
      <c r="B975" s="29" t="s">
        <v>2402</v>
      </c>
      <c r="C975" s="29" t="s">
        <v>2403</v>
      </c>
      <c r="D975" s="29"/>
      <c r="E975" s="29"/>
      <c r="F975" s="29"/>
      <c r="G975" s="29" t="s">
        <v>18</v>
      </c>
      <c r="H975" s="29"/>
      <c r="I975" s="29">
        <v>1.5</v>
      </c>
      <c r="J975" s="29">
        <v>1.5</v>
      </c>
      <c r="K975" s="29">
        <v>1.5</v>
      </c>
    </row>
    <row r="976" spans="1:11">
      <c r="A976" s="28">
        <v>907</v>
      </c>
      <c r="B976" s="29" t="s">
        <v>2404</v>
      </c>
      <c r="C976" s="29" t="s">
        <v>2405</v>
      </c>
      <c r="D976" s="29"/>
      <c r="E976" s="29"/>
      <c r="F976" s="29"/>
      <c r="G976" s="29" t="s">
        <v>2227</v>
      </c>
      <c r="H976" s="29"/>
      <c r="I976" s="29">
        <v>2</v>
      </c>
      <c r="J976" s="29">
        <v>2</v>
      </c>
      <c r="K976" s="29">
        <v>2</v>
      </c>
    </row>
    <row r="977" spans="1:11">
      <c r="A977" s="28">
        <v>908</v>
      </c>
      <c r="B977" s="29" t="s">
        <v>2406</v>
      </c>
      <c r="C977" s="29" t="s">
        <v>2407</v>
      </c>
      <c r="D977" s="29"/>
      <c r="E977" s="29"/>
      <c r="F977" s="29"/>
      <c r="G977" s="29" t="s">
        <v>2227</v>
      </c>
      <c r="H977" s="29"/>
      <c r="I977" s="29">
        <v>1</v>
      </c>
      <c r="J977" s="29">
        <v>1</v>
      </c>
      <c r="K977" s="29">
        <v>1</v>
      </c>
    </row>
    <row r="978" spans="1:11">
      <c r="A978" s="28">
        <v>909</v>
      </c>
      <c r="B978" s="29" t="s">
        <v>2408</v>
      </c>
      <c r="C978" s="29" t="s">
        <v>2409</v>
      </c>
      <c r="D978" s="29"/>
      <c r="E978" s="29"/>
      <c r="F978" s="29"/>
      <c r="G978" s="29" t="s">
        <v>2410</v>
      </c>
      <c r="H978" s="29"/>
      <c r="I978" s="29">
        <v>40</v>
      </c>
      <c r="J978" s="29">
        <v>40</v>
      </c>
      <c r="K978" s="29">
        <v>40</v>
      </c>
    </row>
    <row r="979" spans="1:11">
      <c r="A979" s="28">
        <v>910</v>
      </c>
      <c r="B979" s="29" t="s">
        <v>2411</v>
      </c>
      <c r="C979" s="29" t="s">
        <v>2412</v>
      </c>
      <c r="D979" s="29"/>
      <c r="E979" s="29"/>
      <c r="F979" s="29"/>
      <c r="G979" s="29" t="s">
        <v>2410</v>
      </c>
      <c r="H979" s="29"/>
      <c r="I979" s="29">
        <v>30</v>
      </c>
      <c r="J979" s="29">
        <v>30</v>
      </c>
      <c r="K979" s="29">
        <v>30</v>
      </c>
    </row>
    <row r="980" spans="1:11" ht="28.5">
      <c r="A980" s="28">
        <v>911</v>
      </c>
      <c r="B980" s="29" t="s">
        <v>2413</v>
      </c>
      <c r="C980" s="29" t="s">
        <v>2414</v>
      </c>
      <c r="D980" s="29"/>
      <c r="E980" s="29"/>
      <c r="F980" s="29"/>
      <c r="G980" s="29" t="s">
        <v>18</v>
      </c>
      <c r="H980" s="29"/>
      <c r="I980" s="29">
        <v>20</v>
      </c>
      <c r="J980" s="29">
        <v>20</v>
      </c>
      <c r="K980" s="29">
        <v>20</v>
      </c>
    </row>
    <row r="981" spans="1:11" ht="57">
      <c r="A981" s="28">
        <v>912</v>
      </c>
      <c r="B981" s="29" t="s">
        <v>2415</v>
      </c>
      <c r="C981" s="29" t="s">
        <v>2416</v>
      </c>
      <c r="D981" s="29"/>
      <c r="E981" s="29"/>
      <c r="F981" s="29"/>
      <c r="G981" s="29" t="s">
        <v>18</v>
      </c>
      <c r="H981" s="29" t="s">
        <v>2417</v>
      </c>
      <c r="I981" s="29">
        <v>950</v>
      </c>
      <c r="J981" s="29">
        <v>950</v>
      </c>
      <c r="K981" s="29">
        <v>950</v>
      </c>
    </row>
    <row r="982" spans="1:11">
      <c r="A982" s="28">
        <v>913</v>
      </c>
      <c r="B982" s="29" t="s">
        <v>2418</v>
      </c>
      <c r="C982" s="29" t="s">
        <v>2419</v>
      </c>
      <c r="D982" s="29"/>
      <c r="E982" s="29"/>
      <c r="F982" s="29"/>
      <c r="G982" s="29" t="s">
        <v>2227</v>
      </c>
      <c r="H982" s="29" t="s">
        <v>2420</v>
      </c>
      <c r="I982" s="29">
        <v>45</v>
      </c>
      <c r="J982" s="29">
        <v>45</v>
      </c>
      <c r="K982" s="29">
        <v>45</v>
      </c>
    </row>
    <row r="983" spans="1:11">
      <c r="A983" s="28">
        <v>914</v>
      </c>
      <c r="B983" s="29" t="s">
        <v>2421</v>
      </c>
      <c r="C983" s="29" t="s">
        <v>2422</v>
      </c>
      <c r="D983" s="29"/>
      <c r="E983" s="29"/>
      <c r="F983" s="29"/>
      <c r="G983" s="29" t="s">
        <v>18</v>
      </c>
      <c r="H983" s="29" t="s">
        <v>2423</v>
      </c>
      <c r="I983" s="29">
        <v>8</v>
      </c>
      <c r="J983" s="29">
        <v>8</v>
      </c>
      <c r="K983" s="29">
        <v>8</v>
      </c>
    </row>
    <row r="984" spans="1:11">
      <c r="A984" s="28">
        <v>915</v>
      </c>
      <c r="B984" s="29" t="s">
        <v>2424</v>
      </c>
      <c r="C984" s="29" t="s">
        <v>2425</v>
      </c>
      <c r="D984" s="29"/>
      <c r="E984" s="29"/>
      <c r="F984" s="29"/>
      <c r="G984" s="29" t="s">
        <v>18</v>
      </c>
      <c r="H984" s="29"/>
      <c r="I984" s="29">
        <v>50</v>
      </c>
      <c r="J984" s="29">
        <v>50</v>
      </c>
      <c r="K984" s="29">
        <v>50</v>
      </c>
    </row>
    <row r="985" spans="1:11">
      <c r="A985" s="28">
        <v>916</v>
      </c>
      <c r="B985" s="29" t="s">
        <v>2426</v>
      </c>
      <c r="C985" s="29" t="s">
        <v>2427</v>
      </c>
      <c r="D985" s="29"/>
      <c r="E985" s="29"/>
      <c r="F985" s="29"/>
      <c r="G985" s="29" t="s">
        <v>18</v>
      </c>
      <c r="H985" s="29"/>
      <c r="I985" s="29">
        <v>2</v>
      </c>
      <c r="J985" s="29">
        <v>2</v>
      </c>
      <c r="K985" s="29">
        <v>2</v>
      </c>
    </row>
    <row r="986" spans="1:11">
      <c r="A986" s="28">
        <v>917</v>
      </c>
      <c r="B986" s="29" t="s">
        <v>2428</v>
      </c>
      <c r="C986" s="29" t="s">
        <v>2429</v>
      </c>
      <c r="D986" s="29"/>
      <c r="E986" s="29"/>
      <c r="F986" s="29"/>
      <c r="G986" s="29" t="s">
        <v>175</v>
      </c>
      <c r="H986" s="29" t="s">
        <v>2430</v>
      </c>
      <c r="I986" s="29">
        <v>1</v>
      </c>
      <c r="J986" s="29">
        <v>1</v>
      </c>
      <c r="K986" s="29">
        <v>1</v>
      </c>
    </row>
    <row r="987" spans="1:11">
      <c r="A987" s="28">
        <v>918</v>
      </c>
      <c r="B987" s="29" t="s">
        <v>2431</v>
      </c>
      <c r="C987" s="29" t="s">
        <v>2432</v>
      </c>
      <c r="D987" s="29"/>
      <c r="E987" s="29"/>
      <c r="F987" s="29"/>
      <c r="G987" s="29" t="s">
        <v>18</v>
      </c>
      <c r="H987" s="29"/>
      <c r="I987" s="29">
        <v>100</v>
      </c>
      <c r="J987" s="29">
        <v>100</v>
      </c>
      <c r="K987" s="29">
        <v>100</v>
      </c>
    </row>
    <row r="988" spans="1:11">
      <c r="A988" s="28">
        <v>919</v>
      </c>
      <c r="B988" s="29" t="s">
        <v>2433</v>
      </c>
      <c r="C988" s="29" t="s">
        <v>2434</v>
      </c>
      <c r="D988" s="29"/>
      <c r="E988" s="29"/>
      <c r="F988" s="29"/>
      <c r="G988" s="29" t="s">
        <v>18</v>
      </c>
      <c r="H988" s="29"/>
      <c r="I988" s="29">
        <v>15</v>
      </c>
      <c r="J988" s="29">
        <v>15</v>
      </c>
      <c r="K988" s="29">
        <v>15</v>
      </c>
    </row>
    <row r="989" spans="1:11">
      <c r="A989" s="28">
        <v>920</v>
      </c>
      <c r="B989" s="29" t="s">
        <v>2435</v>
      </c>
      <c r="C989" s="29" t="s">
        <v>2436</v>
      </c>
      <c r="D989" s="29"/>
      <c r="E989" s="29"/>
      <c r="F989" s="29"/>
      <c r="G989" s="29" t="s">
        <v>18</v>
      </c>
      <c r="H989" s="29"/>
      <c r="I989" s="29">
        <v>2</v>
      </c>
      <c r="J989" s="29">
        <v>2</v>
      </c>
      <c r="K989" s="29">
        <v>2</v>
      </c>
    </row>
    <row r="990" spans="1:11">
      <c r="A990" s="28">
        <v>921</v>
      </c>
      <c r="B990" s="29" t="s">
        <v>2437</v>
      </c>
      <c r="C990" s="29" t="s">
        <v>2438</v>
      </c>
      <c r="D990" s="29"/>
      <c r="E990" s="29"/>
      <c r="F990" s="29"/>
      <c r="G990" s="29" t="s">
        <v>18</v>
      </c>
      <c r="H990" s="29"/>
      <c r="I990" s="29">
        <v>6</v>
      </c>
      <c r="J990" s="29">
        <v>6</v>
      </c>
      <c r="K990" s="29">
        <v>6</v>
      </c>
    </row>
    <row r="991" spans="1:11" ht="28.5">
      <c r="A991" s="28">
        <v>922</v>
      </c>
      <c r="B991" s="29" t="s">
        <v>2439</v>
      </c>
      <c r="C991" s="29" t="s">
        <v>2440</v>
      </c>
      <c r="D991" s="29"/>
      <c r="E991" s="29"/>
      <c r="F991" s="29"/>
      <c r="G991" s="29" t="s">
        <v>1329</v>
      </c>
      <c r="H991" s="29" t="s">
        <v>2441</v>
      </c>
      <c r="I991" s="29">
        <v>30</v>
      </c>
      <c r="J991" s="29">
        <v>30</v>
      </c>
      <c r="K991" s="29">
        <v>30</v>
      </c>
    </row>
    <row r="992" spans="1:11" ht="28.5">
      <c r="A992" s="28">
        <v>923</v>
      </c>
      <c r="B992" s="29" t="s">
        <v>2442</v>
      </c>
      <c r="C992" s="29" t="s">
        <v>2443</v>
      </c>
      <c r="D992" s="29"/>
      <c r="E992" s="29"/>
      <c r="F992" s="29"/>
      <c r="G992" s="29" t="s">
        <v>18</v>
      </c>
      <c r="H992" s="29"/>
      <c r="I992" s="29">
        <v>45</v>
      </c>
      <c r="J992" s="29">
        <v>45</v>
      </c>
      <c r="K992" s="29">
        <v>45</v>
      </c>
    </row>
    <row r="993" spans="1:11">
      <c r="A993" s="28">
        <v>924</v>
      </c>
      <c r="B993" s="29" t="s">
        <v>2444</v>
      </c>
      <c r="C993" s="29" t="s">
        <v>2445</v>
      </c>
      <c r="D993" s="29"/>
      <c r="E993" s="29"/>
      <c r="F993" s="29"/>
      <c r="G993" s="29" t="s">
        <v>2227</v>
      </c>
      <c r="H993" s="29"/>
      <c r="I993" s="29">
        <v>6</v>
      </c>
      <c r="J993" s="29">
        <v>6</v>
      </c>
      <c r="K993" s="29">
        <v>6</v>
      </c>
    </row>
    <row r="994" spans="1:11" ht="28.5">
      <c r="A994" s="28">
        <v>925</v>
      </c>
      <c r="B994" s="29" t="s">
        <v>2446</v>
      </c>
      <c r="C994" s="29" t="s">
        <v>2447</v>
      </c>
      <c r="D994" s="29"/>
      <c r="E994" s="29"/>
      <c r="F994" s="29"/>
      <c r="G994" s="29" t="s">
        <v>2227</v>
      </c>
      <c r="H994" s="29"/>
      <c r="I994" s="29">
        <v>30</v>
      </c>
      <c r="J994" s="29">
        <v>30</v>
      </c>
      <c r="K994" s="29">
        <v>30</v>
      </c>
    </row>
    <row r="995" spans="1:11">
      <c r="A995" s="28">
        <v>926</v>
      </c>
      <c r="B995" s="29" t="s">
        <v>2448</v>
      </c>
      <c r="C995" s="29" t="s">
        <v>2449</v>
      </c>
      <c r="D995" s="29"/>
      <c r="E995" s="29"/>
      <c r="F995" s="29"/>
      <c r="G995" s="29" t="s">
        <v>18</v>
      </c>
      <c r="H995" s="29"/>
      <c r="I995" s="29">
        <v>50</v>
      </c>
      <c r="J995" s="29">
        <v>50</v>
      </c>
      <c r="K995" s="29">
        <v>50</v>
      </c>
    </row>
    <row r="996" spans="1:11">
      <c r="A996" s="28">
        <v>927</v>
      </c>
      <c r="B996" s="29" t="s">
        <v>2450</v>
      </c>
      <c r="C996" s="29" t="s">
        <v>2451</v>
      </c>
      <c r="D996" s="29"/>
      <c r="E996" s="29"/>
      <c r="F996" s="29"/>
      <c r="G996" s="29" t="s">
        <v>2227</v>
      </c>
      <c r="H996" s="29"/>
      <c r="I996" s="29">
        <v>15</v>
      </c>
      <c r="J996" s="29">
        <v>15</v>
      </c>
      <c r="K996" s="29">
        <v>15</v>
      </c>
    </row>
    <row r="997" spans="1:11" ht="57">
      <c r="A997" s="28">
        <v>928</v>
      </c>
      <c r="B997" s="29" t="s">
        <v>2452</v>
      </c>
      <c r="C997" s="30" t="s">
        <v>2453</v>
      </c>
      <c r="D997" s="29"/>
      <c r="E997" s="29"/>
      <c r="F997" s="29"/>
      <c r="G997" s="29" t="s">
        <v>18</v>
      </c>
      <c r="H997" s="29" t="s">
        <v>2454</v>
      </c>
      <c r="I997" s="29">
        <v>200</v>
      </c>
      <c r="J997" s="29">
        <v>200</v>
      </c>
      <c r="K997" s="29">
        <v>200</v>
      </c>
    </row>
    <row r="998" spans="1:11">
      <c r="A998" s="28">
        <v>929</v>
      </c>
      <c r="B998" s="29" t="s">
        <v>2455</v>
      </c>
      <c r="C998" s="29" t="s">
        <v>2456</v>
      </c>
      <c r="D998" s="29"/>
      <c r="E998" s="29"/>
      <c r="F998" s="29"/>
      <c r="G998" s="29" t="s">
        <v>2227</v>
      </c>
      <c r="H998" s="29"/>
      <c r="I998" s="29">
        <v>70</v>
      </c>
      <c r="J998" s="29">
        <v>70</v>
      </c>
      <c r="K998" s="29">
        <v>70</v>
      </c>
    </row>
    <row r="999" spans="1:11" ht="28.5">
      <c r="A999" s="28">
        <v>930</v>
      </c>
      <c r="B999" s="29" t="s">
        <v>2457</v>
      </c>
      <c r="C999" s="29" t="s">
        <v>2458</v>
      </c>
      <c r="D999" s="29"/>
      <c r="E999" s="29"/>
      <c r="F999" s="29"/>
      <c r="G999" s="29" t="s">
        <v>1769</v>
      </c>
      <c r="H999" s="29"/>
      <c r="I999" s="29">
        <v>50</v>
      </c>
      <c r="J999" s="29">
        <v>50</v>
      </c>
      <c r="K999" s="29">
        <v>50</v>
      </c>
    </row>
    <row r="1000" spans="1:11" ht="28.5">
      <c r="A1000" s="28">
        <v>931</v>
      </c>
      <c r="B1000" s="29" t="s">
        <v>2459</v>
      </c>
      <c r="C1000" s="29" t="s">
        <v>2460</v>
      </c>
      <c r="D1000" s="29"/>
      <c r="E1000" s="29"/>
      <c r="F1000" s="29"/>
      <c r="G1000" s="29" t="s">
        <v>2227</v>
      </c>
      <c r="H1000" s="29" t="s">
        <v>2461</v>
      </c>
      <c r="I1000" s="29">
        <v>100</v>
      </c>
      <c r="J1000" s="29">
        <v>100</v>
      </c>
      <c r="K1000" s="29">
        <v>100</v>
      </c>
    </row>
    <row r="1001" spans="1:11">
      <c r="A1001" s="28">
        <v>932</v>
      </c>
      <c r="B1001" s="29" t="s">
        <v>2462</v>
      </c>
      <c r="C1001" s="29" t="s">
        <v>2463</v>
      </c>
      <c r="D1001" s="29"/>
      <c r="E1001" s="29"/>
      <c r="F1001" s="29"/>
      <c r="G1001" s="29" t="s">
        <v>2227</v>
      </c>
      <c r="H1001" s="29"/>
      <c r="I1001" s="29">
        <v>20</v>
      </c>
      <c r="J1001" s="29">
        <v>20</v>
      </c>
      <c r="K1001" s="29">
        <v>20</v>
      </c>
    </row>
    <row r="1002" spans="1:11">
      <c r="A1002" s="28">
        <v>933</v>
      </c>
      <c r="B1002" s="29" t="s">
        <v>2464</v>
      </c>
      <c r="C1002" s="29" t="s">
        <v>2465</v>
      </c>
      <c r="D1002" s="29"/>
      <c r="E1002" s="29"/>
      <c r="F1002" s="29"/>
      <c r="G1002" s="29" t="s">
        <v>18</v>
      </c>
      <c r="H1002" s="29"/>
      <c r="I1002" s="29">
        <v>400</v>
      </c>
      <c r="J1002" s="29">
        <v>400</v>
      </c>
      <c r="K1002" s="29">
        <v>400</v>
      </c>
    </row>
    <row r="1003" spans="1:11">
      <c r="A1003" s="28">
        <v>934</v>
      </c>
      <c r="B1003" s="29" t="s">
        <v>2466</v>
      </c>
      <c r="C1003" s="29" t="s">
        <v>2467</v>
      </c>
      <c r="D1003" s="29"/>
      <c r="E1003" s="29"/>
      <c r="F1003" s="29"/>
      <c r="G1003" s="29" t="s">
        <v>18</v>
      </c>
      <c r="H1003" s="29"/>
      <c r="I1003" s="29">
        <v>4</v>
      </c>
      <c r="J1003" s="29">
        <v>4</v>
      </c>
      <c r="K1003" s="29">
        <v>4</v>
      </c>
    </row>
    <row r="1004" spans="1:11">
      <c r="A1004" s="28">
        <v>935</v>
      </c>
      <c r="B1004" s="29" t="s">
        <v>2468</v>
      </c>
      <c r="C1004" s="29" t="s">
        <v>2469</v>
      </c>
      <c r="D1004" s="29"/>
      <c r="E1004" s="29"/>
      <c r="F1004" s="29"/>
      <c r="G1004" s="29" t="s">
        <v>18</v>
      </c>
      <c r="H1004" s="29"/>
      <c r="I1004" s="29">
        <v>13</v>
      </c>
      <c r="J1004" s="29">
        <v>13</v>
      </c>
      <c r="K1004" s="29">
        <v>13</v>
      </c>
    </row>
    <row r="1005" spans="1:11">
      <c r="A1005" s="28">
        <v>936</v>
      </c>
      <c r="B1005" s="29" t="s">
        <v>2470</v>
      </c>
      <c r="C1005" s="29" t="s">
        <v>2471</v>
      </c>
      <c r="D1005" s="29"/>
      <c r="E1005" s="29"/>
      <c r="F1005" s="29"/>
      <c r="G1005" s="29" t="s">
        <v>18</v>
      </c>
      <c r="H1005" s="29"/>
      <c r="I1005" s="29">
        <v>14</v>
      </c>
      <c r="J1005" s="29">
        <v>14</v>
      </c>
      <c r="K1005" s="29">
        <v>14</v>
      </c>
    </row>
    <row r="1006" spans="1:11">
      <c r="A1006" s="28">
        <v>937</v>
      </c>
      <c r="B1006" s="29" t="s">
        <v>2472</v>
      </c>
      <c r="C1006" s="29" t="s">
        <v>2473</v>
      </c>
      <c r="D1006" s="29"/>
      <c r="E1006" s="29"/>
      <c r="F1006" s="29"/>
      <c r="G1006" s="29" t="s">
        <v>2474</v>
      </c>
      <c r="H1006" s="29"/>
      <c r="I1006" s="29">
        <v>230</v>
      </c>
      <c r="J1006" s="29">
        <v>230</v>
      </c>
      <c r="K1006" s="29">
        <v>230</v>
      </c>
    </row>
    <row r="1007" spans="1:11" s="9" customFormat="1" ht="85.5">
      <c r="A1007" s="28">
        <v>938</v>
      </c>
      <c r="B1007" s="33" t="s">
        <v>2475</v>
      </c>
      <c r="C1007" s="33" t="s">
        <v>2476</v>
      </c>
      <c r="D1007" s="33"/>
      <c r="E1007" s="33"/>
      <c r="F1007" s="33"/>
      <c r="G1007" s="33" t="s">
        <v>2227</v>
      </c>
      <c r="H1007" s="33" t="s">
        <v>2477</v>
      </c>
      <c r="I1007" s="33">
        <v>100</v>
      </c>
      <c r="J1007" s="33">
        <v>100</v>
      </c>
      <c r="K1007" s="33">
        <v>100</v>
      </c>
    </row>
    <row r="1008" spans="1:11" ht="28.5">
      <c r="A1008" s="28"/>
      <c r="B1008" s="27" t="s">
        <v>2478</v>
      </c>
      <c r="C1008" s="27" t="s">
        <v>2479</v>
      </c>
      <c r="D1008" s="29"/>
      <c r="E1008" s="29"/>
      <c r="F1008" s="29"/>
      <c r="G1008" s="29"/>
      <c r="H1008" s="29"/>
      <c r="I1008" s="29"/>
      <c r="J1008" s="29"/>
      <c r="K1008" s="29"/>
    </row>
    <row r="1009" spans="1:11">
      <c r="A1009" s="28">
        <v>939</v>
      </c>
      <c r="B1009" s="29" t="s">
        <v>2480</v>
      </c>
      <c r="C1009" s="29" t="s">
        <v>2481</v>
      </c>
      <c r="D1009" s="29"/>
      <c r="E1009" s="29"/>
      <c r="F1009" s="29"/>
      <c r="G1009" s="29" t="s">
        <v>18</v>
      </c>
      <c r="H1009" s="29"/>
      <c r="I1009" s="29">
        <v>5</v>
      </c>
      <c r="J1009" s="29">
        <v>5</v>
      </c>
      <c r="K1009" s="29">
        <v>5</v>
      </c>
    </row>
    <row r="1010" spans="1:11">
      <c r="A1010" s="28">
        <v>940</v>
      </c>
      <c r="B1010" s="29" t="s">
        <v>2482</v>
      </c>
      <c r="C1010" s="29" t="s">
        <v>2483</v>
      </c>
      <c r="D1010" s="29"/>
      <c r="E1010" s="29"/>
      <c r="F1010" s="29"/>
      <c r="G1010" s="29" t="s">
        <v>18</v>
      </c>
      <c r="H1010" s="29"/>
      <c r="I1010" s="29">
        <v>4</v>
      </c>
      <c r="J1010" s="29">
        <v>4</v>
      </c>
      <c r="K1010" s="29">
        <v>4</v>
      </c>
    </row>
    <row r="1011" spans="1:11">
      <c r="A1011" s="28">
        <v>941</v>
      </c>
      <c r="B1011" s="29" t="s">
        <v>2484</v>
      </c>
      <c r="C1011" s="29" t="s">
        <v>2485</v>
      </c>
      <c r="D1011" s="29"/>
      <c r="E1011" s="29"/>
      <c r="F1011" s="29"/>
      <c r="G1011" s="29" t="s">
        <v>18</v>
      </c>
      <c r="H1011" s="29"/>
      <c r="I1011" s="29">
        <v>8</v>
      </c>
      <c r="J1011" s="29">
        <v>8</v>
      </c>
      <c r="K1011" s="29">
        <v>8</v>
      </c>
    </row>
    <row r="1012" spans="1:11">
      <c r="A1012" s="28">
        <v>942</v>
      </c>
      <c r="B1012" s="29" t="s">
        <v>2486</v>
      </c>
      <c r="C1012" s="29" t="s">
        <v>2487</v>
      </c>
      <c r="D1012" s="29"/>
      <c r="E1012" s="29"/>
      <c r="F1012" s="29"/>
      <c r="G1012" s="29" t="s">
        <v>18</v>
      </c>
      <c r="H1012" s="29"/>
      <c r="I1012" s="29">
        <v>40</v>
      </c>
      <c r="J1012" s="29">
        <v>40</v>
      </c>
      <c r="K1012" s="29">
        <v>40</v>
      </c>
    </row>
    <row r="1013" spans="1:11">
      <c r="A1013" s="28">
        <v>943</v>
      </c>
      <c r="B1013" s="29" t="s">
        <v>2488</v>
      </c>
      <c r="C1013" s="30" t="s">
        <v>2489</v>
      </c>
      <c r="D1013" s="29"/>
      <c r="E1013" s="29"/>
      <c r="F1013" s="29"/>
      <c r="G1013" s="29" t="s">
        <v>18</v>
      </c>
      <c r="H1013" s="29"/>
      <c r="I1013" s="29">
        <v>10</v>
      </c>
      <c r="J1013" s="29">
        <v>10</v>
      </c>
      <c r="K1013" s="29">
        <v>10</v>
      </c>
    </row>
    <row r="1014" spans="1:11">
      <c r="A1014" s="28">
        <v>944</v>
      </c>
      <c r="B1014" s="29" t="s">
        <v>2490</v>
      </c>
      <c r="C1014" s="29" t="s">
        <v>2491</v>
      </c>
      <c r="D1014" s="29"/>
      <c r="E1014" s="29"/>
      <c r="F1014" s="29"/>
      <c r="G1014" s="29" t="s">
        <v>1329</v>
      </c>
      <c r="H1014" s="29"/>
      <c r="I1014" s="29">
        <v>30</v>
      </c>
      <c r="J1014" s="29">
        <v>30</v>
      </c>
      <c r="K1014" s="29">
        <v>30</v>
      </c>
    </row>
    <row r="1015" spans="1:11">
      <c r="A1015" s="28">
        <v>945</v>
      </c>
      <c r="B1015" s="29" t="s">
        <v>2492</v>
      </c>
      <c r="C1015" s="29" t="s">
        <v>2493</v>
      </c>
      <c r="D1015" s="29"/>
      <c r="E1015" s="29"/>
      <c r="F1015" s="29"/>
      <c r="G1015" s="29" t="s">
        <v>18</v>
      </c>
      <c r="H1015" s="29"/>
      <c r="I1015" s="29">
        <v>1</v>
      </c>
      <c r="J1015" s="29">
        <v>1</v>
      </c>
      <c r="K1015" s="29">
        <v>1</v>
      </c>
    </row>
    <row r="1016" spans="1:11">
      <c r="A1016" s="28">
        <v>946</v>
      </c>
      <c r="B1016" s="29" t="s">
        <v>2494</v>
      </c>
      <c r="C1016" s="29" t="s">
        <v>2495</v>
      </c>
      <c r="D1016" s="29"/>
      <c r="E1016" s="29"/>
      <c r="F1016" s="29"/>
      <c r="G1016" s="29" t="s">
        <v>18</v>
      </c>
      <c r="H1016" s="29"/>
      <c r="I1016" s="29">
        <v>5</v>
      </c>
      <c r="J1016" s="29">
        <v>5</v>
      </c>
      <c r="K1016" s="29">
        <v>5</v>
      </c>
    </row>
    <row r="1017" spans="1:11">
      <c r="A1017" s="28">
        <v>947</v>
      </c>
      <c r="B1017" s="29" t="s">
        <v>2496</v>
      </c>
      <c r="C1017" s="29" t="s">
        <v>2497</v>
      </c>
      <c r="D1017" s="29"/>
      <c r="E1017" s="29"/>
      <c r="F1017" s="29"/>
      <c r="G1017" s="29" t="s">
        <v>18</v>
      </c>
      <c r="H1017" s="29"/>
      <c r="I1017" s="29">
        <v>3</v>
      </c>
      <c r="J1017" s="29">
        <v>3</v>
      </c>
      <c r="K1017" s="29">
        <v>3</v>
      </c>
    </row>
    <row r="1018" spans="1:11">
      <c r="A1018" s="28">
        <v>948</v>
      </c>
      <c r="B1018" s="29" t="s">
        <v>2498</v>
      </c>
      <c r="C1018" s="29" t="s">
        <v>2499</v>
      </c>
      <c r="D1018" s="29"/>
      <c r="E1018" s="29"/>
      <c r="F1018" s="29"/>
      <c r="G1018" s="29" t="s">
        <v>18</v>
      </c>
      <c r="H1018" s="29"/>
      <c r="I1018" s="29">
        <v>15</v>
      </c>
      <c r="J1018" s="29">
        <v>15</v>
      </c>
      <c r="K1018" s="29">
        <v>15</v>
      </c>
    </row>
    <row r="1019" spans="1:11">
      <c r="A1019" s="28">
        <v>949</v>
      </c>
      <c r="B1019" s="29" t="s">
        <v>2500</v>
      </c>
      <c r="C1019" s="29" t="s">
        <v>2501</v>
      </c>
      <c r="D1019" s="29"/>
      <c r="E1019" s="29"/>
      <c r="F1019" s="29"/>
      <c r="G1019" s="29" t="s">
        <v>18</v>
      </c>
      <c r="H1019" s="29"/>
      <c r="I1019" s="29" t="s">
        <v>2502</v>
      </c>
      <c r="J1019" s="29" t="s">
        <v>2502</v>
      </c>
      <c r="K1019" s="29" t="s">
        <v>2502</v>
      </c>
    </row>
    <row r="1020" spans="1:11">
      <c r="A1020" s="28">
        <v>950</v>
      </c>
      <c r="B1020" s="29" t="s">
        <v>2503</v>
      </c>
      <c r="C1020" s="30" t="s">
        <v>2504</v>
      </c>
      <c r="D1020" s="29"/>
      <c r="E1020" s="29"/>
      <c r="F1020" s="29"/>
      <c r="G1020" s="29" t="s">
        <v>2505</v>
      </c>
      <c r="H1020" s="29"/>
      <c r="I1020" s="29">
        <v>20</v>
      </c>
      <c r="J1020" s="29">
        <v>20</v>
      </c>
      <c r="K1020" s="29">
        <v>20</v>
      </c>
    </row>
    <row r="1021" spans="1:11">
      <c r="A1021" s="28">
        <v>951</v>
      </c>
      <c r="B1021" s="29" t="s">
        <v>2506</v>
      </c>
      <c r="C1021" s="30" t="s">
        <v>2507</v>
      </c>
      <c r="D1021" s="29"/>
      <c r="E1021" s="29"/>
      <c r="F1021" s="29"/>
      <c r="G1021" s="29" t="s">
        <v>1182</v>
      </c>
      <c r="H1021" s="29"/>
      <c r="I1021" s="29">
        <v>1</v>
      </c>
      <c r="J1021" s="29">
        <v>1</v>
      </c>
      <c r="K1021" s="29">
        <v>1</v>
      </c>
    </row>
    <row r="1022" spans="1:11">
      <c r="A1022" s="28">
        <v>952</v>
      </c>
      <c r="B1022" s="29" t="s">
        <v>2508</v>
      </c>
      <c r="C1022" s="30" t="s">
        <v>2509</v>
      </c>
      <c r="D1022" s="29"/>
      <c r="E1022" s="29"/>
      <c r="F1022" s="29"/>
      <c r="G1022" s="29" t="s">
        <v>1182</v>
      </c>
      <c r="H1022" s="29"/>
      <c r="I1022" s="29">
        <v>20</v>
      </c>
      <c r="J1022" s="29">
        <v>20</v>
      </c>
      <c r="K1022" s="29">
        <v>20</v>
      </c>
    </row>
    <row r="1023" spans="1:11">
      <c r="A1023" s="28">
        <v>953</v>
      </c>
      <c r="B1023" s="29" t="s">
        <v>2510</v>
      </c>
      <c r="C1023" s="29" t="s">
        <v>2511</v>
      </c>
      <c r="D1023" s="29"/>
      <c r="E1023" s="29"/>
      <c r="F1023" s="29"/>
      <c r="G1023" s="29" t="s">
        <v>18</v>
      </c>
      <c r="H1023" s="29"/>
      <c r="I1023" s="29">
        <v>3</v>
      </c>
      <c r="J1023" s="29">
        <v>3</v>
      </c>
      <c r="K1023" s="29">
        <v>3</v>
      </c>
    </row>
    <row r="1024" spans="1:11">
      <c r="A1024" s="28">
        <v>954</v>
      </c>
      <c r="B1024" s="29" t="s">
        <v>2512</v>
      </c>
      <c r="C1024" s="29" t="s">
        <v>2513</v>
      </c>
      <c r="D1024" s="29"/>
      <c r="E1024" s="29"/>
      <c r="F1024" s="29"/>
      <c r="G1024" s="29" t="s">
        <v>18</v>
      </c>
      <c r="H1024" s="29"/>
      <c r="I1024" s="29">
        <v>2</v>
      </c>
      <c r="J1024" s="29">
        <v>2</v>
      </c>
      <c r="K1024" s="29">
        <v>2</v>
      </c>
    </row>
    <row r="1025" spans="1:11">
      <c r="A1025" s="28">
        <v>955</v>
      </c>
      <c r="B1025" s="29" t="s">
        <v>2514</v>
      </c>
      <c r="C1025" s="29" t="s">
        <v>2515</v>
      </c>
      <c r="D1025" s="29"/>
      <c r="E1025" s="29"/>
      <c r="F1025" s="29"/>
      <c r="G1025" s="29" t="s">
        <v>18</v>
      </c>
      <c r="H1025" s="29"/>
      <c r="I1025" s="29">
        <v>15</v>
      </c>
      <c r="J1025" s="29">
        <v>15</v>
      </c>
      <c r="K1025" s="29">
        <v>15</v>
      </c>
    </row>
    <row r="1026" spans="1:11">
      <c r="A1026" s="28">
        <v>956</v>
      </c>
      <c r="B1026" s="29" t="s">
        <v>2516</v>
      </c>
      <c r="C1026" s="30" t="s">
        <v>2517</v>
      </c>
      <c r="D1026" s="29"/>
      <c r="E1026" s="29"/>
      <c r="F1026" s="29"/>
      <c r="G1026" s="29" t="s">
        <v>18</v>
      </c>
      <c r="H1026" s="29"/>
      <c r="I1026" s="29">
        <v>20</v>
      </c>
      <c r="J1026" s="29">
        <v>20</v>
      </c>
      <c r="K1026" s="29">
        <v>20</v>
      </c>
    </row>
    <row r="1027" spans="1:11">
      <c r="A1027" s="28">
        <v>957</v>
      </c>
      <c r="B1027" s="29" t="s">
        <v>2518</v>
      </c>
      <c r="C1027" s="30" t="s">
        <v>2519</v>
      </c>
      <c r="D1027" s="29"/>
      <c r="E1027" s="29"/>
      <c r="F1027" s="29"/>
      <c r="G1027" s="29" t="s">
        <v>18</v>
      </c>
      <c r="H1027" s="29"/>
      <c r="I1027" s="29">
        <v>15</v>
      </c>
      <c r="J1027" s="29">
        <v>15</v>
      </c>
      <c r="K1027" s="29">
        <v>15</v>
      </c>
    </row>
    <row r="1028" spans="1:11">
      <c r="A1028" s="28">
        <v>958</v>
      </c>
      <c r="B1028" s="29" t="s">
        <v>2520</v>
      </c>
      <c r="C1028" s="29" t="s">
        <v>2521</v>
      </c>
      <c r="D1028" s="29"/>
      <c r="E1028" s="29"/>
      <c r="F1028" s="29"/>
      <c r="G1028" s="29" t="s">
        <v>18</v>
      </c>
      <c r="H1028" s="29"/>
      <c r="I1028" s="29">
        <v>30</v>
      </c>
      <c r="J1028" s="29">
        <v>30</v>
      </c>
      <c r="K1028" s="29">
        <v>30</v>
      </c>
    </row>
    <row r="1029" spans="1:11">
      <c r="A1029" s="28">
        <v>959</v>
      </c>
      <c r="B1029" s="29" t="s">
        <v>2522</v>
      </c>
      <c r="C1029" s="29" t="s">
        <v>2523</v>
      </c>
      <c r="D1029" s="29"/>
      <c r="E1029" s="29"/>
      <c r="F1029" s="29"/>
      <c r="G1029" s="29" t="s">
        <v>18</v>
      </c>
      <c r="H1029" s="29"/>
      <c r="I1029" s="29">
        <v>10</v>
      </c>
      <c r="J1029" s="29">
        <v>10</v>
      </c>
      <c r="K1029" s="29">
        <v>10</v>
      </c>
    </row>
    <row r="1030" spans="1:11" ht="42.75">
      <c r="A1030" s="28">
        <v>960</v>
      </c>
      <c r="B1030" s="29" t="s">
        <v>2524</v>
      </c>
      <c r="C1030" s="29" t="s">
        <v>2525</v>
      </c>
      <c r="D1030" s="29"/>
      <c r="E1030" s="29"/>
      <c r="F1030" s="29"/>
      <c r="G1030" s="29" t="s">
        <v>18</v>
      </c>
      <c r="H1030" s="29" t="s">
        <v>2526</v>
      </c>
      <c r="I1030" s="29">
        <v>30</v>
      </c>
      <c r="J1030" s="29">
        <v>30</v>
      </c>
      <c r="K1030" s="29">
        <v>30</v>
      </c>
    </row>
    <row r="1031" spans="1:11">
      <c r="A1031" s="28">
        <v>961</v>
      </c>
      <c r="B1031" s="29" t="s">
        <v>2527</v>
      </c>
      <c r="C1031" s="30" t="s">
        <v>2528</v>
      </c>
      <c r="D1031" s="29"/>
      <c r="E1031" s="29"/>
      <c r="F1031" s="29"/>
      <c r="G1031" s="29" t="s">
        <v>18</v>
      </c>
      <c r="H1031" s="29"/>
      <c r="I1031" s="29">
        <v>30</v>
      </c>
      <c r="J1031" s="29">
        <v>30</v>
      </c>
      <c r="K1031" s="29">
        <v>30</v>
      </c>
    </row>
    <row r="1032" spans="1:11">
      <c r="A1032" s="28">
        <v>962</v>
      </c>
      <c r="B1032" s="29" t="s">
        <v>2529</v>
      </c>
      <c r="C1032" s="30" t="s">
        <v>2530</v>
      </c>
      <c r="D1032" s="29"/>
      <c r="E1032" s="29"/>
      <c r="F1032" s="29"/>
      <c r="G1032" s="29" t="s">
        <v>18</v>
      </c>
      <c r="H1032" s="29"/>
      <c r="I1032" s="29">
        <v>30</v>
      </c>
      <c r="J1032" s="29">
        <v>30</v>
      </c>
      <c r="K1032" s="29">
        <v>30</v>
      </c>
    </row>
    <row r="1033" spans="1:11">
      <c r="A1033" s="28">
        <v>963</v>
      </c>
      <c r="B1033" s="29" t="s">
        <v>2531</v>
      </c>
      <c r="C1033" s="30" t="s">
        <v>2532</v>
      </c>
      <c r="D1033" s="29"/>
      <c r="E1033" s="29"/>
      <c r="F1033" s="29"/>
      <c r="G1033" s="29" t="s">
        <v>18</v>
      </c>
      <c r="H1033" s="29"/>
      <c r="I1033" s="29">
        <v>60</v>
      </c>
      <c r="J1033" s="29">
        <v>60</v>
      </c>
      <c r="K1033" s="29">
        <v>60</v>
      </c>
    </row>
    <row r="1034" spans="1:11">
      <c r="A1034" s="28">
        <v>964</v>
      </c>
      <c r="B1034" s="29" t="s">
        <v>2533</v>
      </c>
      <c r="C1034" s="30" t="s">
        <v>2534</v>
      </c>
      <c r="D1034" s="29"/>
      <c r="E1034" s="29"/>
      <c r="F1034" s="29"/>
      <c r="G1034" s="29" t="s">
        <v>18</v>
      </c>
      <c r="H1034" s="29"/>
      <c r="I1034" s="29">
        <v>30</v>
      </c>
      <c r="J1034" s="29">
        <v>30</v>
      </c>
      <c r="K1034" s="29">
        <v>30</v>
      </c>
    </row>
    <row r="1035" spans="1:11">
      <c r="A1035" s="28">
        <v>965</v>
      </c>
      <c r="B1035" s="29" t="s">
        <v>2535</v>
      </c>
      <c r="C1035" s="29" t="s">
        <v>2536</v>
      </c>
      <c r="D1035" s="29"/>
      <c r="E1035" s="29"/>
      <c r="F1035" s="29"/>
      <c r="G1035" s="29" t="s">
        <v>2537</v>
      </c>
      <c r="H1035" s="29"/>
      <c r="I1035" s="29">
        <v>10</v>
      </c>
      <c r="J1035" s="29">
        <v>10</v>
      </c>
      <c r="K1035" s="29">
        <v>10</v>
      </c>
    </row>
    <row r="1036" spans="1:11">
      <c r="A1036" s="28">
        <v>966</v>
      </c>
      <c r="B1036" s="29" t="s">
        <v>2538</v>
      </c>
      <c r="C1036" s="29" t="s">
        <v>2539</v>
      </c>
      <c r="D1036" s="29"/>
      <c r="E1036" s="29"/>
      <c r="F1036" s="29"/>
      <c r="G1036" s="29" t="s">
        <v>18</v>
      </c>
      <c r="H1036" s="29"/>
      <c r="I1036" s="29">
        <v>15</v>
      </c>
      <c r="J1036" s="29">
        <v>15</v>
      </c>
      <c r="K1036" s="29">
        <v>15</v>
      </c>
    </row>
    <row r="1037" spans="1:11">
      <c r="A1037" s="28">
        <v>967</v>
      </c>
      <c r="B1037" s="29" t="s">
        <v>2540</v>
      </c>
      <c r="C1037" s="30" t="s">
        <v>2541</v>
      </c>
      <c r="D1037" s="29"/>
      <c r="E1037" s="29"/>
      <c r="F1037" s="29"/>
      <c r="G1037" s="29" t="s">
        <v>18</v>
      </c>
      <c r="H1037" s="29"/>
      <c r="I1037" s="29">
        <v>40</v>
      </c>
      <c r="J1037" s="29">
        <v>40</v>
      </c>
      <c r="K1037" s="29">
        <v>40</v>
      </c>
    </row>
    <row r="1038" spans="1:11">
      <c r="A1038" s="28">
        <v>968</v>
      </c>
      <c r="B1038" s="29" t="s">
        <v>2542</v>
      </c>
      <c r="C1038" s="30" t="s">
        <v>2543</v>
      </c>
      <c r="D1038" s="29"/>
      <c r="E1038" s="29"/>
      <c r="F1038" s="29"/>
      <c r="G1038" s="29" t="s">
        <v>18</v>
      </c>
      <c r="H1038" s="29"/>
      <c r="I1038" s="29">
        <v>30</v>
      </c>
      <c r="J1038" s="29">
        <v>30</v>
      </c>
      <c r="K1038" s="29">
        <v>30</v>
      </c>
    </row>
    <row r="1039" spans="1:11">
      <c r="A1039" s="28">
        <v>969</v>
      </c>
      <c r="B1039" s="29" t="s">
        <v>2544</v>
      </c>
      <c r="C1039" s="30" t="s">
        <v>2545</v>
      </c>
      <c r="D1039" s="29"/>
      <c r="E1039" s="29"/>
      <c r="F1039" s="29"/>
      <c r="G1039" s="29" t="s">
        <v>18</v>
      </c>
      <c r="H1039" s="29"/>
      <c r="I1039" s="29">
        <v>30</v>
      </c>
      <c r="J1039" s="29">
        <v>30</v>
      </c>
      <c r="K1039" s="29">
        <v>30</v>
      </c>
    </row>
    <row r="1040" spans="1:11">
      <c r="A1040" s="28">
        <v>970</v>
      </c>
      <c r="B1040" s="29" t="s">
        <v>2546</v>
      </c>
      <c r="C1040" s="29" t="s">
        <v>2547</v>
      </c>
      <c r="D1040" s="29"/>
      <c r="E1040" s="29"/>
      <c r="F1040" s="29"/>
      <c r="G1040" s="29" t="s">
        <v>18</v>
      </c>
      <c r="H1040" s="29"/>
      <c r="I1040" s="29">
        <v>15</v>
      </c>
      <c r="J1040" s="29">
        <v>15</v>
      </c>
      <c r="K1040" s="29">
        <v>15</v>
      </c>
    </row>
    <row r="1041" spans="1:11">
      <c r="A1041" s="28">
        <v>971</v>
      </c>
      <c r="B1041" s="29" t="s">
        <v>2548</v>
      </c>
      <c r="C1041" s="29" t="s">
        <v>2549</v>
      </c>
      <c r="D1041" s="29"/>
      <c r="E1041" s="29"/>
      <c r="F1041" s="29"/>
      <c r="G1041" s="29" t="s">
        <v>18</v>
      </c>
      <c r="H1041" s="29"/>
      <c r="I1041" s="29">
        <v>15</v>
      </c>
      <c r="J1041" s="29">
        <v>15</v>
      </c>
      <c r="K1041" s="29">
        <v>15</v>
      </c>
    </row>
    <row r="1042" spans="1:11" ht="28.5">
      <c r="A1042" s="28">
        <v>972</v>
      </c>
      <c r="B1042" s="29" t="s">
        <v>2550</v>
      </c>
      <c r="C1042" s="30" t="s">
        <v>2551</v>
      </c>
      <c r="D1042" s="29"/>
      <c r="E1042" s="29"/>
      <c r="F1042" s="29"/>
      <c r="G1042" s="29" t="s">
        <v>18</v>
      </c>
      <c r="H1042" s="29"/>
      <c r="I1042" s="29">
        <v>20</v>
      </c>
      <c r="J1042" s="29">
        <v>20</v>
      </c>
      <c r="K1042" s="29">
        <v>20</v>
      </c>
    </row>
    <row r="1043" spans="1:11">
      <c r="A1043" s="28">
        <v>973</v>
      </c>
      <c r="B1043" s="29" t="s">
        <v>2552</v>
      </c>
      <c r="C1043" s="29" t="s">
        <v>2553</v>
      </c>
      <c r="D1043" s="29"/>
      <c r="E1043" s="29"/>
      <c r="F1043" s="29"/>
      <c r="G1043" s="29" t="s">
        <v>18</v>
      </c>
      <c r="H1043" s="29"/>
      <c r="I1043" s="29">
        <v>25</v>
      </c>
      <c r="J1043" s="29">
        <v>25</v>
      </c>
      <c r="K1043" s="29">
        <v>25</v>
      </c>
    </row>
    <row r="1044" spans="1:11" ht="71.25">
      <c r="A1044" s="28">
        <v>974</v>
      </c>
      <c r="B1044" s="29" t="s">
        <v>2554</v>
      </c>
      <c r="C1044" s="29" t="s">
        <v>2555</v>
      </c>
      <c r="D1044" s="29"/>
      <c r="E1044" s="29"/>
      <c r="F1044" s="29"/>
      <c r="G1044" s="29" t="s">
        <v>18</v>
      </c>
      <c r="H1044" s="29" t="s">
        <v>2556</v>
      </c>
      <c r="I1044" s="29">
        <v>30</v>
      </c>
      <c r="J1044" s="29">
        <v>30</v>
      </c>
      <c r="K1044" s="29">
        <v>30</v>
      </c>
    </row>
    <row r="1045" spans="1:11" ht="71.25">
      <c r="A1045" s="28">
        <v>975</v>
      </c>
      <c r="B1045" s="29" t="s">
        <v>2557</v>
      </c>
      <c r="C1045" s="29" t="s">
        <v>2558</v>
      </c>
      <c r="D1045" s="29"/>
      <c r="E1045" s="29"/>
      <c r="F1045" s="29"/>
      <c r="G1045" s="29" t="s">
        <v>18</v>
      </c>
      <c r="H1045" s="29" t="s">
        <v>2556</v>
      </c>
      <c r="I1045" s="29">
        <v>30</v>
      </c>
      <c r="J1045" s="29">
        <v>30</v>
      </c>
      <c r="K1045" s="29">
        <v>30</v>
      </c>
    </row>
    <row r="1046" spans="1:11" ht="71.25">
      <c r="A1046" s="28">
        <v>976</v>
      </c>
      <c r="B1046" s="29" t="s">
        <v>2559</v>
      </c>
      <c r="C1046" s="29" t="s">
        <v>2560</v>
      </c>
      <c r="D1046" s="29"/>
      <c r="E1046" s="29"/>
      <c r="F1046" s="29"/>
      <c r="G1046" s="29" t="s">
        <v>18</v>
      </c>
      <c r="H1046" s="29" t="s">
        <v>2556</v>
      </c>
      <c r="I1046" s="29">
        <v>30</v>
      </c>
      <c r="J1046" s="29">
        <v>30</v>
      </c>
      <c r="K1046" s="29">
        <v>30</v>
      </c>
    </row>
    <row r="1047" spans="1:11" ht="71.25">
      <c r="A1047" s="28">
        <v>977</v>
      </c>
      <c r="B1047" s="29" t="s">
        <v>2561</v>
      </c>
      <c r="C1047" s="29" t="s">
        <v>2562</v>
      </c>
      <c r="D1047" s="29"/>
      <c r="E1047" s="29"/>
      <c r="F1047" s="29"/>
      <c r="G1047" s="29" t="s">
        <v>18</v>
      </c>
      <c r="H1047" s="29" t="s">
        <v>2556</v>
      </c>
      <c r="I1047" s="29">
        <v>30</v>
      </c>
      <c r="J1047" s="29">
        <v>30</v>
      </c>
      <c r="K1047" s="29">
        <v>30</v>
      </c>
    </row>
    <row r="1048" spans="1:11" ht="28.5">
      <c r="A1048" s="28">
        <v>978</v>
      </c>
      <c r="B1048" s="29" t="s">
        <v>2563</v>
      </c>
      <c r="C1048" s="29" t="s">
        <v>2564</v>
      </c>
      <c r="D1048" s="29"/>
      <c r="E1048" s="29"/>
      <c r="F1048" s="29"/>
      <c r="G1048" s="29" t="s">
        <v>18</v>
      </c>
      <c r="H1048" s="29"/>
      <c r="I1048" s="29">
        <v>20</v>
      </c>
      <c r="J1048" s="29">
        <v>20</v>
      </c>
      <c r="K1048" s="29">
        <v>20</v>
      </c>
    </row>
    <row r="1049" spans="1:11" ht="71.25">
      <c r="A1049" s="28">
        <v>979</v>
      </c>
      <c r="B1049" s="29" t="s">
        <v>2565</v>
      </c>
      <c r="C1049" s="29" t="s">
        <v>2566</v>
      </c>
      <c r="D1049" s="29"/>
      <c r="E1049" s="29"/>
      <c r="F1049" s="29"/>
      <c r="G1049" s="29" t="s">
        <v>18</v>
      </c>
      <c r="H1049" s="29" t="s">
        <v>2556</v>
      </c>
      <c r="I1049" s="29">
        <v>90</v>
      </c>
      <c r="J1049" s="29">
        <v>90</v>
      </c>
      <c r="K1049" s="29">
        <v>90</v>
      </c>
    </row>
    <row r="1050" spans="1:11" ht="71.25">
      <c r="A1050" s="28">
        <v>980</v>
      </c>
      <c r="B1050" s="29" t="s">
        <v>2567</v>
      </c>
      <c r="C1050" s="29" t="s">
        <v>2568</v>
      </c>
      <c r="D1050" s="29"/>
      <c r="E1050" s="29"/>
      <c r="F1050" s="29"/>
      <c r="G1050" s="29" t="s">
        <v>18</v>
      </c>
      <c r="H1050" s="29" t="s">
        <v>2556</v>
      </c>
      <c r="I1050" s="29">
        <v>30</v>
      </c>
      <c r="J1050" s="29">
        <v>30</v>
      </c>
      <c r="K1050" s="29">
        <v>30</v>
      </c>
    </row>
    <row r="1051" spans="1:11" ht="71.25">
      <c r="A1051" s="28">
        <v>981</v>
      </c>
      <c r="B1051" s="29" t="s">
        <v>2569</v>
      </c>
      <c r="C1051" s="29" t="s">
        <v>2570</v>
      </c>
      <c r="D1051" s="29"/>
      <c r="E1051" s="29"/>
      <c r="F1051" s="29"/>
      <c r="G1051" s="29" t="s">
        <v>18</v>
      </c>
      <c r="H1051" s="29" t="s">
        <v>2556</v>
      </c>
      <c r="I1051" s="29">
        <v>30</v>
      </c>
      <c r="J1051" s="29">
        <v>30</v>
      </c>
      <c r="K1051" s="29">
        <v>30</v>
      </c>
    </row>
    <row r="1052" spans="1:11" ht="28.5">
      <c r="A1052" s="28">
        <v>982</v>
      </c>
      <c r="B1052" s="29" t="s">
        <v>2571</v>
      </c>
      <c r="C1052" s="29" t="s">
        <v>2572</v>
      </c>
      <c r="D1052" s="29"/>
      <c r="E1052" s="29"/>
      <c r="F1052" s="29"/>
      <c r="G1052" s="29" t="s">
        <v>18</v>
      </c>
      <c r="H1052" s="29"/>
      <c r="I1052" s="29">
        <v>30</v>
      </c>
      <c r="J1052" s="29">
        <v>30</v>
      </c>
      <c r="K1052" s="29">
        <v>30</v>
      </c>
    </row>
    <row r="1053" spans="1:11" ht="71.25">
      <c r="A1053" s="28">
        <v>983</v>
      </c>
      <c r="B1053" s="29" t="s">
        <v>2573</v>
      </c>
      <c r="C1053" s="29" t="s">
        <v>2574</v>
      </c>
      <c r="D1053" s="29"/>
      <c r="E1053" s="29"/>
      <c r="F1053" s="29"/>
      <c r="G1053" s="29" t="s">
        <v>18</v>
      </c>
      <c r="H1053" s="29" t="s">
        <v>2575</v>
      </c>
      <c r="I1053" s="29">
        <v>40</v>
      </c>
      <c r="J1053" s="29">
        <v>40</v>
      </c>
      <c r="K1053" s="29">
        <v>40</v>
      </c>
    </row>
    <row r="1054" spans="1:11" ht="71.25">
      <c r="A1054" s="28">
        <v>984</v>
      </c>
      <c r="B1054" s="29" t="s">
        <v>2576</v>
      </c>
      <c r="C1054" s="29" t="s">
        <v>2577</v>
      </c>
      <c r="D1054" s="29"/>
      <c r="E1054" s="29"/>
      <c r="F1054" s="29"/>
      <c r="G1054" s="29" t="s">
        <v>18</v>
      </c>
      <c r="H1054" s="29" t="s">
        <v>2575</v>
      </c>
      <c r="I1054" s="29">
        <v>40</v>
      </c>
      <c r="J1054" s="29">
        <v>40</v>
      </c>
      <c r="K1054" s="29">
        <v>40</v>
      </c>
    </row>
    <row r="1055" spans="1:11" ht="71.25">
      <c r="A1055" s="28">
        <v>985</v>
      </c>
      <c r="B1055" s="29" t="s">
        <v>2578</v>
      </c>
      <c r="C1055" s="29" t="s">
        <v>2579</v>
      </c>
      <c r="D1055" s="29"/>
      <c r="E1055" s="29"/>
      <c r="F1055" s="29"/>
      <c r="G1055" s="29" t="s">
        <v>18</v>
      </c>
      <c r="H1055" s="29" t="s">
        <v>2575</v>
      </c>
      <c r="I1055" s="29">
        <v>140</v>
      </c>
      <c r="J1055" s="29">
        <v>140</v>
      </c>
      <c r="K1055" s="29">
        <v>140</v>
      </c>
    </row>
    <row r="1056" spans="1:11">
      <c r="A1056" s="28">
        <v>986</v>
      </c>
      <c r="B1056" s="29" t="s">
        <v>2580</v>
      </c>
      <c r="C1056" s="30" t="s">
        <v>2581</v>
      </c>
      <c r="D1056" s="29"/>
      <c r="E1056" s="29"/>
      <c r="F1056" s="29"/>
      <c r="G1056" s="29" t="s">
        <v>18</v>
      </c>
      <c r="H1056" s="29"/>
      <c r="I1056" s="29">
        <v>15</v>
      </c>
      <c r="J1056" s="29">
        <v>15</v>
      </c>
      <c r="K1056" s="29">
        <v>15</v>
      </c>
    </row>
    <row r="1057" spans="1:11">
      <c r="A1057" s="28">
        <v>987</v>
      </c>
      <c r="B1057" s="29" t="s">
        <v>2582</v>
      </c>
      <c r="C1057" s="30" t="s">
        <v>2583</v>
      </c>
      <c r="D1057" s="29"/>
      <c r="E1057" s="29"/>
      <c r="F1057" s="29"/>
      <c r="G1057" s="29" t="s">
        <v>18</v>
      </c>
      <c r="H1057" s="29"/>
      <c r="I1057" s="29">
        <v>15</v>
      </c>
      <c r="J1057" s="29">
        <v>15</v>
      </c>
      <c r="K1057" s="29">
        <v>15</v>
      </c>
    </row>
    <row r="1058" spans="1:11">
      <c r="A1058" s="28">
        <v>988</v>
      </c>
      <c r="B1058" s="29" t="s">
        <v>2584</v>
      </c>
      <c r="C1058" s="30" t="s">
        <v>2585</v>
      </c>
      <c r="D1058" s="29"/>
      <c r="E1058" s="29"/>
      <c r="F1058" s="29"/>
      <c r="G1058" s="29" t="s">
        <v>18</v>
      </c>
      <c r="H1058" s="29"/>
      <c r="I1058" s="29">
        <v>15</v>
      </c>
      <c r="J1058" s="29">
        <v>15</v>
      </c>
      <c r="K1058" s="29">
        <v>15</v>
      </c>
    </row>
    <row r="1059" spans="1:11">
      <c r="A1059" s="28">
        <v>989</v>
      </c>
      <c r="B1059" s="29" t="s">
        <v>2586</v>
      </c>
      <c r="C1059" s="30" t="s">
        <v>2587</v>
      </c>
      <c r="D1059" s="29"/>
      <c r="E1059" s="29"/>
      <c r="F1059" s="29"/>
      <c r="G1059" s="29" t="s">
        <v>18</v>
      </c>
      <c r="H1059" s="29"/>
      <c r="I1059" s="29">
        <v>10</v>
      </c>
      <c r="J1059" s="29">
        <v>10</v>
      </c>
      <c r="K1059" s="29">
        <v>10</v>
      </c>
    </row>
    <row r="1060" spans="1:11">
      <c r="A1060" s="28">
        <v>990</v>
      </c>
      <c r="B1060" s="29" t="s">
        <v>2588</v>
      </c>
      <c r="C1060" s="29" t="s">
        <v>2589</v>
      </c>
      <c r="D1060" s="29"/>
      <c r="E1060" s="29"/>
      <c r="F1060" s="29"/>
      <c r="G1060" s="29" t="s">
        <v>18</v>
      </c>
      <c r="H1060" s="29"/>
      <c r="I1060" s="29">
        <v>5</v>
      </c>
      <c r="J1060" s="29">
        <v>5</v>
      </c>
      <c r="K1060" s="29">
        <v>5</v>
      </c>
    </row>
    <row r="1061" spans="1:11">
      <c r="A1061" s="28">
        <v>991</v>
      </c>
      <c r="B1061" s="29" t="s">
        <v>2590</v>
      </c>
      <c r="C1061" s="29" t="s">
        <v>2591</v>
      </c>
      <c r="D1061" s="29"/>
      <c r="E1061" s="29"/>
      <c r="F1061" s="29"/>
      <c r="G1061" s="29" t="s">
        <v>18</v>
      </c>
      <c r="H1061" s="29"/>
      <c r="I1061" s="29">
        <v>5</v>
      </c>
      <c r="J1061" s="29">
        <v>5</v>
      </c>
      <c r="K1061" s="29">
        <v>5</v>
      </c>
    </row>
    <row r="1062" spans="1:11">
      <c r="A1062" s="28">
        <v>992</v>
      </c>
      <c r="B1062" s="29" t="s">
        <v>2592</v>
      </c>
      <c r="C1062" s="30" t="s">
        <v>2593</v>
      </c>
      <c r="D1062" s="29"/>
      <c r="E1062" s="29"/>
      <c r="F1062" s="29"/>
      <c r="G1062" s="29" t="s">
        <v>18</v>
      </c>
      <c r="H1062" s="29"/>
      <c r="I1062" s="29">
        <v>15</v>
      </c>
      <c r="J1062" s="29">
        <v>15</v>
      </c>
      <c r="K1062" s="29">
        <v>15</v>
      </c>
    </row>
    <row r="1063" spans="1:11">
      <c r="A1063" s="28">
        <v>993</v>
      </c>
      <c r="B1063" s="29" t="s">
        <v>2594</v>
      </c>
      <c r="C1063" s="29" t="s">
        <v>2595</v>
      </c>
      <c r="D1063" s="29"/>
      <c r="E1063" s="29"/>
      <c r="F1063" s="29"/>
      <c r="G1063" s="29" t="s">
        <v>18</v>
      </c>
      <c r="H1063" s="29"/>
      <c r="I1063" s="29">
        <v>5</v>
      </c>
      <c r="J1063" s="29">
        <v>5</v>
      </c>
      <c r="K1063" s="29">
        <v>5</v>
      </c>
    </row>
    <row r="1064" spans="1:11">
      <c r="A1064" s="28">
        <v>994</v>
      </c>
      <c r="B1064" s="29" t="s">
        <v>2596</v>
      </c>
      <c r="C1064" s="29" t="s">
        <v>2597</v>
      </c>
      <c r="D1064" s="29"/>
      <c r="E1064" s="29"/>
      <c r="F1064" s="29"/>
      <c r="G1064" s="29" t="s">
        <v>18</v>
      </c>
      <c r="H1064" s="29"/>
      <c r="I1064" s="29">
        <v>5</v>
      </c>
      <c r="J1064" s="29">
        <v>5</v>
      </c>
      <c r="K1064" s="29">
        <v>5</v>
      </c>
    </row>
    <row r="1065" spans="1:11">
      <c r="A1065" s="28">
        <v>995</v>
      </c>
      <c r="B1065" s="29" t="s">
        <v>2598</v>
      </c>
      <c r="C1065" s="29" t="s">
        <v>2599</v>
      </c>
      <c r="D1065" s="29"/>
      <c r="E1065" s="29"/>
      <c r="F1065" s="29"/>
      <c r="G1065" s="29" t="s">
        <v>18</v>
      </c>
      <c r="H1065" s="29"/>
      <c r="I1065" s="29">
        <v>15</v>
      </c>
      <c r="J1065" s="29">
        <v>15</v>
      </c>
      <c r="K1065" s="29">
        <v>15</v>
      </c>
    </row>
    <row r="1066" spans="1:11">
      <c r="A1066" s="28">
        <v>996</v>
      </c>
      <c r="B1066" s="29" t="s">
        <v>2600</v>
      </c>
      <c r="C1066" s="29" t="s">
        <v>2601</v>
      </c>
      <c r="D1066" s="29"/>
      <c r="E1066" s="29"/>
      <c r="F1066" s="29"/>
      <c r="G1066" s="29" t="s">
        <v>18</v>
      </c>
      <c r="H1066" s="29"/>
      <c r="I1066" s="29">
        <v>10</v>
      </c>
      <c r="J1066" s="29">
        <v>10</v>
      </c>
      <c r="K1066" s="29">
        <v>10</v>
      </c>
    </row>
    <row r="1067" spans="1:11">
      <c r="A1067" s="28">
        <v>997</v>
      </c>
      <c r="B1067" s="29" t="s">
        <v>2602</v>
      </c>
      <c r="C1067" s="29" t="s">
        <v>2603</v>
      </c>
      <c r="D1067" s="29"/>
      <c r="E1067" s="29"/>
      <c r="F1067" s="29"/>
      <c r="G1067" s="29" t="s">
        <v>18</v>
      </c>
      <c r="H1067" s="29"/>
      <c r="I1067" s="29">
        <v>10</v>
      </c>
      <c r="J1067" s="29">
        <v>10</v>
      </c>
      <c r="K1067" s="29">
        <v>10</v>
      </c>
    </row>
    <row r="1068" spans="1:11">
      <c r="A1068" s="28">
        <v>998</v>
      </c>
      <c r="B1068" s="29" t="s">
        <v>2604</v>
      </c>
      <c r="C1068" s="30" t="s">
        <v>2605</v>
      </c>
      <c r="D1068" s="29"/>
      <c r="E1068" s="29"/>
      <c r="F1068" s="29"/>
      <c r="G1068" s="29" t="s">
        <v>18</v>
      </c>
      <c r="H1068" s="29"/>
      <c r="I1068" s="29">
        <v>20</v>
      </c>
      <c r="J1068" s="29">
        <v>20</v>
      </c>
      <c r="K1068" s="29">
        <v>20</v>
      </c>
    </row>
    <row r="1069" spans="1:11">
      <c r="A1069" s="28">
        <v>999</v>
      </c>
      <c r="B1069" s="29" t="s">
        <v>2606</v>
      </c>
      <c r="C1069" s="29" t="s">
        <v>2607</v>
      </c>
      <c r="D1069" s="29"/>
      <c r="E1069" s="29"/>
      <c r="F1069" s="29"/>
      <c r="G1069" s="29" t="s">
        <v>18</v>
      </c>
      <c r="H1069" s="29"/>
      <c r="I1069" s="29">
        <v>15</v>
      </c>
      <c r="J1069" s="29">
        <v>15</v>
      </c>
      <c r="K1069" s="29">
        <v>15</v>
      </c>
    </row>
    <row r="1070" spans="1:11">
      <c r="A1070" s="28">
        <v>1000</v>
      </c>
      <c r="B1070" s="29" t="s">
        <v>2608</v>
      </c>
      <c r="C1070" s="29" t="s">
        <v>2609</v>
      </c>
      <c r="D1070" s="29"/>
      <c r="E1070" s="29"/>
      <c r="F1070" s="29"/>
      <c r="G1070" s="29" t="s">
        <v>18</v>
      </c>
      <c r="H1070" s="29"/>
      <c r="I1070" s="29">
        <v>8</v>
      </c>
      <c r="J1070" s="29">
        <v>8</v>
      </c>
      <c r="K1070" s="29">
        <v>8</v>
      </c>
    </row>
    <row r="1071" spans="1:11">
      <c r="A1071" s="28">
        <v>1001</v>
      </c>
      <c r="B1071" s="29" t="s">
        <v>2610</v>
      </c>
      <c r="C1071" s="29" t="s">
        <v>2611</v>
      </c>
      <c r="D1071" s="29"/>
      <c r="E1071" s="29"/>
      <c r="F1071" s="29"/>
      <c r="G1071" s="29" t="s">
        <v>18</v>
      </c>
      <c r="H1071" s="29"/>
      <c r="I1071" s="29">
        <v>6</v>
      </c>
      <c r="J1071" s="29">
        <v>6</v>
      </c>
      <c r="K1071" s="29">
        <v>6</v>
      </c>
    </row>
    <row r="1072" spans="1:11">
      <c r="A1072" s="28">
        <v>1002</v>
      </c>
      <c r="B1072" s="29" t="s">
        <v>2612</v>
      </c>
      <c r="C1072" s="29" t="s">
        <v>2613</v>
      </c>
      <c r="D1072" s="29"/>
      <c r="E1072" s="29"/>
      <c r="F1072" s="29"/>
      <c r="G1072" s="29" t="s">
        <v>18</v>
      </c>
      <c r="H1072" s="29"/>
      <c r="I1072" s="29">
        <v>10</v>
      </c>
      <c r="J1072" s="29">
        <v>10</v>
      </c>
      <c r="K1072" s="29">
        <v>10</v>
      </c>
    </row>
    <row r="1073" spans="1:11" ht="28.5">
      <c r="A1073" s="28">
        <v>1003</v>
      </c>
      <c r="B1073" s="29" t="s">
        <v>2614</v>
      </c>
      <c r="C1073" s="29" t="s">
        <v>2615</v>
      </c>
      <c r="D1073" s="29"/>
      <c r="E1073" s="29"/>
      <c r="F1073" s="29"/>
      <c r="G1073" s="29" t="s">
        <v>18</v>
      </c>
      <c r="H1073" s="29"/>
      <c r="I1073" s="29">
        <v>30</v>
      </c>
      <c r="J1073" s="29">
        <v>30</v>
      </c>
      <c r="K1073" s="29">
        <v>30</v>
      </c>
    </row>
    <row r="1074" spans="1:11" ht="28.5">
      <c r="A1074" s="28">
        <v>1004</v>
      </c>
      <c r="B1074" s="29" t="s">
        <v>2616</v>
      </c>
      <c r="C1074" s="29" t="s">
        <v>2617</v>
      </c>
      <c r="D1074" s="29"/>
      <c r="E1074" s="29"/>
      <c r="F1074" s="29"/>
      <c r="G1074" s="29" t="s">
        <v>18</v>
      </c>
      <c r="H1074" s="29"/>
      <c r="I1074" s="29">
        <v>30</v>
      </c>
      <c r="J1074" s="29">
        <v>30</v>
      </c>
      <c r="K1074" s="29">
        <v>30</v>
      </c>
    </row>
    <row r="1075" spans="1:11">
      <c r="A1075" s="28">
        <v>1005</v>
      </c>
      <c r="B1075" s="29" t="s">
        <v>2618</v>
      </c>
      <c r="C1075" s="29" t="s">
        <v>2619</v>
      </c>
      <c r="D1075" s="29"/>
      <c r="E1075" s="29"/>
      <c r="F1075" s="29"/>
      <c r="G1075" s="29" t="s">
        <v>18</v>
      </c>
      <c r="H1075" s="29"/>
      <c r="I1075" s="29">
        <v>30</v>
      </c>
      <c r="J1075" s="29">
        <v>30</v>
      </c>
      <c r="K1075" s="29">
        <v>30</v>
      </c>
    </row>
    <row r="1076" spans="1:11" ht="28.5">
      <c r="A1076" s="28">
        <v>1006</v>
      </c>
      <c r="B1076" s="29" t="s">
        <v>2620</v>
      </c>
      <c r="C1076" s="29" t="s">
        <v>2621</v>
      </c>
      <c r="D1076" s="29"/>
      <c r="E1076" s="29"/>
      <c r="F1076" s="29"/>
      <c r="G1076" s="29" t="s">
        <v>1736</v>
      </c>
      <c r="H1076" s="29"/>
      <c r="I1076" s="29">
        <v>5</v>
      </c>
      <c r="J1076" s="29">
        <v>5</v>
      </c>
      <c r="K1076" s="29">
        <v>5</v>
      </c>
    </row>
    <row r="1077" spans="1:11">
      <c r="A1077" s="28">
        <v>1007</v>
      </c>
      <c r="B1077" s="29" t="s">
        <v>2622</v>
      </c>
      <c r="C1077" s="29" t="s">
        <v>2623</v>
      </c>
      <c r="D1077" s="29"/>
      <c r="E1077" s="29"/>
      <c r="F1077" s="29"/>
      <c r="G1077" s="29" t="s">
        <v>1736</v>
      </c>
      <c r="H1077" s="29"/>
      <c r="I1077" s="29">
        <v>5</v>
      </c>
      <c r="J1077" s="29">
        <v>5</v>
      </c>
      <c r="K1077" s="29">
        <v>5</v>
      </c>
    </row>
    <row r="1078" spans="1:11" ht="28.5">
      <c r="A1078" s="28">
        <v>1008</v>
      </c>
      <c r="B1078" s="29" t="s">
        <v>2624</v>
      </c>
      <c r="C1078" s="29" t="s">
        <v>2625</v>
      </c>
      <c r="D1078" s="29"/>
      <c r="E1078" s="29"/>
      <c r="F1078" s="29"/>
      <c r="G1078" s="29" t="s">
        <v>18</v>
      </c>
      <c r="H1078" s="29"/>
      <c r="I1078" s="29">
        <v>20</v>
      </c>
      <c r="J1078" s="29">
        <v>20</v>
      </c>
      <c r="K1078" s="29">
        <v>20</v>
      </c>
    </row>
    <row r="1079" spans="1:11">
      <c r="A1079" s="28">
        <v>1009</v>
      </c>
      <c r="B1079" s="29" t="s">
        <v>2626</v>
      </c>
      <c r="C1079" s="29" t="s">
        <v>2627</v>
      </c>
      <c r="D1079" s="29"/>
      <c r="E1079" s="29"/>
      <c r="F1079" s="29"/>
      <c r="G1079" s="29" t="s">
        <v>2628</v>
      </c>
      <c r="H1079" s="29"/>
      <c r="I1079" s="29">
        <v>5</v>
      </c>
      <c r="J1079" s="29">
        <v>5</v>
      </c>
      <c r="K1079" s="29">
        <v>5</v>
      </c>
    </row>
    <row r="1080" spans="1:11" ht="28.5">
      <c r="A1080" s="28">
        <v>1010</v>
      </c>
      <c r="B1080" s="29" t="s">
        <v>2629</v>
      </c>
      <c r="C1080" s="29" t="s">
        <v>2630</v>
      </c>
      <c r="D1080" s="29"/>
      <c r="E1080" s="29"/>
      <c r="F1080" s="29"/>
      <c r="G1080" s="29" t="s">
        <v>18</v>
      </c>
      <c r="H1080" s="29"/>
      <c r="I1080" s="29">
        <v>20</v>
      </c>
      <c r="J1080" s="29">
        <v>20</v>
      </c>
      <c r="K1080" s="29">
        <v>20</v>
      </c>
    </row>
    <row r="1081" spans="1:11">
      <c r="A1081" s="28">
        <v>1011</v>
      </c>
      <c r="B1081" s="29" t="s">
        <v>2631</v>
      </c>
      <c r="C1081" s="29" t="s">
        <v>2632</v>
      </c>
      <c r="D1081" s="29"/>
      <c r="E1081" s="29"/>
      <c r="F1081" s="29"/>
      <c r="G1081" s="29" t="s">
        <v>18</v>
      </c>
      <c r="H1081" s="29"/>
      <c r="I1081" s="29">
        <v>40</v>
      </c>
      <c r="J1081" s="29">
        <v>40</v>
      </c>
      <c r="K1081" s="29">
        <v>40</v>
      </c>
    </row>
    <row r="1082" spans="1:11" s="9" customFormat="1">
      <c r="A1082" s="28">
        <v>1012</v>
      </c>
      <c r="B1082" s="33" t="s">
        <v>2633</v>
      </c>
      <c r="C1082" s="44" t="s">
        <v>2634</v>
      </c>
      <c r="D1082" s="33"/>
      <c r="E1082" s="33"/>
      <c r="F1082" s="33"/>
      <c r="G1082" s="33" t="s">
        <v>2635</v>
      </c>
      <c r="H1082" s="33"/>
      <c r="I1082" s="33">
        <v>20</v>
      </c>
      <c r="J1082" s="33">
        <v>20</v>
      </c>
      <c r="K1082" s="33">
        <v>20</v>
      </c>
    </row>
    <row r="1083" spans="1:11">
      <c r="A1083" s="28">
        <v>1013</v>
      </c>
      <c r="B1083" s="29" t="s">
        <v>2636</v>
      </c>
      <c r="C1083" s="29" t="s">
        <v>2637</v>
      </c>
      <c r="D1083" s="29"/>
      <c r="E1083" s="29"/>
      <c r="F1083" s="29"/>
      <c r="G1083" s="29" t="s">
        <v>18</v>
      </c>
      <c r="H1083" s="29"/>
      <c r="I1083" s="29">
        <v>45</v>
      </c>
      <c r="J1083" s="29">
        <v>45</v>
      </c>
      <c r="K1083" s="29">
        <v>45</v>
      </c>
    </row>
    <row r="1084" spans="1:11" ht="28.5">
      <c r="A1084" s="28">
        <v>1014</v>
      </c>
      <c r="B1084" s="29" t="s">
        <v>2638</v>
      </c>
      <c r="C1084" s="29" t="s">
        <v>2639</v>
      </c>
      <c r="D1084" s="29"/>
      <c r="E1084" s="29"/>
      <c r="F1084" s="29"/>
      <c r="G1084" s="29" t="s">
        <v>18</v>
      </c>
      <c r="H1084" s="29"/>
      <c r="I1084" s="29">
        <v>150</v>
      </c>
      <c r="J1084" s="29">
        <v>150</v>
      </c>
      <c r="K1084" s="29">
        <v>150</v>
      </c>
    </row>
    <row r="1085" spans="1:11">
      <c r="A1085" s="28">
        <v>1015</v>
      </c>
      <c r="B1085" s="29" t="s">
        <v>2640</v>
      </c>
      <c r="C1085" s="29" t="s">
        <v>2641</v>
      </c>
      <c r="D1085" s="29"/>
      <c r="E1085" s="29"/>
      <c r="F1085" s="29"/>
      <c r="G1085" s="29" t="s">
        <v>18</v>
      </c>
      <c r="H1085" s="29"/>
      <c r="I1085" s="29">
        <v>35</v>
      </c>
      <c r="J1085" s="29">
        <v>35</v>
      </c>
      <c r="K1085" s="29">
        <v>35</v>
      </c>
    </row>
    <row r="1086" spans="1:11">
      <c r="A1086" s="28">
        <v>1016</v>
      </c>
      <c r="B1086" s="29" t="s">
        <v>2642</v>
      </c>
      <c r="C1086" s="29" t="s">
        <v>2643</v>
      </c>
      <c r="D1086" s="29"/>
      <c r="E1086" s="29"/>
      <c r="F1086" s="29"/>
      <c r="G1086" s="29" t="s">
        <v>18</v>
      </c>
      <c r="H1086" s="29"/>
      <c r="I1086" s="29">
        <v>20</v>
      </c>
      <c r="J1086" s="29">
        <v>20</v>
      </c>
      <c r="K1086" s="29">
        <v>20</v>
      </c>
    </row>
    <row r="1087" spans="1:11">
      <c r="A1087" s="28">
        <v>1017</v>
      </c>
      <c r="B1087" s="29" t="s">
        <v>2644</v>
      </c>
      <c r="C1087" s="29" t="s">
        <v>2645</v>
      </c>
      <c r="D1087" s="29"/>
      <c r="E1087" s="29"/>
      <c r="F1087" s="29"/>
      <c r="G1087" s="29" t="s">
        <v>18</v>
      </c>
      <c r="H1087" s="29"/>
      <c r="I1087" s="29">
        <v>80</v>
      </c>
      <c r="J1087" s="29">
        <v>80</v>
      </c>
      <c r="K1087" s="29">
        <v>80</v>
      </c>
    </row>
    <row r="1088" spans="1:11">
      <c r="A1088" s="28">
        <v>1018</v>
      </c>
      <c r="B1088" s="29" t="s">
        <v>2646</v>
      </c>
      <c r="C1088" s="29" t="s">
        <v>2647</v>
      </c>
      <c r="D1088" s="29"/>
      <c r="E1088" s="29"/>
      <c r="F1088" s="29"/>
      <c r="G1088" s="29" t="s">
        <v>18</v>
      </c>
      <c r="H1088" s="29"/>
      <c r="I1088" s="29">
        <v>90</v>
      </c>
      <c r="J1088" s="29">
        <v>90</v>
      </c>
      <c r="K1088" s="29">
        <v>90</v>
      </c>
    </row>
    <row r="1089" spans="1:11" ht="28.5">
      <c r="A1089" s="28">
        <v>1019</v>
      </c>
      <c r="B1089" s="29" t="s">
        <v>2648</v>
      </c>
      <c r="C1089" s="29" t="s">
        <v>2649</v>
      </c>
      <c r="D1089" s="29"/>
      <c r="E1089" s="29"/>
      <c r="F1089" s="29"/>
      <c r="G1089" s="29" t="s">
        <v>18</v>
      </c>
      <c r="H1089" s="29" t="s">
        <v>2650</v>
      </c>
      <c r="I1089" s="29">
        <v>30</v>
      </c>
      <c r="J1089" s="29">
        <v>30</v>
      </c>
      <c r="K1089" s="29">
        <v>30</v>
      </c>
    </row>
    <row r="1090" spans="1:11">
      <c r="A1090" s="28">
        <v>1020</v>
      </c>
      <c r="B1090" s="29" t="s">
        <v>2651</v>
      </c>
      <c r="C1090" s="29" t="s">
        <v>2652</v>
      </c>
      <c r="D1090" s="29"/>
      <c r="E1090" s="29"/>
      <c r="F1090" s="29"/>
      <c r="G1090" s="29" t="s">
        <v>18</v>
      </c>
      <c r="H1090" s="29"/>
      <c r="I1090" s="29">
        <v>10</v>
      </c>
      <c r="J1090" s="29">
        <v>10</v>
      </c>
      <c r="K1090" s="29">
        <v>10</v>
      </c>
    </row>
    <row r="1091" spans="1:11">
      <c r="A1091" s="28">
        <v>1021</v>
      </c>
      <c r="B1091" s="29" t="s">
        <v>2653</v>
      </c>
      <c r="C1091" s="29" t="s">
        <v>2654</v>
      </c>
      <c r="D1091" s="29"/>
      <c r="E1091" s="29"/>
      <c r="F1091" s="29"/>
      <c r="G1091" s="29" t="s">
        <v>18</v>
      </c>
      <c r="H1091" s="29"/>
      <c r="I1091" s="29">
        <v>20</v>
      </c>
      <c r="J1091" s="29">
        <v>20</v>
      </c>
      <c r="K1091" s="29">
        <v>20</v>
      </c>
    </row>
    <row r="1092" spans="1:11">
      <c r="A1092" s="28">
        <v>1022</v>
      </c>
      <c r="B1092" s="29" t="s">
        <v>2655</v>
      </c>
      <c r="C1092" s="29" t="s">
        <v>2656</v>
      </c>
      <c r="D1092" s="29"/>
      <c r="E1092" s="29"/>
      <c r="F1092" s="29"/>
      <c r="G1092" s="29" t="s">
        <v>18</v>
      </c>
      <c r="H1092" s="29"/>
      <c r="I1092" s="29">
        <v>90</v>
      </c>
      <c r="J1092" s="29">
        <v>90</v>
      </c>
      <c r="K1092" s="29">
        <v>90</v>
      </c>
    </row>
    <row r="1093" spans="1:11">
      <c r="A1093" s="28">
        <v>1023</v>
      </c>
      <c r="B1093" s="29" t="s">
        <v>2657</v>
      </c>
      <c r="C1093" s="29" t="s">
        <v>2658</v>
      </c>
      <c r="D1093" s="29"/>
      <c r="E1093" s="29"/>
      <c r="F1093" s="29"/>
      <c r="G1093" s="29" t="s">
        <v>18</v>
      </c>
      <c r="H1093" s="29"/>
      <c r="I1093" s="29">
        <v>20</v>
      </c>
      <c r="J1093" s="29">
        <v>20</v>
      </c>
      <c r="K1093" s="29">
        <v>20</v>
      </c>
    </row>
    <row r="1094" spans="1:11">
      <c r="A1094" s="28">
        <v>1024</v>
      </c>
      <c r="B1094" s="29" t="s">
        <v>2659</v>
      </c>
      <c r="C1094" s="29" t="s">
        <v>2660</v>
      </c>
      <c r="D1094" s="29"/>
      <c r="E1094" s="29"/>
      <c r="F1094" s="29"/>
      <c r="G1094" s="29" t="s">
        <v>18</v>
      </c>
      <c r="H1094" s="29"/>
      <c r="I1094" s="29">
        <v>20</v>
      </c>
      <c r="J1094" s="29">
        <v>20</v>
      </c>
      <c r="K1094" s="29">
        <v>20</v>
      </c>
    </row>
    <row r="1095" spans="1:11">
      <c r="A1095" s="28">
        <v>1025</v>
      </c>
      <c r="B1095" s="29" t="s">
        <v>2661</v>
      </c>
      <c r="C1095" s="29" t="s">
        <v>2662</v>
      </c>
      <c r="D1095" s="29"/>
      <c r="E1095" s="29"/>
      <c r="F1095" s="29"/>
      <c r="G1095" s="29" t="s">
        <v>18</v>
      </c>
      <c r="H1095" s="29"/>
      <c r="I1095" s="29">
        <v>25</v>
      </c>
      <c r="J1095" s="29">
        <v>25</v>
      </c>
      <c r="K1095" s="29">
        <v>25</v>
      </c>
    </row>
    <row r="1096" spans="1:11">
      <c r="A1096" s="28">
        <v>1026</v>
      </c>
      <c r="B1096" s="29" t="s">
        <v>2663</v>
      </c>
      <c r="C1096" s="29" t="s">
        <v>2664</v>
      </c>
      <c r="D1096" s="29"/>
      <c r="E1096" s="29"/>
      <c r="F1096" s="29"/>
      <c r="G1096" s="29" t="s">
        <v>18</v>
      </c>
      <c r="H1096" s="29"/>
      <c r="I1096" s="29">
        <v>280</v>
      </c>
      <c r="J1096" s="29">
        <v>280</v>
      </c>
      <c r="K1096" s="29">
        <v>280</v>
      </c>
    </row>
    <row r="1097" spans="1:11" ht="28.5">
      <c r="A1097" s="28"/>
      <c r="B1097" s="27" t="s">
        <v>2665</v>
      </c>
      <c r="C1097" s="27" t="s">
        <v>2666</v>
      </c>
      <c r="D1097" s="29"/>
      <c r="E1097" s="29"/>
      <c r="F1097" s="29"/>
      <c r="G1097" s="29"/>
      <c r="H1097" s="29"/>
      <c r="I1097" s="29"/>
      <c r="J1097" s="29"/>
      <c r="K1097" s="29"/>
    </row>
    <row r="1098" spans="1:11">
      <c r="A1098" s="28">
        <v>1027</v>
      </c>
      <c r="B1098" s="29" t="s">
        <v>2667</v>
      </c>
      <c r="C1098" s="29" t="s">
        <v>2668</v>
      </c>
      <c r="D1098" s="29"/>
      <c r="E1098" s="29"/>
      <c r="F1098" s="29"/>
      <c r="G1098" s="29" t="s">
        <v>18</v>
      </c>
      <c r="H1098" s="29" t="s">
        <v>2669</v>
      </c>
      <c r="I1098" s="29">
        <v>50</v>
      </c>
      <c r="J1098" s="29">
        <v>50</v>
      </c>
      <c r="K1098" s="29">
        <v>50</v>
      </c>
    </row>
    <row r="1099" spans="1:11">
      <c r="A1099" s="28">
        <v>1028</v>
      </c>
      <c r="B1099" s="29" t="s">
        <v>2670</v>
      </c>
      <c r="C1099" s="29" t="s">
        <v>2671</v>
      </c>
      <c r="D1099" s="29"/>
      <c r="E1099" s="29"/>
      <c r="F1099" s="29"/>
      <c r="G1099" s="29" t="s">
        <v>18</v>
      </c>
      <c r="H1099" s="29"/>
      <c r="I1099" s="29">
        <v>8</v>
      </c>
      <c r="J1099" s="29">
        <v>8</v>
      </c>
      <c r="K1099" s="29">
        <v>8</v>
      </c>
    </row>
    <row r="1100" spans="1:11">
      <c r="A1100" s="28">
        <v>1029</v>
      </c>
      <c r="B1100" s="29" t="s">
        <v>2672</v>
      </c>
      <c r="C1100" s="29" t="s">
        <v>2673</v>
      </c>
      <c r="D1100" s="29"/>
      <c r="E1100" s="29"/>
      <c r="F1100" s="29"/>
      <c r="G1100" s="29" t="s">
        <v>18</v>
      </c>
      <c r="H1100" s="29"/>
      <c r="I1100" s="29">
        <v>8</v>
      </c>
      <c r="J1100" s="29">
        <v>8</v>
      </c>
      <c r="K1100" s="29">
        <v>8</v>
      </c>
    </row>
    <row r="1101" spans="1:11">
      <c r="A1101" s="28">
        <v>1030</v>
      </c>
      <c r="B1101" s="29" t="s">
        <v>2674</v>
      </c>
      <c r="C1101" s="29" t="s">
        <v>2675</v>
      </c>
      <c r="D1101" s="29"/>
      <c r="E1101" s="29"/>
      <c r="F1101" s="29"/>
      <c r="G1101" s="29" t="s">
        <v>18</v>
      </c>
      <c r="H1101" s="29"/>
      <c r="I1101" s="29">
        <v>8</v>
      </c>
      <c r="J1101" s="29">
        <v>8</v>
      </c>
      <c r="K1101" s="29">
        <v>8</v>
      </c>
    </row>
    <row r="1102" spans="1:11">
      <c r="A1102" s="28">
        <v>1031</v>
      </c>
      <c r="B1102" s="29" t="s">
        <v>2676</v>
      </c>
      <c r="C1102" s="29" t="s">
        <v>2677</v>
      </c>
      <c r="D1102" s="29"/>
      <c r="E1102" s="29"/>
      <c r="F1102" s="29"/>
      <c r="G1102" s="29" t="s">
        <v>18</v>
      </c>
      <c r="H1102" s="29" t="s">
        <v>2669</v>
      </c>
      <c r="I1102" s="29">
        <v>40</v>
      </c>
      <c r="J1102" s="29">
        <v>40</v>
      </c>
      <c r="K1102" s="29">
        <v>40</v>
      </c>
    </row>
    <row r="1103" spans="1:11">
      <c r="A1103" s="28">
        <v>1032</v>
      </c>
      <c r="B1103" s="29" t="s">
        <v>2678</v>
      </c>
      <c r="C1103" s="29" t="s">
        <v>2679</v>
      </c>
      <c r="D1103" s="29"/>
      <c r="E1103" s="29"/>
      <c r="F1103" s="29"/>
      <c r="G1103" s="29" t="s">
        <v>18</v>
      </c>
      <c r="H1103" s="29"/>
      <c r="I1103" s="29">
        <v>500</v>
      </c>
      <c r="J1103" s="29">
        <v>500</v>
      </c>
      <c r="K1103" s="29">
        <v>500</v>
      </c>
    </row>
    <row r="1104" spans="1:11" ht="28.5">
      <c r="A1104" s="28">
        <v>1033</v>
      </c>
      <c r="B1104" s="29" t="s">
        <v>2680</v>
      </c>
      <c r="C1104" s="29" t="s">
        <v>2681</v>
      </c>
      <c r="D1104" s="29"/>
      <c r="E1104" s="29"/>
      <c r="F1104" s="29"/>
      <c r="G1104" s="29" t="s">
        <v>18</v>
      </c>
      <c r="H1104" s="29" t="s">
        <v>2682</v>
      </c>
      <c r="I1104" s="29">
        <v>100</v>
      </c>
      <c r="J1104" s="29">
        <v>100</v>
      </c>
      <c r="K1104" s="29">
        <v>100</v>
      </c>
    </row>
    <row r="1105" spans="1:11">
      <c r="A1105" s="28">
        <v>1034</v>
      </c>
      <c r="B1105" s="29" t="s">
        <v>2683</v>
      </c>
      <c r="C1105" s="29" t="s">
        <v>2684</v>
      </c>
      <c r="D1105" s="29"/>
      <c r="E1105" s="29"/>
      <c r="F1105" s="29"/>
      <c r="G1105" s="29" t="s">
        <v>18</v>
      </c>
      <c r="H1105" s="29"/>
      <c r="I1105" s="29">
        <v>3</v>
      </c>
      <c r="J1105" s="29">
        <v>3</v>
      </c>
      <c r="K1105" s="29">
        <v>3</v>
      </c>
    </row>
    <row r="1106" spans="1:11" ht="28.5">
      <c r="A1106" s="28">
        <v>1035</v>
      </c>
      <c r="B1106" s="29" t="s">
        <v>2685</v>
      </c>
      <c r="C1106" s="29" t="s">
        <v>2686</v>
      </c>
      <c r="D1106" s="29"/>
      <c r="E1106" s="29"/>
      <c r="F1106" s="29"/>
      <c r="G1106" s="29" t="s">
        <v>18</v>
      </c>
      <c r="H1106" s="29" t="s">
        <v>2687</v>
      </c>
      <c r="I1106" s="29">
        <v>55</v>
      </c>
      <c r="J1106" s="29">
        <v>55</v>
      </c>
      <c r="K1106" s="29">
        <v>55</v>
      </c>
    </row>
    <row r="1107" spans="1:11">
      <c r="A1107" s="28">
        <v>1036</v>
      </c>
      <c r="B1107" s="29" t="s">
        <v>2688</v>
      </c>
      <c r="C1107" s="29" t="s">
        <v>2689</v>
      </c>
      <c r="D1107" s="29"/>
      <c r="E1107" s="29"/>
      <c r="F1107" s="29"/>
      <c r="G1107" s="29" t="s">
        <v>18</v>
      </c>
      <c r="H1107" s="29"/>
      <c r="I1107" s="29">
        <v>10</v>
      </c>
      <c r="J1107" s="29">
        <v>10</v>
      </c>
      <c r="K1107" s="29">
        <v>10</v>
      </c>
    </row>
    <row r="1108" spans="1:11" ht="28.5">
      <c r="A1108" s="28">
        <v>1037</v>
      </c>
      <c r="B1108" s="29" t="s">
        <v>2690</v>
      </c>
      <c r="C1108" s="29" t="s">
        <v>2691</v>
      </c>
      <c r="D1108" s="29"/>
      <c r="E1108" s="29"/>
      <c r="F1108" s="29"/>
      <c r="G1108" s="29" t="s">
        <v>18</v>
      </c>
      <c r="H1108" s="29"/>
      <c r="I1108" s="29">
        <v>11.5</v>
      </c>
      <c r="J1108" s="29">
        <v>11.5</v>
      </c>
      <c r="K1108" s="29">
        <v>11.5</v>
      </c>
    </row>
    <row r="1109" spans="1:11" ht="28.5">
      <c r="A1109" s="28">
        <v>1038</v>
      </c>
      <c r="B1109" s="29" t="s">
        <v>2692</v>
      </c>
      <c r="C1109" s="30" t="s">
        <v>2693</v>
      </c>
      <c r="D1109" s="29"/>
      <c r="E1109" s="29"/>
      <c r="F1109" s="29"/>
      <c r="G1109" s="29" t="s">
        <v>175</v>
      </c>
      <c r="H1109" s="29"/>
      <c r="I1109" s="29">
        <v>60</v>
      </c>
      <c r="J1109" s="29">
        <v>60</v>
      </c>
      <c r="K1109" s="29">
        <v>60</v>
      </c>
    </row>
    <row r="1110" spans="1:11" ht="28.5">
      <c r="A1110" s="28">
        <v>1039</v>
      </c>
      <c r="B1110" s="29" t="s">
        <v>2694</v>
      </c>
      <c r="C1110" s="29" t="s">
        <v>2695</v>
      </c>
      <c r="D1110" s="29"/>
      <c r="E1110" s="29"/>
      <c r="F1110" s="29"/>
      <c r="G1110" s="29" t="s">
        <v>18</v>
      </c>
      <c r="H1110" s="29" t="s">
        <v>2430</v>
      </c>
      <c r="I1110" s="29">
        <v>390</v>
      </c>
      <c r="J1110" s="29">
        <v>390</v>
      </c>
      <c r="K1110" s="29">
        <v>390</v>
      </c>
    </row>
    <row r="1111" spans="1:11">
      <c r="A1111" s="28">
        <v>1040</v>
      </c>
      <c r="B1111" s="29" t="s">
        <v>2696</v>
      </c>
      <c r="C1111" s="30" t="s">
        <v>2697</v>
      </c>
      <c r="D1111" s="29"/>
      <c r="E1111" s="29"/>
      <c r="F1111" s="29"/>
      <c r="G1111" s="29" t="s">
        <v>18</v>
      </c>
      <c r="H1111" s="29"/>
      <c r="I1111" s="29">
        <v>10</v>
      </c>
      <c r="J1111" s="29">
        <v>10</v>
      </c>
      <c r="K1111" s="29">
        <v>10</v>
      </c>
    </row>
    <row r="1112" spans="1:11" ht="28.5">
      <c r="A1112" s="28">
        <v>1041</v>
      </c>
      <c r="B1112" s="29" t="s">
        <v>2698</v>
      </c>
      <c r="C1112" s="29" t="s">
        <v>2699</v>
      </c>
      <c r="D1112" s="29"/>
      <c r="E1112" s="29"/>
      <c r="F1112" s="29"/>
      <c r="G1112" s="29" t="s">
        <v>18</v>
      </c>
      <c r="H1112" s="29"/>
      <c r="I1112" s="29">
        <v>11.5</v>
      </c>
      <c r="J1112" s="29">
        <v>11.5</v>
      </c>
      <c r="K1112" s="29">
        <v>11.5</v>
      </c>
    </row>
    <row r="1113" spans="1:11" ht="28.5">
      <c r="A1113" s="28">
        <v>1042</v>
      </c>
      <c r="B1113" s="29" t="s">
        <v>2700</v>
      </c>
      <c r="C1113" s="30" t="s">
        <v>2701</v>
      </c>
      <c r="D1113" s="29"/>
      <c r="E1113" s="29"/>
      <c r="F1113" s="29"/>
      <c r="G1113" s="29" t="s">
        <v>175</v>
      </c>
      <c r="H1113" s="29"/>
      <c r="I1113" s="29">
        <v>40</v>
      </c>
      <c r="J1113" s="29">
        <v>40</v>
      </c>
      <c r="K1113" s="29">
        <v>40</v>
      </c>
    </row>
    <row r="1114" spans="1:11">
      <c r="A1114" s="28">
        <v>1043</v>
      </c>
      <c r="B1114" s="29" t="s">
        <v>2702</v>
      </c>
      <c r="C1114" s="30" t="s">
        <v>2703</v>
      </c>
      <c r="D1114" s="29"/>
      <c r="E1114" s="29"/>
      <c r="F1114" s="29"/>
      <c r="G1114" s="29" t="s">
        <v>18</v>
      </c>
      <c r="H1114" s="29"/>
      <c r="I1114" s="29">
        <v>25</v>
      </c>
      <c r="J1114" s="29">
        <v>25</v>
      </c>
      <c r="K1114" s="29">
        <v>25</v>
      </c>
    </row>
    <row r="1115" spans="1:11">
      <c r="A1115" s="28">
        <v>1044</v>
      </c>
      <c r="B1115" s="29" t="s">
        <v>2704</v>
      </c>
      <c r="C1115" s="30" t="s">
        <v>2705</v>
      </c>
      <c r="D1115" s="29"/>
      <c r="E1115" s="29"/>
      <c r="F1115" s="29"/>
      <c r="G1115" s="29" t="s">
        <v>2706</v>
      </c>
      <c r="H1115" s="29"/>
      <c r="I1115" s="29">
        <v>35</v>
      </c>
      <c r="J1115" s="29">
        <v>35</v>
      </c>
      <c r="K1115" s="29">
        <v>35</v>
      </c>
    </row>
    <row r="1116" spans="1:11">
      <c r="A1116" s="28">
        <v>1045</v>
      </c>
      <c r="B1116" s="29" t="s">
        <v>2707</v>
      </c>
      <c r="C1116" s="29" t="s">
        <v>2708</v>
      </c>
      <c r="D1116" s="29"/>
      <c r="E1116" s="29"/>
      <c r="F1116" s="29"/>
      <c r="G1116" s="29" t="s">
        <v>18</v>
      </c>
      <c r="H1116" s="29"/>
      <c r="I1116" s="29">
        <v>50</v>
      </c>
      <c r="J1116" s="29">
        <v>50</v>
      </c>
      <c r="K1116" s="29">
        <v>50</v>
      </c>
    </row>
    <row r="1117" spans="1:11" ht="28.5">
      <c r="A1117" s="28">
        <v>1046</v>
      </c>
      <c r="B1117" s="29" t="s">
        <v>2709</v>
      </c>
      <c r="C1117" s="29" t="s">
        <v>2710</v>
      </c>
      <c r="D1117" s="29"/>
      <c r="E1117" s="29"/>
      <c r="F1117" s="29"/>
      <c r="G1117" s="29" t="s">
        <v>175</v>
      </c>
      <c r="H1117" s="29"/>
      <c r="I1117" s="29">
        <v>50</v>
      </c>
      <c r="J1117" s="29">
        <v>50</v>
      </c>
      <c r="K1117" s="29">
        <v>50</v>
      </c>
    </row>
    <row r="1118" spans="1:11">
      <c r="A1118" s="28">
        <v>1047</v>
      </c>
      <c r="B1118" s="29" t="s">
        <v>2711</v>
      </c>
      <c r="C1118" s="29" t="s">
        <v>2712</v>
      </c>
      <c r="D1118" s="29"/>
      <c r="E1118" s="29"/>
      <c r="F1118" s="29"/>
      <c r="G1118" s="29" t="s">
        <v>2713</v>
      </c>
      <c r="H1118" s="29"/>
      <c r="I1118" s="29">
        <v>8.5</v>
      </c>
      <c r="J1118" s="29">
        <v>8.5</v>
      </c>
      <c r="K1118" s="29">
        <v>8.5</v>
      </c>
    </row>
    <row r="1119" spans="1:11" ht="99.75">
      <c r="A1119" s="28">
        <v>1048</v>
      </c>
      <c r="B1119" s="29" t="s">
        <v>2714</v>
      </c>
      <c r="C1119" s="29" t="s">
        <v>2715</v>
      </c>
      <c r="D1119" s="29" t="s">
        <v>2716</v>
      </c>
      <c r="E1119" s="29"/>
      <c r="F1119" s="29"/>
      <c r="G1119" s="29" t="s">
        <v>18</v>
      </c>
      <c r="H1119" s="29" t="s">
        <v>2717</v>
      </c>
      <c r="I1119" s="29">
        <v>80</v>
      </c>
      <c r="J1119" s="29">
        <v>80</v>
      </c>
      <c r="K1119" s="29">
        <v>80</v>
      </c>
    </row>
    <row r="1120" spans="1:11" ht="28.5">
      <c r="A1120" s="28">
        <v>1049</v>
      </c>
      <c r="B1120" s="29" t="s">
        <v>2718</v>
      </c>
      <c r="C1120" s="29" t="s">
        <v>2719</v>
      </c>
      <c r="D1120" s="29"/>
      <c r="E1120" s="29"/>
      <c r="F1120" s="29"/>
      <c r="G1120" s="29" t="s">
        <v>1329</v>
      </c>
      <c r="H1120" s="29"/>
      <c r="I1120" s="29">
        <v>120</v>
      </c>
      <c r="J1120" s="29">
        <v>120</v>
      </c>
      <c r="K1120" s="29">
        <v>120</v>
      </c>
    </row>
    <row r="1121" spans="1:11" ht="28.5">
      <c r="A1121" s="28"/>
      <c r="B1121" s="27" t="s">
        <v>2720</v>
      </c>
      <c r="C1121" s="27" t="s">
        <v>2721</v>
      </c>
      <c r="D1121" s="29"/>
      <c r="E1121" s="29"/>
      <c r="F1121" s="29"/>
      <c r="G1121" s="29"/>
      <c r="H1121" s="29"/>
      <c r="I1121" s="29"/>
      <c r="J1121" s="29"/>
      <c r="K1121" s="29"/>
    </row>
    <row r="1122" spans="1:11" ht="28.5">
      <c r="A1122" s="28">
        <v>1050</v>
      </c>
      <c r="B1122" s="29" t="s">
        <v>2722</v>
      </c>
      <c r="C1122" s="29" t="s">
        <v>2723</v>
      </c>
      <c r="D1122" s="29"/>
      <c r="E1122" s="29"/>
      <c r="F1122" s="29"/>
      <c r="G1122" s="29" t="s">
        <v>175</v>
      </c>
      <c r="H1122" s="29" t="s">
        <v>2724</v>
      </c>
      <c r="I1122" s="29">
        <v>2</v>
      </c>
      <c r="J1122" s="29">
        <v>2</v>
      </c>
      <c r="K1122" s="29">
        <v>2</v>
      </c>
    </row>
    <row r="1123" spans="1:11">
      <c r="A1123" s="28">
        <v>1051</v>
      </c>
      <c r="B1123" s="29" t="s">
        <v>2725</v>
      </c>
      <c r="C1123" s="29" t="s">
        <v>2726</v>
      </c>
      <c r="D1123" s="29"/>
      <c r="E1123" s="29"/>
      <c r="F1123" s="29"/>
      <c r="G1123" s="29" t="s">
        <v>175</v>
      </c>
      <c r="H1123" s="29"/>
      <c r="I1123" s="29">
        <v>10</v>
      </c>
      <c r="J1123" s="29">
        <v>10</v>
      </c>
      <c r="K1123" s="29">
        <v>10</v>
      </c>
    </row>
    <row r="1124" spans="1:11">
      <c r="A1124" s="28">
        <v>1052</v>
      </c>
      <c r="B1124" s="29" t="s">
        <v>2727</v>
      </c>
      <c r="C1124" s="29" t="s">
        <v>2728</v>
      </c>
      <c r="D1124" s="29"/>
      <c r="E1124" s="29"/>
      <c r="F1124" s="29"/>
      <c r="G1124" s="29" t="s">
        <v>175</v>
      </c>
      <c r="H1124" s="29"/>
      <c r="I1124" s="29">
        <v>4</v>
      </c>
      <c r="J1124" s="29">
        <v>4</v>
      </c>
      <c r="K1124" s="29">
        <v>4</v>
      </c>
    </row>
    <row r="1125" spans="1:11" ht="57">
      <c r="A1125" s="28">
        <v>1053</v>
      </c>
      <c r="B1125" s="29" t="s">
        <v>2729</v>
      </c>
      <c r="C1125" s="29" t="s">
        <v>2730</v>
      </c>
      <c r="D1125" s="29"/>
      <c r="E1125" s="29"/>
      <c r="F1125" s="29"/>
      <c r="G1125" s="29" t="s">
        <v>18</v>
      </c>
      <c r="H1125" s="29" t="s">
        <v>2731</v>
      </c>
      <c r="I1125" s="29">
        <v>40</v>
      </c>
      <c r="J1125" s="29">
        <v>40</v>
      </c>
      <c r="K1125" s="29">
        <v>40</v>
      </c>
    </row>
    <row r="1126" spans="1:11" ht="28.5">
      <c r="A1126" s="28"/>
      <c r="B1126" s="27" t="s">
        <v>2732</v>
      </c>
      <c r="C1126" s="27" t="s">
        <v>2733</v>
      </c>
      <c r="D1126" s="29"/>
      <c r="E1126" s="29"/>
      <c r="F1126" s="29"/>
      <c r="G1126" s="29"/>
      <c r="H1126" s="29"/>
      <c r="I1126" s="29"/>
      <c r="J1126" s="29"/>
      <c r="K1126" s="29"/>
    </row>
    <row r="1127" spans="1:11" ht="42.75">
      <c r="A1127" s="28">
        <v>1054</v>
      </c>
      <c r="B1127" s="29" t="s">
        <v>2734</v>
      </c>
      <c r="C1127" s="29" t="s">
        <v>2735</v>
      </c>
      <c r="D1127" s="29" t="s">
        <v>2736</v>
      </c>
      <c r="E1127" s="29"/>
      <c r="F1127" s="29"/>
      <c r="G1127" s="29" t="s">
        <v>1148</v>
      </c>
      <c r="H1127" s="29"/>
      <c r="I1127" s="29" t="s">
        <v>2737</v>
      </c>
      <c r="J1127" s="29" t="s">
        <v>2737</v>
      </c>
      <c r="K1127" s="29" t="s">
        <v>2737</v>
      </c>
    </row>
    <row r="1128" spans="1:11" ht="42.75">
      <c r="A1128" s="28">
        <v>1055</v>
      </c>
      <c r="B1128" s="29" t="s">
        <v>2738</v>
      </c>
      <c r="C1128" s="29" t="s">
        <v>2739</v>
      </c>
      <c r="D1128" s="29" t="s">
        <v>2740</v>
      </c>
      <c r="E1128" s="29"/>
      <c r="F1128" s="29"/>
      <c r="G1128" s="29" t="s">
        <v>1148</v>
      </c>
      <c r="H1128" s="29"/>
      <c r="I1128" s="29" t="s">
        <v>2737</v>
      </c>
      <c r="J1128" s="29" t="s">
        <v>2737</v>
      </c>
      <c r="K1128" s="29" t="s">
        <v>2737</v>
      </c>
    </row>
    <row r="1129" spans="1:11" ht="42.75">
      <c r="A1129" s="28">
        <v>1056</v>
      </c>
      <c r="B1129" s="29" t="s">
        <v>2741</v>
      </c>
      <c r="C1129" s="29" t="s">
        <v>2742</v>
      </c>
      <c r="D1129" s="29" t="s">
        <v>2743</v>
      </c>
      <c r="E1129" s="29"/>
      <c r="F1129" s="29"/>
      <c r="G1129" s="29" t="s">
        <v>18</v>
      </c>
      <c r="H1129" s="29"/>
      <c r="I1129" s="29" t="s">
        <v>2737</v>
      </c>
      <c r="J1129" s="29" t="s">
        <v>2737</v>
      </c>
      <c r="K1129" s="29" t="s">
        <v>2737</v>
      </c>
    </row>
    <row r="1130" spans="1:11" ht="42.75">
      <c r="A1130" s="28">
        <v>1057</v>
      </c>
      <c r="B1130" s="29" t="s">
        <v>2744</v>
      </c>
      <c r="C1130" s="29" t="s">
        <v>2745</v>
      </c>
      <c r="D1130" s="29" t="s">
        <v>2746</v>
      </c>
      <c r="E1130" s="29"/>
      <c r="F1130" s="29"/>
      <c r="G1130" s="29" t="s">
        <v>2747</v>
      </c>
      <c r="H1130" s="29"/>
      <c r="I1130" s="29" t="s">
        <v>2737</v>
      </c>
      <c r="J1130" s="29" t="s">
        <v>2737</v>
      </c>
      <c r="K1130" s="29" t="s">
        <v>2737</v>
      </c>
    </row>
    <row r="1131" spans="1:11" ht="42.75">
      <c r="A1131" s="28">
        <v>1058</v>
      </c>
      <c r="B1131" s="29" t="s">
        <v>2748</v>
      </c>
      <c r="C1131" s="29" t="s">
        <v>2749</v>
      </c>
      <c r="D1131" s="29" t="s">
        <v>2750</v>
      </c>
      <c r="E1131" s="29"/>
      <c r="F1131" s="29"/>
      <c r="G1131" s="29" t="s">
        <v>2747</v>
      </c>
      <c r="H1131" s="29"/>
      <c r="I1131" s="29" t="s">
        <v>2737</v>
      </c>
      <c r="J1131" s="29" t="s">
        <v>2737</v>
      </c>
      <c r="K1131" s="29" t="s">
        <v>2737</v>
      </c>
    </row>
    <row r="1132" spans="1:11" ht="42.75">
      <c r="A1132" s="28">
        <v>1059</v>
      </c>
      <c r="B1132" s="29" t="s">
        <v>2751</v>
      </c>
      <c r="C1132" s="29" t="s">
        <v>2752</v>
      </c>
      <c r="D1132" s="29" t="s">
        <v>2753</v>
      </c>
      <c r="E1132" s="29"/>
      <c r="F1132" s="29"/>
      <c r="G1132" s="29" t="s">
        <v>1148</v>
      </c>
      <c r="H1132" s="29"/>
      <c r="I1132" s="29" t="s">
        <v>2737</v>
      </c>
      <c r="J1132" s="29" t="s">
        <v>2737</v>
      </c>
      <c r="K1132" s="29" t="s">
        <v>2737</v>
      </c>
    </row>
    <row r="1133" spans="1:11" ht="99.75">
      <c r="A1133" s="28">
        <v>1060</v>
      </c>
      <c r="B1133" s="29" t="s">
        <v>2754</v>
      </c>
      <c r="C1133" s="29" t="s">
        <v>2755</v>
      </c>
      <c r="D1133" s="29" t="s">
        <v>2756</v>
      </c>
      <c r="E1133" s="29"/>
      <c r="F1133" s="29"/>
      <c r="G1133" s="29" t="s">
        <v>18</v>
      </c>
      <c r="H1133" s="29"/>
      <c r="I1133" s="29" t="s">
        <v>2737</v>
      </c>
      <c r="J1133" s="29" t="s">
        <v>2737</v>
      </c>
      <c r="K1133" s="29" t="s">
        <v>2737</v>
      </c>
    </row>
    <row r="1134" spans="1:11" ht="71.25">
      <c r="A1134" s="28">
        <v>1061</v>
      </c>
      <c r="B1134" s="29" t="s">
        <v>2757</v>
      </c>
      <c r="C1134" s="29" t="s">
        <v>2758</v>
      </c>
      <c r="D1134" s="29" t="s">
        <v>2759</v>
      </c>
      <c r="E1134" s="29"/>
      <c r="F1134" s="29"/>
      <c r="G1134" s="29" t="s">
        <v>18</v>
      </c>
      <c r="H1134" s="29"/>
      <c r="I1134" s="29" t="s">
        <v>2737</v>
      </c>
      <c r="J1134" s="29" t="s">
        <v>2737</v>
      </c>
      <c r="K1134" s="29" t="s">
        <v>2737</v>
      </c>
    </row>
    <row r="1135" spans="1:11" ht="156.75">
      <c r="A1135" s="28">
        <v>1062</v>
      </c>
      <c r="B1135" s="29" t="s">
        <v>2760</v>
      </c>
      <c r="C1135" s="29" t="s">
        <v>2761</v>
      </c>
      <c r="D1135" s="29" t="s">
        <v>2762</v>
      </c>
      <c r="E1135" s="29"/>
      <c r="F1135" s="29"/>
      <c r="G1135" s="29" t="s">
        <v>18</v>
      </c>
      <c r="H1135" s="29"/>
      <c r="I1135" s="29" t="s">
        <v>2737</v>
      </c>
      <c r="J1135" s="29" t="s">
        <v>2737</v>
      </c>
      <c r="K1135" s="29" t="s">
        <v>2737</v>
      </c>
    </row>
    <row r="1136" spans="1:11" ht="57">
      <c r="A1136" s="28">
        <v>1063</v>
      </c>
      <c r="B1136" s="29" t="s">
        <v>2763</v>
      </c>
      <c r="C1136" s="29" t="s">
        <v>2764</v>
      </c>
      <c r="D1136" s="29" t="s">
        <v>2765</v>
      </c>
      <c r="E1136" s="29"/>
      <c r="F1136" s="29"/>
      <c r="G1136" s="29" t="s">
        <v>18</v>
      </c>
      <c r="H1136" s="29"/>
      <c r="I1136" s="29" t="s">
        <v>2737</v>
      </c>
      <c r="J1136" s="29" t="s">
        <v>2737</v>
      </c>
      <c r="K1136" s="29" t="s">
        <v>2737</v>
      </c>
    </row>
    <row r="1137" spans="1:11" ht="270.75">
      <c r="A1137" s="28">
        <v>1064</v>
      </c>
      <c r="B1137" s="29" t="s">
        <v>2766</v>
      </c>
      <c r="C1137" s="29" t="s">
        <v>2767</v>
      </c>
      <c r="D1137" s="29" t="s">
        <v>2768</v>
      </c>
      <c r="E1137" s="29"/>
      <c r="F1137" s="29"/>
      <c r="G1137" s="29" t="s">
        <v>1148</v>
      </c>
      <c r="H1137" s="29" t="s">
        <v>2769</v>
      </c>
      <c r="I1137" s="29">
        <v>30</v>
      </c>
      <c r="J1137" s="29">
        <v>30</v>
      </c>
      <c r="K1137" s="29">
        <v>30</v>
      </c>
    </row>
    <row r="1138" spans="1:11" ht="71.25">
      <c r="A1138" s="28">
        <v>1065</v>
      </c>
      <c r="B1138" s="29" t="s">
        <v>2770</v>
      </c>
      <c r="C1138" s="29" t="s">
        <v>2771</v>
      </c>
      <c r="D1138" s="29" t="s">
        <v>2772</v>
      </c>
      <c r="E1138" s="29"/>
      <c r="F1138" s="29"/>
      <c r="G1138" s="29" t="s">
        <v>18</v>
      </c>
      <c r="H1138" s="29" t="s">
        <v>2773</v>
      </c>
      <c r="I1138" s="29">
        <v>5</v>
      </c>
      <c r="J1138" s="29">
        <v>5</v>
      </c>
      <c r="K1138" s="29">
        <v>5</v>
      </c>
    </row>
    <row r="1139" spans="1:11" ht="85.5">
      <c r="A1139" s="28">
        <v>1066</v>
      </c>
      <c r="B1139" s="29" t="s">
        <v>2774</v>
      </c>
      <c r="C1139" s="29" t="s">
        <v>2775</v>
      </c>
      <c r="D1139" s="29" t="s">
        <v>2776</v>
      </c>
      <c r="E1139" s="29"/>
      <c r="F1139" s="29"/>
      <c r="G1139" s="29" t="s">
        <v>1148</v>
      </c>
      <c r="H1139" s="29"/>
      <c r="I1139" s="29" t="s">
        <v>2737</v>
      </c>
      <c r="J1139" s="29" t="s">
        <v>2737</v>
      </c>
      <c r="K1139" s="29" t="s">
        <v>2737</v>
      </c>
    </row>
    <row r="1140" spans="1:11" ht="85.5">
      <c r="A1140" s="28">
        <v>1067</v>
      </c>
      <c r="B1140" s="29" t="s">
        <v>2777</v>
      </c>
      <c r="C1140" s="29" t="s">
        <v>2778</v>
      </c>
      <c r="D1140" s="29" t="s">
        <v>2779</v>
      </c>
      <c r="E1140" s="29"/>
      <c r="F1140" s="29"/>
      <c r="G1140" s="29" t="s">
        <v>18</v>
      </c>
      <c r="H1140" s="29"/>
      <c r="I1140" s="29" t="s">
        <v>2737</v>
      </c>
      <c r="J1140" s="29" t="s">
        <v>2737</v>
      </c>
      <c r="K1140" s="29" t="s">
        <v>2737</v>
      </c>
    </row>
    <row r="1141" spans="1:11" ht="42.75">
      <c r="A1141" s="28">
        <v>1068</v>
      </c>
      <c r="B1141" s="29" t="s">
        <v>2780</v>
      </c>
      <c r="C1141" s="29" t="s">
        <v>2781</v>
      </c>
      <c r="D1141" s="29" t="s">
        <v>2782</v>
      </c>
      <c r="E1141" s="29"/>
      <c r="F1141" s="29"/>
      <c r="G1141" s="29" t="s">
        <v>18</v>
      </c>
      <c r="H1141" s="29"/>
      <c r="I1141" s="29" t="s">
        <v>2737</v>
      </c>
      <c r="J1141" s="29" t="s">
        <v>2737</v>
      </c>
      <c r="K1141" s="29" t="s">
        <v>2737</v>
      </c>
    </row>
    <row r="1142" spans="1:11" ht="71.25">
      <c r="A1142" s="28">
        <v>1069</v>
      </c>
      <c r="B1142" s="29" t="s">
        <v>2783</v>
      </c>
      <c r="C1142" s="29" t="s">
        <v>2784</v>
      </c>
      <c r="D1142" s="29" t="s">
        <v>2785</v>
      </c>
      <c r="E1142" s="29"/>
      <c r="F1142" s="29"/>
      <c r="G1142" s="29" t="s">
        <v>18</v>
      </c>
      <c r="H1142" s="29"/>
      <c r="I1142" s="29">
        <v>500</v>
      </c>
      <c r="J1142" s="29">
        <v>500</v>
      </c>
      <c r="K1142" s="29">
        <v>500</v>
      </c>
    </row>
    <row r="1143" spans="1:11" ht="57">
      <c r="A1143" s="28">
        <v>1070</v>
      </c>
      <c r="B1143" s="29" t="s">
        <v>2786</v>
      </c>
      <c r="C1143" s="29" t="s">
        <v>2787</v>
      </c>
      <c r="D1143" s="29" t="s">
        <v>2788</v>
      </c>
      <c r="E1143" s="29"/>
      <c r="F1143" s="29"/>
      <c r="G1143" s="29" t="s">
        <v>18</v>
      </c>
      <c r="H1143" s="29"/>
      <c r="I1143" s="29">
        <v>210</v>
      </c>
      <c r="J1143" s="29">
        <v>210</v>
      </c>
      <c r="K1143" s="29">
        <v>210</v>
      </c>
    </row>
    <row r="1144" spans="1:11" ht="42.75">
      <c r="A1144" s="28">
        <v>1071</v>
      </c>
      <c r="B1144" s="29" t="s">
        <v>2789</v>
      </c>
      <c r="C1144" s="29" t="s">
        <v>2790</v>
      </c>
      <c r="D1144" s="29" t="s">
        <v>2791</v>
      </c>
      <c r="E1144" s="29"/>
      <c r="F1144" s="29"/>
      <c r="G1144" s="29" t="s">
        <v>18</v>
      </c>
      <c r="H1144" s="29"/>
      <c r="I1144" s="29">
        <v>100</v>
      </c>
      <c r="J1144" s="29">
        <v>100</v>
      </c>
      <c r="K1144" s="29">
        <v>100</v>
      </c>
    </row>
    <row r="1145" spans="1:11" ht="54">
      <c r="A1145" s="28">
        <v>1072</v>
      </c>
      <c r="B1145" s="32" t="s">
        <v>2792</v>
      </c>
      <c r="C1145" s="32" t="s">
        <v>2793</v>
      </c>
      <c r="D1145" s="32" t="s">
        <v>2794</v>
      </c>
      <c r="E1145" s="32" t="s">
        <v>14</v>
      </c>
      <c r="F1145" s="29"/>
      <c r="G1145" s="29" t="s">
        <v>18</v>
      </c>
      <c r="H1145" s="29"/>
      <c r="I1145" s="29">
        <v>38</v>
      </c>
      <c r="J1145" s="29">
        <v>38</v>
      </c>
      <c r="K1145" s="29">
        <v>38</v>
      </c>
    </row>
    <row r="1146" spans="1:11" ht="40.5">
      <c r="A1146" s="28">
        <v>1073</v>
      </c>
      <c r="B1146" s="32" t="s">
        <v>2795</v>
      </c>
      <c r="C1146" s="32" t="s">
        <v>2796</v>
      </c>
      <c r="D1146" s="32" t="s">
        <v>2797</v>
      </c>
      <c r="E1146" s="32" t="s">
        <v>14</v>
      </c>
      <c r="F1146" s="29"/>
      <c r="G1146" s="29" t="s">
        <v>18</v>
      </c>
      <c r="H1146" s="29"/>
      <c r="I1146" s="29">
        <v>38</v>
      </c>
      <c r="J1146" s="29">
        <v>38</v>
      </c>
      <c r="K1146" s="29">
        <v>38</v>
      </c>
    </row>
    <row r="1147" spans="1:11" ht="128.25">
      <c r="A1147" s="28">
        <v>1074</v>
      </c>
      <c r="B1147" s="29" t="s">
        <v>2798</v>
      </c>
      <c r="C1147" s="29" t="s">
        <v>2799</v>
      </c>
      <c r="D1147" s="29" t="s">
        <v>2800</v>
      </c>
      <c r="E1147" s="29"/>
      <c r="F1147" s="29"/>
      <c r="G1147" s="29" t="s">
        <v>2801</v>
      </c>
      <c r="H1147" s="29" t="s">
        <v>2802</v>
      </c>
      <c r="I1147" s="29">
        <v>100</v>
      </c>
      <c r="J1147" s="29">
        <v>100</v>
      </c>
      <c r="K1147" s="29">
        <v>100</v>
      </c>
    </row>
    <row r="1148" spans="1:11" ht="114">
      <c r="A1148" s="28">
        <v>1075</v>
      </c>
      <c r="B1148" s="29" t="s">
        <v>2803</v>
      </c>
      <c r="C1148" s="29" t="s">
        <v>2804</v>
      </c>
      <c r="D1148" s="29" t="s">
        <v>2805</v>
      </c>
      <c r="E1148" s="29"/>
      <c r="F1148" s="29"/>
      <c r="G1148" s="29" t="s">
        <v>2801</v>
      </c>
      <c r="H1148" s="29" t="s">
        <v>2806</v>
      </c>
      <c r="I1148" s="29">
        <v>60</v>
      </c>
      <c r="J1148" s="29">
        <v>60</v>
      </c>
      <c r="K1148" s="29">
        <v>60</v>
      </c>
    </row>
    <row r="1149" spans="1:11" ht="128.25">
      <c r="A1149" s="28">
        <v>1076</v>
      </c>
      <c r="B1149" s="29" t="s">
        <v>2807</v>
      </c>
      <c r="C1149" s="29" t="s">
        <v>2808</v>
      </c>
      <c r="D1149" s="29" t="s">
        <v>2809</v>
      </c>
      <c r="E1149" s="29"/>
      <c r="F1149" s="29"/>
      <c r="G1149" s="29" t="s">
        <v>2801</v>
      </c>
      <c r="H1149" s="29" t="s">
        <v>2810</v>
      </c>
      <c r="I1149" s="29">
        <v>120</v>
      </c>
      <c r="J1149" s="29">
        <v>120</v>
      </c>
      <c r="K1149" s="29">
        <v>120</v>
      </c>
    </row>
    <row r="1150" spans="1:11" ht="99.75">
      <c r="A1150" s="28">
        <v>1077</v>
      </c>
      <c r="B1150" s="29" t="s">
        <v>2811</v>
      </c>
      <c r="C1150" s="29" t="s">
        <v>2812</v>
      </c>
      <c r="D1150" s="29" t="s">
        <v>2813</v>
      </c>
      <c r="E1150" s="29"/>
      <c r="F1150" s="29"/>
      <c r="G1150" s="29" t="s">
        <v>2801</v>
      </c>
      <c r="H1150" s="29" t="s">
        <v>2814</v>
      </c>
      <c r="I1150" s="29">
        <v>160</v>
      </c>
      <c r="J1150" s="29">
        <v>160</v>
      </c>
      <c r="K1150" s="29">
        <v>160</v>
      </c>
    </row>
    <row r="1151" spans="1:11" ht="94.5">
      <c r="A1151" s="28">
        <v>1078</v>
      </c>
      <c r="B1151" s="32" t="s">
        <v>2815</v>
      </c>
      <c r="C1151" s="32" t="s">
        <v>2816</v>
      </c>
      <c r="D1151" s="32" t="s">
        <v>2817</v>
      </c>
      <c r="E1151" s="32"/>
      <c r="F1151" s="29"/>
      <c r="G1151" s="29" t="s">
        <v>18</v>
      </c>
      <c r="H1151" s="29"/>
      <c r="I1151" s="29" t="s">
        <v>19</v>
      </c>
      <c r="J1151" s="29" t="s">
        <v>19</v>
      </c>
      <c r="K1151" s="29" t="s">
        <v>19</v>
      </c>
    </row>
    <row r="1152" spans="1:11" ht="81">
      <c r="A1152" s="28">
        <v>1079</v>
      </c>
      <c r="B1152" s="32" t="s">
        <v>2818</v>
      </c>
      <c r="C1152" s="32" t="s">
        <v>2819</v>
      </c>
      <c r="D1152" s="32" t="s">
        <v>2820</v>
      </c>
      <c r="E1152" s="32"/>
      <c r="F1152" s="29"/>
      <c r="G1152" s="29" t="s">
        <v>18</v>
      </c>
      <c r="H1152" s="29"/>
      <c r="I1152" s="29" t="s">
        <v>19</v>
      </c>
      <c r="J1152" s="29" t="s">
        <v>19</v>
      </c>
      <c r="K1152" s="29" t="s">
        <v>19</v>
      </c>
    </row>
    <row r="1153" spans="1:11" ht="108">
      <c r="A1153" s="28">
        <v>1080</v>
      </c>
      <c r="B1153" s="32" t="s">
        <v>2821</v>
      </c>
      <c r="C1153" s="32" t="s">
        <v>2822</v>
      </c>
      <c r="D1153" s="32" t="s">
        <v>2823</v>
      </c>
      <c r="E1153" s="32"/>
      <c r="F1153" s="29"/>
      <c r="G1153" s="29" t="s">
        <v>18</v>
      </c>
      <c r="H1153" s="29"/>
      <c r="I1153" s="29" t="s">
        <v>19</v>
      </c>
      <c r="J1153" s="29" t="s">
        <v>19</v>
      </c>
      <c r="K1153" s="29" t="s">
        <v>19</v>
      </c>
    </row>
    <row r="1154" spans="1:11" ht="54">
      <c r="A1154" s="28">
        <v>1081</v>
      </c>
      <c r="B1154" s="32" t="s">
        <v>2824</v>
      </c>
      <c r="C1154" s="32" t="s">
        <v>2825</v>
      </c>
      <c r="D1154" s="32" t="s">
        <v>2826</v>
      </c>
      <c r="E1154" s="32"/>
      <c r="F1154" s="29"/>
      <c r="G1154" s="29" t="s">
        <v>18</v>
      </c>
      <c r="H1154" s="29"/>
      <c r="I1154" s="29" t="s">
        <v>19</v>
      </c>
      <c r="J1154" s="29" t="s">
        <v>19</v>
      </c>
      <c r="K1154" s="29" t="s">
        <v>19</v>
      </c>
    </row>
    <row r="1155" spans="1:11" ht="40.5">
      <c r="A1155" s="28">
        <v>1082</v>
      </c>
      <c r="B1155" s="32" t="s">
        <v>2827</v>
      </c>
      <c r="C1155" s="32" t="s">
        <v>2828</v>
      </c>
      <c r="D1155" s="32" t="s">
        <v>2829</v>
      </c>
      <c r="E1155" s="32"/>
      <c r="F1155" s="29"/>
      <c r="G1155" s="29" t="s">
        <v>18</v>
      </c>
      <c r="H1155" s="29"/>
      <c r="I1155" s="29" t="s">
        <v>19</v>
      </c>
      <c r="J1155" s="29" t="s">
        <v>19</v>
      </c>
      <c r="K1155" s="29" t="s">
        <v>19</v>
      </c>
    </row>
    <row r="1156" spans="1:11" ht="94.5">
      <c r="A1156" s="28">
        <v>1083</v>
      </c>
      <c r="B1156" s="32" t="s">
        <v>2830</v>
      </c>
      <c r="C1156" s="32" t="s">
        <v>2831</v>
      </c>
      <c r="D1156" s="32" t="s">
        <v>2832</v>
      </c>
      <c r="E1156" s="32"/>
      <c r="F1156" s="29"/>
      <c r="G1156" s="29" t="s">
        <v>18</v>
      </c>
      <c r="H1156" s="29"/>
      <c r="I1156" s="29" t="s">
        <v>19</v>
      </c>
      <c r="J1156" s="29" t="s">
        <v>19</v>
      </c>
      <c r="K1156" s="29" t="s">
        <v>19</v>
      </c>
    </row>
    <row r="1157" spans="1:11" ht="81">
      <c r="A1157" s="28">
        <v>1084</v>
      </c>
      <c r="B1157" s="32" t="s">
        <v>2833</v>
      </c>
      <c r="C1157" s="32" t="s">
        <v>2834</v>
      </c>
      <c r="D1157" s="32" t="s">
        <v>2835</v>
      </c>
      <c r="E1157" s="32"/>
      <c r="F1157" s="29"/>
      <c r="G1157" s="29" t="s">
        <v>18</v>
      </c>
      <c r="H1157" s="29"/>
      <c r="I1157" s="29" t="s">
        <v>19</v>
      </c>
      <c r="J1157" s="29" t="s">
        <v>19</v>
      </c>
      <c r="K1157" s="29" t="s">
        <v>19</v>
      </c>
    </row>
    <row r="1158" spans="1:11" ht="148.5">
      <c r="A1158" s="28">
        <v>1085</v>
      </c>
      <c r="B1158" s="32" t="s">
        <v>2836</v>
      </c>
      <c r="C1158" s="32" t="s">
        <v>2837</v>
      </c>
      <c r="D1158" s="32" t="s">
        <v>2838</v>
      </c>
      <c r="E1158" s="32"/>
      <c r="F1158" s="29"/>
      <c r="G1158" s="29" t="s">
        <v>18</v>
      </c>
      <c r="H1158" s="29"/>
      <c r="I1158" s="29" t="s">
        <v>19</v>
      </c>
      <c r="J1158" s="29" t="s">
        <v>19</v>
      </c>
      <c r="K1158" s="29" t="s">
        <v>19</v>
      </c>
    </row>
    <row r="1159" spans="1:11" ht="171">
      <c r="A1159" s="28">
        <v>1086</v>
      </c>
      <c r="B1159" s="29" t="s">
        <v>2839</v>
      </c>
      <c r="C1159" s="29" t="s">
        <v>2840</v>
      </c>
      <c r="D1159" s="29" t="s">
        <v>2841</v>
      </c>
      <c r="E1159" s="29"/>
      <c r="F1159" s="29"/>
      <c r="G1159" s="29" t="s">
        <v>18</v>
      </c>
      <c r="H1159" s="29"/>
      <c r="I1159" s="29" t="s">
        <v>2842</v>
      </c>
      <c r="J1159" s="29" t="s">
        <v>2842</v>
      </c>
      <c r="K1159" s="29" t="s">
        <v>2842</v>
      </c>
    </row>
    <row r="1160" spans="1:11" ht="171">
      <c r="A1160" s="28">
        <v>1087</v>
      </c>
      <c r="B1160" s="29" t="s">
        <v>2843</v>
      </c>
      <c r="C1160" s="29" t="s">
        <v>2844</v>
      </c>
      <c r="D1160" s="29" t="s">
        <v>2845</v>
      </c>
      <c r="E1160" s="29"/>
      <c r="F1160" s="29"/>
      <c r="G1160" s="29" t="s">
        <v>18</v>
      </c>
      <c r="H1160" s="29"/>
      <c r="I1160" s="29" t="s">
        <v>2737</v>
      </c>
      <c r="J1160" s="29" t="s">
        <v>2737</v>
      </c>
      <c r="K1160" s="29" t="s">
        <v>2737</v>
      </c>
    </row>
    <row r="1161" spans="1:11" ht="228">
      <c r="A1161" s="28">
        <v>1088</v>
      </c>
      <c r="B1161" s="29" t="s">
        <v>2846</v>
      </c>
      <c r="C1161" s="29" t="s">
        <v>2847</v>
      </c>
      <c r="D1161" s="29" t="s">
        <v>2848</v>
      </c>
      <c r="E1161" s="29"/>
      <c r="F1161" s="29"/>
      <c r="G1161" s="29" t="s">
        <v>18</v>
      </c>
      <c r="H1161" s="29"/>
      <c r="I1161" s="29" t="s">
        <v>2737</v>
      </c>
      <c r="J1161" s="29" t="s">
        <v>2737</v>
      </c>
      <c r="K1161" s="29" t="s">
        <v>2737</v>
      </c>
    </row>
    <row r="1162" spans="1:11" ht="213.75">
      <c r="A1162" s="28">
        <v>1089</v>
      </c>
      <c r="B1162" s="29" t="s">
        <v>2849</v>
      </c>
      <c r="C1162" s="29" t="s">
        <v>2850</v>
      </c>
      <c r="D1162" s="29" t="s">
        <v>2851</v>
      </c>
      <c r="E1162" s="29"/>
      <c r="F1162" s="29"/>
      <c r="G1162" s="29" t="s">
        <v>18</v>
      </c>
      <c r="H1162" s="29"/>
      <c r="I1162" s="29" t="s">
        <v>2737</v>
      </c>
      <c r="J1162" s="29" t="s">
        <v>2737</v>
      </c>
      <c r="K1162" s="29" t="s">
        <v>2737</v>
      </c>
    </row>
    <row r="1163" spans="1:11" ht="213.75">
      <c r="A1163" s="28">
        <v>1090</v>
      </c>
      <c r="B1163" s="29" t="s">
        <v>2852</v>
      </c>
      <c r="C1163" s="29" t="s">
        <v>2853</v>
      </c>
      <c r="D1163" s="29" t="s">
        <v>2854</v>
      </c>
      <c r="E1163" s="29"/>
      <c r="F1163" s="29"/>
      <c r="G1163" s="29" t="s">
        <v>18</v>
      </c>
      <c r="H1163" s="29"/>
      <c r="I1163" s="29" t="s">
        <v>2737</v>
      </c>
      <c r="J1163" s="29" t="s">
        <v>2737</v>
      </c>
      <c r="K1163" s="29" t="s">
        <v>2737</v>
      </c>
    </row>
    <row r="1164" spans="1:11" ht="57">
      <c r="A1164" s="28">
        <v>1091</v>
      </c>
      <c r="B1164" s="29" t="s">
        <v>2855</v>
      </c>
      <c r="C1164" s="30" t="s">
        <v>2856</v>
      </c>
      <c r="D1164" s="29"/>
      <c r="E1164" s="29"/>
      <c r="F1164" s="29"/>
      <c r="G1164" s="29" t="s">
        <v>18</v>
      </c>
      <c r="H1164" s="29" t="s">
        <v>2857</v>
      </c>
      <c r="I1164" s="29">
        <v>6</v>
      </c>
      <c r="J1164" s="29">
        <v>15</v>
      </c>
      <c r="K1164" s="29">
        <v>15</v>
      </c>
    </row>
    <row r="1165" spans="1:11">
      <c r="A1165" s="28">
        <v>1092</v>
      </c>
      <c r="B1165" s="29" t="s">
        <v>2858</v>
      </c>
      <c r="C1165" s="29" t="s">
        <v>2859</v>
      </c>
      <c r="D1165" s="29"/>
      <c r="E1165" s="29"/>
      <c r="F1165" s="29"/>
      <c r="G1165" s="29" t="s">
        <v>18</v>
      </c>
      <c r="H1165" s="29"/>
      <c r="I1165" s="29">
        <v>35</v>
      </c>
      <c r="J1165" s="29">
        <v>35</v>
      </c>
      <c r="K1165" s="29">
        <v>35</v>
      </c>
    </row>
    <row r="1166" spans="1:11">
      <c r="A1166" s="28">
        <v>1093</v>
      </c>
      <c r="B1166" s="29" t="s">
        <v>2860</v>
      </c>
      <c r="C1166" s="29" t="s">
        <v>2861</v>
      </c>
      <c r="D1166" s="29"/>
      <c r="E1166" s="29"/>
      <c r="F1166" s="29"/>
      <c r="G1166" s="29" t="s">
        <v>1612</v>
      </c>
      <c r="H1166" s="29" t="s">
        <v>1398</v>
      </c>
      <c r="I1166" s="29">
        <v>40</v>
      </c>
      <c r="J1166" s="29">
        <v>45</v>
      </c>
      <c r="K1166" s="29">
        <v>45</v>
      </c>
    </row>
    <row r="1167" spans="1:11">
      <c r="A1167" s="28">
        <v>1094</v>
      </c>
      <c r="B1167" s="29" t="s">
        <v>2862</v>
      </c>
      <c r="C1167" s="29" t="s">
        <v>2863</v>
      </c>
      <c r="D1167" s="29"/>
      <c r="E1167" s="29"/>
      <c r="F1167" s="29"/>
      <c r="G1167" s="29" t="s">
        <v>18</v>
      </c>
      <c r="H1167" s="29" t="s">
        <v>2864</v>
      </c>
      <c r="I1167" s="29" t="s">
        <v>2865</v>
      </c>
      <c r="J1167" s="29">
        <v>15</v>
      </c>
      <c r="K1167" s="29">
        <v>15</v>
      </c>
    </row>
    <row r="1168" spans="1:11" ht="85.5">
      <c r="A1168" s="28">
        <v>1095</v>
      </c>
      <c r="B1168" s="29" t="s">
        <v>2866</v>
      </c>
      <c r="C1168" s="30" t="s">
        <v>2867</v>
      </c>
      <c r="D1168" s="29"/>
      <c r="E1168" s="29"/>
      <c r="F1168" s="29"/>
      <c r="G1168" s="29" t="s">
        <v>18</v>
      </c>
      <c r="H1168" s="29" t="s">
        <v>2868</v>
      </c>
      <c r="I1168" s="29">
        <v>20</v>
      </c>
      <c r="J1168" s="29">
        <v>25</v>
      </c>
      <c r="K1168" s="29">
        <v>25</v>
      </c>
    </row>
    <row r="1169" spans="1:11" ht="57">
      <c r="A1169" s="28">
        <v>1096</v>
      </c>
      <c r="B1169" s="29" t="s">
        <v>2869</v>
      </c>
      <c r="C1169" s="29" t="s">
        <v>2870</v>
      </c>
      <c r="D1169" s="29" t="s">
        <v>2871</v>
      </c>
      <c r="E1169" s="29"/>
      <c r="F1169" s="29"/>
      <c r="G1169" s="29" t="s">
        <v>18</v>
      </c>
      <c r="H1169" s="29"/>
      <c r="I1169" s="29">
        <v>35</v>
      </c>
      <c r="J1169" s="29">
        <v>35</v>
      </c>
      <c r="K1169" s="29">
        <v>35</v>
      </c>
    </row>
    <row r="1170" spans="1:11" ht="57">
      <c r="A1170" s="28">
        <v>1097</v>
      </c>
      <c r="B1170" s="29" t="s">
        <v>2872</v>
      </c>
      <c r="C1170" s="29" t="s">
        <v>2873</v>
      </c>
      <c r="D1170" s="29" t="s">
        <v>2874</v>
      </c>
      <c r="E1170" s="29"/>
      <c r="F1170" s="29"/>
      <c r="G1170" s="29" t="s">
        <v>18</v>
      </c>
      <c r="H1170" s="29"/>
      <c r="I1170" s="29">
        <v>35</v>
      </c>
      <c r="J1170" s="29">
        <v>35</v>
      </c>
      <c r="K1170" s="29">
        <v>35</v>
      </c>
    </row>
    <row r="1171" spans="1:11">
      <c r="A1171" s="28">
        <v>1098</v>
      </c>
      <c r="B1171" s="29" t="s">
        <v>2875</v>
      </c>
      <c r="C1171" s="29" t="s">
        <v>2876</v>
      </c>
      <c r="D1171" s="29"/>
      <c r="E1171" s="29"/>
      <c r="F1171" s="29"/>
      <c r="G1171" s="29" t="s">
        <v>2877</v>
      </c>
      <c r="H1171" s="29" t="s">
        <v>2878</v>
      </c>
      <c r="I1171" s="29">
        <v>4</v>
      </c>
      <c r="J1171" s="29">
        <v>4</v>
      </c>
      <c r="K1171" s="29">
        <v>4</v>
      </c>
    </row>
    <row r="1172" spans="1:11">
      <c r="A1172" s="28">
        <v>1099</v>
      </c>
      <c r="B1172" s="29" t="s">
        <v>2879</v>
      </c>
      <c r="C1172" s="30" t="s">
        <v>2880</v>
      </c>
      <c r="D1172" s="29"/>
      <c r="E1172" s="29"/>
      <c r="F1172" s="29"/>
      <c r="G1172" s="29" t="s">
        <v>18</v>
      </c>
      <c r="H1172" s="29"/>
      <c r="I1172" s="29">
        <v>8</v>
      </c>
      <c r="J1172" s="29">
        <v>10</v>
      </c>
      <c r="K1172" s="29">
        <v>10</v>
      </c>
    </row>
    <row r="1173" spans="1:11" ht="28.5">
      <c r="A1173" s="28">
        <v>1100</v>
      </c>
      <c r="B1173" s="29" t="s">
        <v>2881</v>
      </c>
      <c r="C1173" s="30" t="s">
        <v>2882</v>
      </c>
      <c r="D1173" s="29"/>
      <c r="E1173" s="29"/>
      <c r="F1173" s="29"/>
      <c r="G1173" s="29" t="s">
        <v>18</v>
      </c>
      <c r="H1173" s="29"/>
      <c r="I1173" s="29">
        <v>20</v>
      </c>
      <c r="J1173" s="29">
        <v>25</v>
      </c>
      <c r="K1173" s="29">
        <v>25</v>
      </c>
    </row>
    <row r="1174" spans="1:11">
      <c r="A1174" s="28">
        <v>1101</v>
      </c>
      <c r="B1174" s="29" t="s">
        <v>2883</v>
      </c>
      <c r="C1174" s="30" t="s">
        <v>2884</v>
      </c>
      <c r="D1174" s="29"/>
      <c r="E1174" s="29"/>
      <c r="F1174" s="29"/>
      <c r="G1174" s="29" t="s">
        <v>18</v>
      </c>
      <c r="H1174" s="29"/>
      <c r="I1174" s="29">
        <v>5</v>
      </c>
      <c r="J1174" s="29">
        <v>5</v>
      </c>
      <c r="K1174" s="29">
        <v>5</v>
      </c>
    </row>
    <row r="1175" spans="1:11">
      <c r="A1175" s="28">
        <v>1102</v>
      </c>
      <c r="B1175" s="29" t="s">
        <v>2885</v>
      </c>
      <c r="C1175" s="30" t="s">
        <v>2886</v>
      </c>
      <c r="D1175" s="29"/>
      <c r="E1175" s="29"/>
      <c r="F1175" s="29"/>
      <c r="G1175" s="29" t="s">
        <v>18</v>
      </c>
      <c r="H1175" s="29"/>
      <c r="I1175" s="29">
        <v>5</v>
      </c>
      <c r="J1175" s="29">
        <v>5</v>
      </c>
      <c r="K1175" s="29">
        <v>5</v>
      </c>
    </row>
    <row r="1176" spans="1:11">
      <c r="A1176" s="28">
        <v>1103</v>
      </c>
      <c r="B1176" s="29" t="s">
        <v>2887</v>
      </c>
      <c r="C1176" s="29" t="s">
        <v>2888</v>
      </c>
      <c r="D1176" s="29"/>
      <c r="E1176" s="29"/>
      <c r="F1176" s="29"/>
      <c r="G1176" s="29" t="s">
        <v>18</v>
      </c>
      <c r="H1176" s="29"/>
      <c r="I1176" s="29">
        <v>1</v>
      </c>
      <c r="J1176" s="29">
        <v>1</v>
      </c>
      <c r="K1176" s="29">
        <v>1</v>
      </c>
    </row>
    <row r="1177" spans="1:11">
      <c r="A1177" s="28">
        <v>1104</v>
      </c>
      <c r="B1177" s="29" t="s">
        <v>2889</v>
      </c>
      <c r="C1177" s="29" t="s">
        <v>2890</v>
      </c>
      <c r="D1177" s="29"/>
      <c r="E1177" s="29"/>
      <c r="F1177" s="29"/>
      <c r="G1177" s="29" t="s">
        <v>18</v>
      </c>
      <c r="H1177" s="29"/>
      <c r="I1177" s="29">
        <v>6</v>
      </c>
      <c r="J1177" s="29">
        <v>6</v>
      </c>
      <c r="K1177" s="29">
        <v>6</v>
      </c>
    </row>
    <row r="1178" spans="1:11">
      <c r="A1178" s="28">
        <v>1105</v>
      </c>
      <c r="B1178" s="29" t="s">
        <v>2891</v>
      </c>
      <c r="C1178" s="29" t="s">
        <v>2892</v>
      </c>
      <c r="D1178" s="29"/>
      <c r="E1178" s="29"/>
      <c r="F1178" s="29"/>
      <c r="G1178" s="29" t="s">
        <v>18</v>
      </c>
      <c r="H1178" s="29"/>
      <c r="I1178" s="29">
        <v>8</v>
      </c>
      <c r="J1178" s="29">
        <v>10</v>
      </c>
      <c r="K1178" s="29">
        <v>10</v>
      </c>
    </row>
    <row r="1179" spans="1:11">
      <c r="A1179" s="28">
        <v>1106</v>
      </c>
      <c r="B1179" s="29" t="s">
        <v>2893</v>
      </c>
      <c r="C1179" s="29" t="s">
        <v>2894</v>
      </c>
      <c r="D1179" s="29"/>
      <c r="E1179" s="29"/>
      <c r="F1179" s="29"/>
      <c r="G1179" s="29" t="s">
        <v>18</v>
      </c>
      <c r="H1179" s="29"/>
      <c r="I1179" s="29">
        <v>2</v>
      </c>
      <c r="J1179" s="29">
        <v>2</v>
      </c>
      <c r="K1179" s="29">
        <v>2</v>
      </c>
    </row>
    <row r="1180" spans="1:11" ht="28.5">
      <c r="A1180" s="28">
        <v>1107</v>
      </c>
      <c r="B1180" s="29" t="s">
        <v>2895</v>
      </c>
      <c r="C1180" s="29" t="s">
        <v>2896</v>
      </c>
      <c r="D1180" s="29"/>
      <c r="E1180" s="29"/>
      <c r="F1180" s="29"/>
      <c r="G1180" s="29" t="s">
        <v>18</v>
      </c>
      <c r="H1180" s="29" t="s">
        <v>2897</v>
      </c>
      <c r="I1180" s="29">
        <v>20</v>
      </c>
      <c r="J1180" s="29">
        <v>40</v>
      </c>
      <c r="K1180" s="29">
        <v>40</v>
      </c>
    </row>
    <row r="1181" spans="1:11">
      <c r="A1181" s="28">
        <v>1108</v>
      </c>
      <c r="B1181" s="29" t="s">
        <v>2898</v>
      </c>
      <c r="C1181" s="29" t="s">
        <v>2899</v>
      </c>
      <c r="D1181" s="29"/>
      <c r="E1181" s="29"/>
      <c r="F1181" s="29"/>
      <c r="G1181" s="29" t="s">
        <v>18</v>
      </c>
      <c r="H1181" s="29"/>
      <c r="I1181" s="29">
        <v>30</v>
      </c>
      <c r="J1181" s="29">
        <v>30</v>
      </c>
      <c r="K1181" s="29">
        <v>30</v>
      </c>
    </row>
    <row r="1182" spans="1:11">
      <c r="A1182" s="28">
        <v>1109</v>
      </c>
      <c r="B1182" s="29" t="s">
        <v>2900</v>
      </c>
      <c r="C1182" s="29" t="s">
        <v>2901</v>
      </c>
      <c r="D1182" s="29"/>
      <c r="E1182" s="29"/>
      <c r="F1182" s="29"/>
      <c r="G1182" s="29" t="s">
        <v>18</v>
      </c>
      <c r="H1182" s="29"/>
      <c r="I1182" s="29">
        <v>40</v>
      </c>
      <c r="J1182" s="29">
        <v>50</v>
      </c>
      <c r="K1182" s="29">
        <v>50</v>
      </c>
    </row>
    <row r="1183" spans="1:11" ht="28.5">
      <c r="A1183" s="28">
        <v>1110</v>
      </c>
      <c r="B1183" s="29" t="s">
        <v>2902</v>
      </c>
      <c r="C1183" s="30" t="s">
        <v>2903</v>
      </c>
      <c r="D1183" s="29"/>
      <c r="E1183" s="29"/>
      <c r="F1183" s="29"/>
      <c r="G1183" s="29" t="s">
        <v>18</v>
      </c>
      <c r="H1183" s="29" t="s">
        <v>2904</v>
      </c>
      <c r="I1183" s="29">
        <v>40</v>
      </c>
      <c r="J1183" s="29">
        <v>50</v>
      </c>
      <c r="K1183" s="29">
        <v>50</v>
      </c>
    </row>
    <row r="1184" spans="1:11">
      <c r="A1184" s="28">
        <v>1111</v>
      </c>
      <c r="B1184" s="29" t="s">
        <v>2905</v>
      </c>
      <c r="C1184" s="30" t="s">
        <v>2906</v>
      </c>
      <c r="D1184" s="29"/>
      <c r="E1184" s="29"/>
      <c r="F1184" s="29"/>
      <c r="G1184" s="29" t="s">
        <v>18</v>
      </c>
      <c r="H1184" s="29"/>
      <c r="I1184" s="29">
        <v>6</v>
      </c>
      <c r="J1184" s="29">
        <v>10</v>
      </c>
      <c r="K1184" s="29">
        <v>10</v>
      </c>
    </row>
    <row r="1185" spans="1:11" ht="42.75">
      <c r="A1185" s="28">
        <v>1112</v>
      </c>
      <c r="B1185" s="29" t="s">
        <v>2907</v>
      </c>
      <c r="C1185" s="30" t="s">
        <v>2908</v>
      </c>
      <c r="D1185" s="29"/>
      <c r="E1185" s="29"/>
      <c r="F1185" s="29"/>
      <c r="G1185" s="29" t="s">
        <v>2909</v>
      </c>
      <c r="H1185" s="29" t="s">
        <v>2910</v>
      </c>
      <c r="I1185" s="29">
        <v>2</v>
      </c>
      <c r="J1185" s="29">
        <v>4</v>
      </c>
      <c r="K1185" s="29">
        <v>4</v>
      </c>
    </row>
    <row r="1186" spans="1:11">
      <c r="A1186" s="28">
        <v>1113</v>
      </c>
      <c r="B1186" s="29" t="s">
        <v>2911</v>
      </c>
      <c r="C1186" s="29" t="s">
        <v>2912</v>
      </c>
      <c r="D1186" s="29"/>
      <c r="E1186" s="29"/>
      <c r="F1186" s="29"/>
      <c r="G1186" s="29" t="s">
        <v>18</v>
      </c>
      <c r="H1186" s="29"/>
      <c r="I1186" s="29">
        <v>4</v>
      </c>
      <c r="J1186" s="29">
        <v>4</v>
      </c>
      <c r="K1186" s="29">
        <v>4</v>
      </c>
    </row>
    <row r="1187" spans="1:11">
      <c r="A1187" s="28">
        <v>1114</v>
      </c>
      <c r="B1187" s="29" t="s">
        <v>2913</v>
      </c>
      <c r="C1187" s="30" t="s">
        <v>2914</v>
      </c>
      <c r="D1187" s="29"/>
      <c r="E1187" s="29"/>
      <c r="F1187" s="29"/>
      <c r="G1187" s="29" t="s">
        <v>18</v>
      </c>
      <c r="H1187" s="29"/>
      <c r="I1187" s="29">
        <v>10</v>
      </c>
      <c r="J1187" s="29">
        <v>15</v>
      </c>
      <c r="K1187" s="29">
        <v>15</v>
      </c>
    </row>
    <row r="1188" spans="1:11">
      <c r="A1188" s="28">
        <v>1115</v>
      </c>
      <c r="B1188" s="29" t="s">
        <v>2915</v>
      </c>
      <c r="C1188" s="29" t="s">
        <v>2916</v>
      </c>
      <c r="D1188" s="29"/>
      <c r="E1188" s="29"/>
      <c r="F1188" s="29"/>
      <c r="G1188" s="29" t="s">
        <v>18</v>
      </c>
      <c r="H1188" s="29"/>
      <c r="I1188" s="29">
        <v>4</v>
      </c>
      <c r="J1188" s="29">
        <v>4</v>
      </c>
      <c r="K1188" s="29">
        <v>4</v>
      </c>
    </row>
    <row r="1189" spans="1:11" ht="28.5">
      <c r="A1189" s="28">
        <v>1116</v>
      </c>
      <c r="B1189" s="29" t="s">
        <v>2917</v>
      </c>
      <c r="C1189" s="29" t="s">
        <v>2918</v>
      </c>
      <c r="D1189" s="29"/>
      <c r="E1189" s="29"/>
      <c r="F1189" s="29"/>
      <c r="G1189" s="29" t="s">
        <v>18</v>
      </c>
      <c r="H1189" s="29"/>
      <c r="I1189" s="29">
        <v>5</v>
      </c>
      <c r="J1189" s="29">
        <v>5</v>
      </c>
      <c r="K1189" s="29">
        <v>5</v>
      </c>
    </row>
    <row r="1190" spans="1:11" ht="28.5">
      <c r="A1190" s="28">
        <v>1117</v>
      </c>
      <c r="B1190" s="29" t="s">
        <v>2919</v>
      </c>
      <c r="C1190" s="29" t="s">
        <v>2920</v>
      </c>
      <c r="D1190" s="29"/>
      <c r="E1190" s="29"/>
      <c r="F1190" s="29"/>
      <c r="G1190" s="29" t="s">
        <v>18</v>
      </c>
      <c r="H1190" s="29"/>
      <c r="I1190" s="29">
        <v>6</v>
      </c>
      <c r="J1190" s="29">
        <v>6</v>
      </c>
      <c r="K1190" s="29">
        <v>6</v>
      </c>
    </row>
    <row r="1191" spans="1:11" ht="28.5">
      <c r="A1191" s="28">
        <v>1118</v>
      </c>
      <c r="B1191" s="29" t="s">
        <v>2921</v>
      </c>
      <c r="C1191" s="29" t="s">
        <v>2922</v>
      </c>
      <c r="D1191" s="29"/>
      <c r="E1191" s="29"/>
      <c r="F1191" s="29"/>
      <c r="G1191" s="29" t="s">
        <v>18</v>
      </c>
      <c r="H1191" s="29"/>
      <c r="I1191" s="29">
        <v>7</v>
      </c>
      <c r="J1191" s="29">
        <v>7</v>
      </c>
      <c r="K1191" s="29">
        <v>7</v>
      </c>
    </row>
    <row r="1192" spans="1:11" ht="28.5">
      <c r="A1192" s="28">
        <v>1119</v>
      </c>
      <c r="B1192" s="29" t="s">
        <v>2923</v>
      </c>
      <c r="C1192" s="29" t="s">
        <v>2924</v>
      </c>
      <c r="D1192" s="29"/>
      <c r="E1192" s="29"/>
      <c r="F1192" s="29"/>
      <c r="G1192" s="29" t="s">
        <v>18</v>
      </c>
      <c r="H1192" s="29"/>
      <c r="I1192" s="29">
        <v>8</v>
      </c>
      <c r="J1192" s="29">
        <v>8</v>
      </c>
      <c r="K1192" s="29">
        <v>8</v>
      </c>
    </row>
    <row r="1193" spans="1:11" ht="28.5">
      <c r="A1193" s="28">
        <v>1120</v>
      </c>
      <c r="B1193" s="29" t="s">
        <v>2925</v>
      </c>
      <c r="C1193" s="29" t="s">
        <v>2926</v>
      </c>
      <c r="D1193" s="29"/>
      <c r="E1193" s="29"/>
      <c r="F1193" s="29"/>
      <c r="G1193" s="29" t="s">
        <v>18</v>
      </c>
      <c r="H1193" s="29"/>
      <c r="I1193" s="29">
        <v>15</v>
      </c>
      <c r="J1193" s="29">
        <v>15</v>
      </c>
      <c r="K1193" s="29">
        <v>15</v>
      </c>
    </row>
    <row r="1194" spans="1:11">
      <c r="A1194" s="28">
        <v>1121</v>
      </c>
      <c r="B1194" s="29" t="s">
        <v>2927</v>
      </c>
      <c r="C1194" s="29" t="s">
        <v>2928</v>
      </c>
      <c r="D1194" s="29"/>
      <c r="E1194" s="29"/>
      <c r="F1194" s="29"/>
      <c r="G1194" s="29" t="s">
        <v>18</v>
      </c>
      <c r="H1194" s="29"/>
      <c r="I1194" s="29">
        <v>6</v>
      </c>
      <c r="J1194" s="29">
        <v>6</v>
      </c>
      <c r="K1194" s="29">
        <v>6</v>
      </c>
    </row>
    <row r="1195" spans="1:11">
      <c r="A1195" s="28">
        <v>1122</v>
      </c>
      <c r="B1195" s="29" t="s">
        <v>2929</v>
      </c>
      <c r="C1195" s="29" t="s">
        <v>2930</v>
      </c>
      <c r="D1195" s="29"/>
      <c r="E1195" s="29"/>
      <c r="F1195" s="29"/>
      <c r="G1195" s="29" t="s">
        <v>18</v>
      </c>
      <c r="H1195" s="29"/>
      <c r="I1195" s="29">
        <v>2</v>
      </c>
      <c r="J1195" s="29">
        <v>2</v>
      </c>
      <c r="K1195" s="29">
        <v>2</v>
      </c>
    </row>
    <row r="1196" spans="1:11">
      <c r="A1196" s="28">
        <v>1123</v>
      </c>
      <c r="B1196" s="29" t="s">
        <v>2931</v>
      </c>
      <c r="C1196" s="29" t="s">
        <v>2932</v>
      </c>
      <c r="D1196" s="29"/>
      <c r="E1196" s="29"/>
      <c r="F1196" s="29"/>
      <c r="G1196" s="29" t="s">
        <v>18</v>
      </c>
      <c r="H1196" s="29"/>
      <c r="I1196" s="29">
        <v>4</v>
      </c>
      <c r="J1196" s="29">
        <v>4</v>
      </c>
      <c r="K1196" s="29">
        <v>4</v>
      </c>
    </row>
    <row r="1197" spans="1:11" ht="28.5">
      <c r="A1197" s="28">
        <v>1124</v>
      </c>
      <c r="B1197" s="29" t="s">
        <v>2933</v>
      </c>
      <c r="C1197" s="29" t="s">
        <v>2934</v>
      </c>
      <c r="D1197" s="29"/>
      <c r="E1197" s="29"/>
      <c r="F1197" s="29"/>
      <c r="G1197" s="29" t="s">
        <v>18</v>
      </c>
      <c r="H1197" s="29"/>
      <c r="I1197" s="29">
        <v>6</v>
      </c>
      <c r="J1197" s="29">
        <v>6</v>
      </c>
      <c r="K1197" s="29">
        <v>6</v>
      </c>
    </row>
    <row r="1198" spans="1:11" s="9" customFormat="1">
      <c r="A1198" s="28">
        <v>1125</v>
      </c>
      <c r="B1198" s="33" t="s">
        <v>2935</v>
      </c>
      <c r="C1198" s="33" t="s">
        <v>2936</v>
      </c>
      <c r="D1198" s="33"/>
      <c r="E1198" s="33"/>
      <c r="F1198" s="33"/>
      <c r="G1198" s="33" t="s">
        <v>18</v>
      </c>
      <c r="H1198" s="33"/>
      <c r="I1198" s="33">
        <v>8</v>
      </c>
      <c r="J1198" s="33">
        <v>15</v>
      </c>
      <c r="K1198" s="33">
        <v>15</v>
      </c>
    </row>
    <row r="1199" spans="1:11">
      <c r="A1199" s="28">
        <v>1126</v>
      </c>
      <c r="B1199" s="29" t="s">
        <v>2937</v>
      </c>
      <c r="C1199" s="30" t="s">
        <v>2938</v>
      </c>
      <c r="D1199" s="29"/>
      <c r="E1199" s="29"/>
      <c r="F1199" s="29"/>
      <c r="G1199" s="29" t="s">
        <v>18</v>
      </c>
      <c r="H1199" s="29"/>
      <c r="I1199" s="29">
        <v>25</v>
      </c>
      <c r="J1199" s="29">
        <v>25</v>
      </c>
      <c r="K1199" s="29">
        <v>25</v>
      </c>
    </row>
    <row r="1200" spans="1:11">
      <c r="A1200" s="28">
        <v>1127</v>
      </c>
      <c r="B1200" s="29" t="s">
        <v>2939</v>
      </c>
      <c r="C1200" s="30" t="s">
        <v>2940</v>
      </c>
      <c r="D1200" s="29"/>
      <c r="E1200" s="29"/>
      <c r="F1200" s="29"/>
      <c r="G1200" s="29" t="s">
        <v>18</v>
      </c>
      <c r="H1200" s="29"/>
      <c r="I1200" s="29">
        <v>15</v>
      </c>
      <c r="J1200" s="29">
        <v>30</v>
      </c>
      <c r="K1200" s="29">
        <v>30</v>
      </c>
    </row>
    <row r="1201" spans="1:11">
      <c r="A1201" s="28">
        <v>1128</v>
      </c>
      <c r="B1201" s="29" t="s">
        <v>2941</v>
      </c>
      <c r="C1201" s="29" t="s">
        <v>2942</v>
      </c>
      <c r="D1201" s="29"/>
      <c r="E1201" s="29"/>
      <c r="F1201" s="29"/>
      <c r="G1201" s="29" t="s">
        <v>2943</v>
      </c>
      <c r="H1201" s="29"/>
      <c r="I1201" s="29">
        <v>5</v>
      </c>
      <c r="J1201" s="29">
        <v>5</v>
      </c>
      <c r="K1201" s="29">
        <v>5</v>
      </c>
    </row>
    <row r="1202" spans="1:11">
      <c r="A1202" s="28">
        <v>1129</v>
      </c>
      <c r="B1202" s="29" t="s">
        <v>2944</v>
      </c>
      <c r="C1202" s="29" t="s">
        <v>2945</v>
      </c>
      <c r="D1202" s="29"/>
      <c r="E1202" s="29"/>
      <c r="F1202" s="29"/>
      <c r="G1202" s="29" t="s">
        <v>18</v>
      </c>
      <c r="H1202" s="29"/>
      <c r="I1202" s="29">
        <v>5</v>
      </c>
      <c r="J1202" s="29">
        <v>5</v>
      </c>
      <c r="K1202" s="29">
        <v>5</v>
      </c>
    </row>
    <row r="1203" spans="1:11" ht="42.75">
      <c r="A1203" s="28">
        <v>1130</v>
      </c>
      <c r="B1203" s="29" t="s">
        <v>2946</v>
      </c>
      <c r="C1203" s="29" t="s">
        <v>2947</v>
      </c>
      <c r="D1203" s="29" t="s">
        <v>2948</v>
      </c>
      <c r="E1203" s="29"/>
      <c r="F1203" s="29"/>
      <c r="G1203" s="29" t="s">
        <v>2949</v>
      </c>
      <c r="H1203" s="29" t="s">
        <v>2950</v>
      </c>
      <c r="I1203" s="29">
        <v>900</v>
      </c>
      <c r="J1203" s="29">
        <v>900</v>
      </c>
      <c r="K1203" s="29">
        <v>900</v>
      </c>
    </row>
    <row r="1204" spans="1:11" ht="42.75">
      <c r="A1204" s="28">
        <v>1131</v>
      </c>
      <c r="B1204" s="29" t="s">
        <v>2951</v>
      </c>
      <c r="C1204" s="29" t="s">
        <v>2952</v>
      </c>
      <c r="D1204" s="29" t="s">
        <v>2948</v>
      </c>
      <c r="E1204" s="29"/>
      <c r="F1204" s="29"/>
      <c r="G1204" s="29" t="s">
        <v>1329</v>
      </c>
      <c r="H1204" s="29" t="s">
        <v>2950</v>
      </c>
      <c r="I1204" s="29">
        <v>450</v>
      </c>
      <c r="J1204" s="29">
        <v>450</v>
      </c>
      <c r="K1204" s="29">
        <v>450</v>
      </c>
    </row>
    <row r="1205" spans="1:11" ht="28.5">
      <c r="A1205" s="28">
        <v>1132</v>
      </c>
      <c r="B1205" s="29" t="s">
        <v>2953</v>
      </c>
      <c r="C1205" s="29" t="s">
        <v>2954</v>
      </c>
      <c r="D1205" s="29" t="s">
        <v>2948</v>
      </c>
      <c r="E1205" s="29"/>
      <c r="F1205" s="29"/>
      <c r="G1205" s="29" t="s">
        <v>1329</v>
      </c>
      <c r="H1205" s="29" t="s">
        <v>2950</v>
      </c>
      <c r="I1205" s="29">
        <v>300</v>
      </c>
      <c r="J1205" s="29">
        <v>300</v>
      </c>
      <c r="K1205" s="29">
        <v>300</v>
      </c>
    </row>
    <row r="1206" spans="1:11" ht="71.25">
      <c r="A1206" s="28">
        <v>1133</v>
      </c>
      <c r="B1206" s="29" t="s">
        <v>2955</v>
      </c>
      <c r="C1206" s="29" t="s">
        <v>2956</v>
      </c>
      <c r="D1206" s="29"/>
      <c r="E1206" s="29"/>
      <c r="F1206" s="29"/>
      <c r="G1206" s="29" t="s">
        <v>2957</v>
      </c>
      <c r="H1206" s="29" t="s">
        <v>2958</v>
      </c>
      <c r="I1206" s="29">
        <v>15</v>
      </c>
      <c r="J1206" s="29">
        <v>15</v>
      </c>
      <c r="K1206" s="29">
        <v>15</v>
      </c>
    </row>
    <row r="1207" spans="1:11" ht="42.75">
      <c r="A1207" s="28">
        <v>1134</v>
      </c>
      <c r="B1207" s="29" t="s">
        <v>2959</v>
      </c>
      <c r="C1207" s="29" t="s">
        <v>2960</v>
      </c>
      <c r="D1207" s="29"/>
      <c r="E1207" s="29"/>
      <c r="F1207" s="29"/>
      <c r="G1207" s="29" t="s">
        <v>2957</v>
      </c>
      <c r="H1207" s="29" t="s">
        <v>2961</v>
      </c>
      <c r="I1207" s="29">
        <v>110</v>
      </c>
      <c r="J1207" s="29">
        <v>110</v>
      </c>
      <c r="K1207" s="29">
        <v>110</v>
      </c>
    </row>
    <row r="1208" spans="1:11" ht="57">
      <c r="A1208" s="28">
        <v>1135</v>
      </c>
      <c r="B1208" s="29" t="s">
        <v>2962</v>
      </c>
      <c r="C1208" s="29" t="s">
        <v>2963</v>
      </c>
      <c r="D1208" s="29"/>
      <c r="E1208" s="29"/>
      <c r="F1208" s="29"/>
      <c r="G1208" s="29" t="s">
        <v>2957</v>
      </c>
      <c r="H1208" s="29" t="s">
        <v>2964</v>
      </c>
      <c r="I1208" s="29">
        <v>90</v>
      </c>
      <c r="J1208" s="29">
        <v>90</v>
      </c>
      <c r="K1208" s="29">
        <v>90</v>
      </c>
    </row>
    <row r="1209" spans="1:11" ht="42.75">
      <c r="A1209" s="28">
        <v>1136</v>
      </c>
      <c r="B1209" s="29" t="s">
        <v>2965</v>
      </c>
      <c r="C1209" s="29" t="s">
        <v>2966</v>
      </c>
      <c r="D1209" s="29"/>
      <c r="E1209" s="29"/>
      <c r="F1209" s="29"/>
      <c r="G1209" s="29" t="s">
        <v>2957</v>
      </c>
      <c r="H1209" s="29" t="s">
        <v>2967</v>
      </c>
      <c r="I1209" s="29">
        <v>70</v>
      </c>
      <c r="J1209" s="29">
        <v>70</v>
      </c>
      <c r="K1209" s="29">
        <v>70</v>
      </c>
    </row>
    <row r="1210" spans="1:11" ht="228">
      <c r="A1210" s="28">
        <v>1137</v>
      </c>
      <c r="B1210" s="29" t="s">
        <v>2968</v>
      </c>
      <c r="C1210" s="29" t="s">
        <v>2969</v>
      </c>
      <c r="D1210" s="29"/>
      <c r="E1210" s="29"/>
      <c r="F1210" s="29"/>
      <c r="G1210" s="29" t="s">
        <v>18</v>
      </c>
      <c r="H1210" s="29" t="s">
        <v>2970</v>
      </c>
      <c r="I1210" s="29">
        <v>15</v>
      </c>
      <c r="J1210" s="29">
        <v>15</v>
      </c>
      <c r="K1210" s="29">
        <v>15</v>
      </c>
    </row>
    <row r="1211" spans="1:11" ht="28.5">
      <c r="A1211" s="28">
        <v>1138</v>
      </c>
      <c r="B1211" s="29" t="s">
        <v>2971</v>
      </c>
      <c r="C1211" s="29" t="s">
        <v>2972</v>
      </c>
      <c r="D1211" s="29"/>
      <c r="E1211" s="29"/>
      <c r="F1211" s="29"/>
      <c r="G1211" s="29" t="s">
        <v>2713</v>
      </c>
      <c r="H1211" s="29" t="s">
        <v>2973</v>
      </c>
      <c r="I1211" s="29">
        <v>5</v>
      </c>
      <c r="J1211" s="29">
        <v>5</v>
      </c>
      <c r="K1211" s="29">
        <v>5</v>
      </c>
    </row>
    <row r="1212" spans="1:11" ht="114">
      <c r="A1212" s="28">
        <v>1139</v>
      </c>
      <c r="B1212" s="29" t="s">
        <v>2974</v>
      </c>
      <c r="C1212" s="29" t="s">
        <v>2975</v>
      </c>
      <c r="D1212" s="29"/>
      <c r="E1212" s="29"/>
      <c r="F1212" s="29"/>
      <c r="G1212" s="29" t="s">
        <v>18</v>
      </c>
      <c r="H1212" s="29" t="s">
        <v>2976</v>
      </c>
      <c r="I1212" s="29">
        <v>15</v>
      </c>
      <c r="J1212" s="29">
        <v>15</v>
      </c>
      <c r="K1212" s="29">
        <v>15</v>
      </c>
    </row>
    <row r="1213" spans="1:11" ht="57">
      <c r="A1213" s="28">
        <v>1140</v>
      </c>
      <c r="B1213" s="29" t="s">
        <v>2977</v>
      </c>
      <c r="C1213" s="29" t="s">
        <v>2978</v>
      </c>
      <c r="D1213" s="29"/>
      <c r="E1213" s="29"/>
      <c r="F1213" s="29"/>
      <c r="G1213" s="29" t="s">
        <v>18</v>
      </c>
      <c r="H1213" s="29" t="s">
        <v>2979</v>
      </c>
      <c r="I1213" s="29">
        <v>30</v>
      </c>
      <c r="J1213" s="29">
        <v>30</v>
      </c>
      <c r="K1213" s="29">
        <v>30</v>
      </c>
    </row>
    <row r="1214" spans="1:11" ht="28.5">
      <c r="A1214" s="28">
        <v>1141</v>
      </c>
      <c r="B1214" s="29" t="s">
        <v>2980</v>
      </c>
      <c r="C1214" s="29" t="s">
        <v>2981</v>
      </c>
      <c r="D1214" s="29"/>
      <c r="E1214" s="29"/>
      <c r="F1214" s="29"/>
      <c r="G1214" s="29" t="s">
        <v>18</v>
      </c>
      <c r="H1214" s="29" t="s">
        <v>2982</v>
      </c>
      <c r="I1214" s="29">
        <v>20</v>
      </c>
      <c r="J1214" s="29">
        <v>20</v>
      </c>
      <c r="K1214" s="29">
        <v>20</v>
      </c>
    </row>
    <row r="1215" spans="1:11">
      <c r="A1215" s="28">
        <v>1142</v>
      </c>
      <c r="B1215" s="29" t="s">
        <v>2983</v>
      </c>
      <c r="C1215" s="29" t="s">
        <v>2984</v>
      </c>
      <c r="D1215" s="29"/>
      <c r="E1215" s="29"/>
      <c r="F1215" s="29"/>
      <c r="G1215" s="29" t="s">
        <v>2909</v>
      </c>
      <c r="H1215" s="29" t="s">
        <v>2985</v>
      </c>
      <c r="I1215" s="29">
        <v>3</v>
      </c>
      <c r="J1215" s="29">
        <v>3</v>
      </c>
      <c r="K1215" s="29">
        <v>3</v>
      </c>
    </row>
    <row r="1216" spans="1:11" ht="71.25">
      <c r="A1216" s="28">
        <v>1143</v>
      </c>
      <c r="B1216" s="29" t="s">
        <v>2986</v>
      </c>
      <c r="C1216" s="29" t="s">
        <v>2987</v>
      </c>
      <c r="D1216" s="29"/>
      <c r="E1216" s="29"/>
      <c r="F1216" s="29"/>
      <c r="G1216" s="29" t="s">
        <v>18</v>
      </c>
      <c r="H1216" s="29" t="s">
        <v>2988</v>
      </c>
      <c r="I1216" s="29">
        <v>45</v>
      </c>
      <c r="J1216" s="29">
        <v>45</v>
      </c>
      <c r="K1216" s="29">
        <v>45</v>
      </c>
    </row>
    <row r="1217" spans="1:12" ht="28.5">
      <c r="A1217" s="28">
        <v>1144</v>
      </c>
      <c r="B1217" s="29" t="s">
        <v>2989</v>
      </c>
      <c r="C1217" s="29" t="s">
        <v>2990</v>
      </c>
      <c r="D1217" s="29"/>
      <c r="E1217" s="29"/>
      <c r="F1217" s="29"/>
      <c r="G1217" s="29" t="s">
        <v>18</v>
      </c>
      <c r="H1217" s="29"/>
      <c r="I1217" s="29">
        <v>5</v>
      </c>
      <c r="J1217" s="29">
        <v>5</v>
      </c>
      <c r="K1217" s="29">
        <v>5</v>
      </c>
    </row>
    <row r="1218" spans="1:12" ht="28.5">
      <c r="A1218" s="28"/>
      <c r="B1218" s="27" t="s">
        <v>2991</v>
      </c>
      <c r="C1218" s="27" t="s">
        <v>2992</v>
      </c>
      <c r="D1218" s="29"/>
      <c r="E1218" s="29"/>
      <c r="F1218" s="29"/>
      <c r="G1218" s="29"/>
      <c r="H1218" s="29"/>
      <c r="I1218" s="29"/>
      <c r="J1218" s="29"/>
      <c r="K1218" s="29"/>
    </row>
    <row r="1219" spans="1:12" ht="40.5">
      <c r="A1219" s="28">
        <v>1145</v>
      </c>
      <c r="B1219" s="32" t="s">
        <v>2993</v>
      </c>
      <c r="C1219" s="32" t="s">
        <v>2994</v>
      </c>
      <c r="D1219" s="32" t="s">
        <v>2995</v>
      </c>
      <c r="E1219" s="29"/>
      <c r="F1219" s="29"/>
      <c r="G1219" s="29" t="s">
        <v>18</v>
      </c>
      <c r="H1219" s="29"/>
      <c r="I1219" s="29" t="s">
        <v>19</v>
      </c>
      <c r="J1219" s="29" t="s">
        <v>19</v>
      </c>
      <c r="K1219" s="29" t="s">
        <v>19</v>
      </c>
    </row>
    <row r="1220" spans="1:12" ht="108">
      <c r="A1220" s="28">
        <v>1146</v>
      </c>
      <c r="B1220" s="32" t="s">
        <v>2996</v>
      </c>
      <c r="C1220" s="32" t="s">
        <v>2997</v>
      </c>
      <c r="D1220" s="32" t="s">
        <v>2998</v>
      </c>
      <c r="E1220" s="32"/>
      <c r="F1220" s="29"/>
      <c r="G1220" s="29" t="s">
        <v>18</v>
      </c>
      <c r="H1220" s="29"/>
      <c r="I1220" s="29">
        <v>480</v>
      </c>
      <c r="J1220" s="29">
        <v>480</v>
      </c>
      <c r="K1220" s="29">
        <v>480</v>
      </c>
    </row>
    <row r="1221" spans="1:12" ht="81">
      <c r="A1221" s="28">
        <v>1147</v>
      </c>
      <c r="B1221" s="32" t="s">
        <v>2999</v>
      </c>
      <c r="C1221" s="32" t="s">
        <v>3000</v>
      </c>
      <c r="D1221" s="32" t="s">
        <v>3001</v>
      </c>
      <c r="E1221" s="29"/>
      <c r="F1221" s="29"/>
      <c r="G1221" s="29" t="s">
        <v>1736</v>
      </c>
      <c r="H1221" s="29"/>
      <c r="I1221" s="29" t="s">
        <v>19</v>
      </c>
      <c r="J1221" s="29" t="s">
        <v>19</v>
      </c>
      <c r="K1221" s="29" t="s">
        <v>19</v>
      </c>
    </row>
    <row r="1222" spans="1:12" ht="108">
      <c r="A1222" s="28">
        <v>1148</v>
      </c>
      <c r="B1222" s="32" t="s">
        <v>3002</v>
      </c>
      <c r="C1222" s="32" t="s">
        <v>3003</v>
      </c>
      <c r="D1222" s="32" t="s">
        <v>3004</v>
      </c>
      <c r="E1222" s="29"/>
      <c r="F1222" s="29"/>
      <c r="G1222" s="29" t="s">
        <v>18</v>
      </c>
      <c r="H1222" s="29"/>
      <c r="I1222" s="29" t="s">
        <v>19</v>
      </c>
      <c r="J1222" s="29" t="s">
        <v>19</v>
      </c>
      <c r="K1222" s="29" t="s">
        <v>19</v>
      </c>
    </row>
    <row r="1223" spans="1:12" ht="54">
      <c r="A1223" s="28">
        <v>1149</v>
      </c>
      <c r="B1223" s="32" t="s">
        <v>3005</v>
      </c>
      <c r="C1223" s="32" t="s">
        <v>3006</v>
      </c>
      <c r="D1223" s="32" t="s">
        <v>3007</v>
      </c>
      <c r="E1223" s="29"/>
      <c r="F1223" s="29"/>
      <c r="G1223" s="29" t="s">
        <v>18</v>
      </c>
      <c r="H1223" s="29"/>
      <c r="I1223" s="29" t="s">
        <v>19</v>
      </c>
      <c r="J1223" s="29" t="s">
        <v>19</v>
      </c>
      <c r="K1223" s="29" t="s">
        <v>19</v>
      </c>
    </row>
    <row r="1224" spans="1:12" ht="108">
      <c r="A1224" s="28">
        <v>1150</v>
      </c>
      <c r="B1224" s="32" t="s">
        <v>3008</v>
      </c>
      <c r="C1224" s="32" t="s">
        <v>3009</v>
      </c>
      <c r="D1224" s="32" t="s">
        <v>3010</v>
      </c>
      <c r="E1224" s="32" t="s">
        <v>14</v>
      </c>
      <c r="F1224" s="29"/>
      <c r="G1224" s="29" t="s">
        <v>3011</v>
      </c>
      <c r="H1224" s="29"/>
      <c r="I1224" s="29">
        <v>30</v>
      </c>
      <c r="J1224" s="29">
        <v>30</v>
      </c>
      <c r="K1224" s="29">
        <v>30</v>
      </c>
    </row>
    <row r="1225" spans="1:12" s="11" customFormat="1" ht="27">
      <c r="A1225" s="28">
        <v>1151</v>
      </c>
      <c r="B1225" s="45" t="s">
        <v>3012</v>
      </c>
      <c r="C1225" s="46" t="s">
        <v>3013</v>
      </c>
      <c r="D1225" s="46"/>
      <c r="E1225" s="46"/>
      <c r="F1225" s="46"/>
      <c r="G1225" s="46" t="s">
        <v>18</v>
      </c>
      <c r="H1225" s="46"/>
      <c r="I1225" s="46">
        <v>10</v>
      </c>
      <c r="J1225" s="46">
        <v>10</v>
      </c>
      <c r="K1225" s="46">
        <v>10</v>
      </c>
      <c r="L1225" s="48"/>
    </row>
    <row r="1226" spans="1:12" s="11" customFormat="1" ht="13.5">
      <c r="A1226" s="28">
        <v>1152</v>
      </c>
      <c r="B1226" s="45" t="s">
        <v>3014</v>
      </c>
      <c r="C1226" s="47" t="s">
        <v>3015</v>
      </c>
      <c r="D1226" s="46"/>
      <c r="E1226" s="46"/>
      <c r="F1226" s="46"/>
      <c r="G1226" s="47" t="s">
        <v>18</v>
      </c>
      <c r="H1226" s="47"/>
      <c r="I1226" s="47">
        <v>3</v>
      </c>
      <c r="J1226" s="47">
        <v>3</v>
      </c>
      <c r="K1226" s="47">
        <v>3</v>
      </c>
      <c r="L1226" s="48"/>
    </row>
    <row r="1227" spans="1:12" s="11" customFormat="1" ht="13.5">
      <c r="A1227" s="28">
        <v>1153</v>
      </c>
      <c r="B1227" s="45" t="s">
        <v>3016</v>
      </c>
      <c r="C1227" s="47" t="s">
        <v>3017</v>
      </c>
      <c r="D1227" s="46"/>
      <c r="E1227" s="46"/>
      <c r="F1227" s="46"/>
      <c r="G1227" s="47" t="s">
        <v>18</v>
      </c>
      <c r="H1227" s="47"/>
      <c r="I1227" s="47">
        <v>3</v>
      </c>
      <c r="J1227" s="47">
        <v>3</v>
      </c>
      <c r="K1227" s="47">
        <v>3</v>
      </c>
      <c r="L1227" s="48"/>
    </row>
    <row r="1228" spans="1:12" s="11" customFormat="1" ht="13.5">
      <c r="A1228" s="28">
        <v>1154</v>
      </c>
      <c r="B1228" s="45" t="s">
        <v>3018</v>
      </c>
      <c r="C1228" s="47" t="s">
        <v>3019</v>
      </c>
      <c r="D1228" s="46"/>
      <c r="E1228" s="46"/>
      <c r="F1228" s="46"/>
      <c r="G1228" s="47" t="s">
        <v>18</v>
      </c>
      <c r="H1228" s="47"/>
      <c r="I1228" s="47">
        <v>3</v>
      </c>
      <c r="J1228" s="47">
        <v>3</v>
      </c>
      <c r="K1228" s="47">
        <v>3</v>
      </c>
      <c r="L1228" s="48"/>
    </row>
    <row r="1229" spans="1:12" s="11" customFormat="1" ht="27">
      <c r="A1229" s="28">
        <v>1155</v>
      </c>
      <c r="B1229" s="45" t="s">
        <v>3020</v>
      </c>
      <c r="C1229" s="46" t="s">
        <v>3021</v>
      </c>
      <c r="D1229" s="46"/>
      <c r="E1229" s="46"/>
      <c r="F1229" s="46"/>
      <c r="G1229" s="46" t="s">
        <v>18</v>
      </c>
      <c r="H1229" s="46"/>
      <c r="I1229" s="46">
        <v>6</v>
      </c>
      <c r="J1229" s="46">
        <v>6</v>
      </c>
      <c r="K1229" s="46">
        <v>6</v>
      </c>
      <c r="L1229" s="48"/>
    </row>
    <row r="1230" spans="1:12" s="11" customFormat="1" ht="24">
      <c r="A1230" s="28">
        <v>1156</v>
      </c>
      <c r="B1230" s="45" t="s">
        <v>3022</v>
      </c>
      <c r="C1230" s="47" t="s">
        <v>3023</v>
      </c>
      <c r="D1230" s="46"/>
      <c r="E1230" s="46"/>
      <c r="F1230" s="46"/>
      <c r="G1230" s="47" t="s">
        <v>18</v>
      </c>
      <c r="H1230" s="47"/>
      <c r="I1230" s="47">
        <v>3</v>
      </c>
      <c r="J1230" s="47">
        <v>3</v>
      </c>
      <c r="K1230" s="47">
        <v>3</v>
      </c>
      <c r="L1230" s="48"/>
    </row>
    <row r="1231" spans="1:12" s="11" customFormat="1" ht="13.5">
      <c r="A1231" s="28">
        <v>1157</v>
      </c>
      <c r="B1231" s="45" t="s">
        <v>3024</v>
      </c>
      <c r="C1231" s="47" t="s">
        <v>3025</v>
      </c>
      <c r="D1231" s="46"/>
      <c r="E1231" s="46"/>
      <c r="F1231" s="46"/>
      <c r="G1231" s="47" t="s">
        <v>18</v>
      </c>
      <c r="H1231" s="47"/>
      <c r="I1231" s="47">
        <v>3</v>
      </c>
      <c r="J1231" s="47">
        <v>3</v>
      </c>
      <c r="K1231" s="47">
        <v>3</v>
      </c>
      <c r="L1231" s="48"/>
    </row>
    <row r="1232" spans="1:12" s="11" customFormat="1" ht="13.5">
      <c r="A1232" s="28">
        <v>1158</v>
      </c>
      <c r="B1232" s="45" t="s">
        <v>3026</v>
      </c>
      <c r="C1232" s="47" t="s">
        <v>3027</v>
      </c>
      <c r="D1232" s="46"/>
      <c r="E1232" s="46"/>
      <c r="F1232" s="46"/>
      <c r="G1232" s="47" t="s">
        <v>18</v>
      </c>
      <c r="H1232" s="47"/>
      <c r="I1232" s="47">
        <v>4</v>
      </c>
      <c r="J1232" s="47">
        <v>4</v>
      </c>
      <c r="K1232" s="47">
        <v>4</v>
      </c>
      <c r="L1232" s="48"/>
    </row>
    <row r="1233" spans="1:12" s="11" customFormat="1" ht="13.5">
      <c r="A1233" s="28">
        <v>1159</v>
      </c>
      <c r="B1233" s="45" t="s">
        <v>3028</v>
      </c>
      <c r="C1233" s="46" t="s">
        <v>3029</v>
      </c>
      <c r="D1233" s="46"/>
      <c r="E1233" s="46"/>
      <c r="F1233" s="46"/>
      <c r="G1233" s="46" t="s">
        <v>18</v>
      </c>
      <c r="H1233" s="46"/>
      <c r="I1233" s="46">
        <v>6</v>
      </c>
      <c r="J1233" s="46">
        <v>6</v>
      </c>
      <c r="K1233" s="46">
        <v>6</v>
      </c>
      <c r="L1233" s="48"/>
    </row>
    <row r="1234" spans="1:12" s="11" customFormat="1" ht="13.5">
      <c r="A1234" s="28">
        <v>1160</v>
      </c>
      <c r="B1234" s="45" t="s">
        <v>3030</v>
      </c>
      <c r="C1234" s="47" t="s">
        <v>3031</v>
      </c>
      <c r="D1234" s="46"/>
      <c r="E1234" s="46"/>
      <c r="F1234" s="46"/>
      <c r="G1234" s="47" t="s">
        <v>18</v>
      </c>
      <c r="H1234" s="47"/>
      <c r="I1234" s="47">
        <v>3</v>
      </c>
      <c r="J1234" s="47">
        <v>3</v>
      </c>
      <c r="K1234" s="47">
        <v>3</v>
      </c>
      <c r="L1234" s="48"/>
    </row>
    <row r="1235" spans="1:12" s="11" customFormat="1" ht="13.5">
      <c r="A1235" s="28">
        <v>1161</v>
      </c>
      <c r="B1235" s="45" t="s">
        <v>3032</v>
      </c>
      <c r="C1235" s="47" t="s">
        <v>3033</v>
      </c>
      <c r="D1235" s="46"/>
      <c r="E1235" s="46"/>
      <c r="F1235" s="46"/>
      <c r="G1235" s="47" t="s">
        <v>18</v>
      </c>
      <c r="H1235" s="47"/>
      <c r="I1235" s="47">
        <v>3</v>
      </c>
      <c r="J1235" s="47">
        <v>3</v>
      </c>
      <c r="K1235" s="47">
        <v>3</v>
      </c>
      <c r="L1235" s="48"/>
    </row>
    <row r="1236" spans="1:12" s="11" customFormat="1" ht="13.5">
      <c r="A1236" s="28">
        <v>1162</v>
      </c>
      <c r="B1236" s="45" t="s">
        <v>3034</v>
      </c>
      <c r="C1236" s="47" t="s">
        <v>3035</v>
      </c>
      <c r="D1236" s="46"/>
      <c r="E1236" s="46"/>
      <c r="F1236" s="46"/>
      <c r="G1236" s="47" t="s">
        <v>18</v>
      </c>
      <c r="H1236" s="47"/>
      <c r="I1236" s="47">
        <v>3</v>
      </c>
      <c r="J1236" s="47">
        <v>3</v>
      </c>
      <c r="K1236" s="47">
        <v>3</v>
      </c>
      <c r="L1236" s="48"/>
    </row>
    <row r="1237" spans="1:12" s="11" customFormat="1" ht="13.5">
      <c r="A1237" s="28">
        <v>1163</v>
      </c>
      <c r="B1237" s="45" t="s">
        <v>3036</v>
      </c>
      <c r="C1237" s="47" t="s">
        <v>3037</v>
      </c>
      <c r="D1237" s="46"/>
      <c r="E1237" s="46"/>
      <c r="F1237" s="46"/>
      <c r="G1237" s="47" t="s">
        <v>18</v>
      </c>
      <c r="H1237" s="47"/>
      <c r="I1237" s="47">
        <v>3</v>
      </c>
      <c r="J1237" s="47">
        <v>3</v>
      </c>
      <c r="K1237" s="47">
        <v>3</v>
      </c>
      <c r="L1237" s="48"/>
    </row>
    <row r="1238" spans="1:12" s="11" customFormat="1" ht="13.5">
      <c r="A1238" s="28">
        <v>1164</v>
      </c>
      <c r="B1238" s="45" t="s">
        <v>3038</v>
      </c>
      <c r="C1238" s="47" t="s">
        <v>3039</v>
      </c>
      <c r="D1238" s="46"/>
      <c r="E1238" s="46"/>
      <c r="F1238" s="46"/>
      <c r="G1238" s="47" t="s">
        <v>18</v>
      </c>
      <c r="H1238" s="47"/>
      <c r="I1238" s="47">
        <v>3</v>
      </c>
      <c r="J1238" s="47">
        <v>3</v>
      </c>
      <c r="K1238" s="47">
        <v>3</v>
      </c>
      <c r="L1238" s="48"/>
    </row>
    <row r="1239" spans="1:12" s="11" customFormat="1" ht="13.5">
      <c r="A1239" s="28">
        <v>1165</v>
      </c>
      <c r="B1239" s="45" t="s">
        <v>3040</v>
      </c>
      <c r="C1239" s="46" t="s">
        <v>3041</v>
      </c>
      <c r="D1239" s="46"/>
      <c r="E1239" s="46"/>
      <c r="F1239" s="46"/>
      <c r="G1239" s="46" t="s">
        <v>18</v>
      </c>
      <c r="H1239" s="46"/>
      <c r="I1239" s="46">
        <v>8</v>
      </c>
      <c r="J1239" s="46">
        <v>8</v>
      </c>
      <c r="K1239" s="46">
        <v>8</v>
      </c>
      <c r="L1239" s="48"/>
    </row>
    <row r="1240" spans="1:12" s="11" customFormat="1" ht="13.5">
      <c r="A1240" s="28">
        <v>1166</v>
      </c>
      <c r="B1240" s="45" t="s">
        <v>3042</v>
      </c>
      <c r="C1240" s="47" t="s">
        <v>3043</v>
      </c>
      <c r="D1240" s="46"/>
      <c r="E1240" s="46"/>
      <c r="F1240" s="46"/>
      <c r="G1240" s="47" t="s">
        <v>18</v>
      </c>
      <c r="H1240" s="47"/>
      <c r="I1240" s="47">
        <v>3</v>
      </c>
      <c r="J1240" s="47">
        <v>3</v>
      </c>
      <c r="K1240" s="47">
        <v>3</v>
      </c>
      <c r="L1240" s="48"/>
    </row>
    <row r="1241" spans="1:12" s="11" customFormat="1" ht="13.5">
      <c r="A1241" s="28">
        <v>1167</v>
      </c>
      <c r="B1241" s="45" t="s">
        <v>3044</v>
      </c>
      <c r="C1241" s="47" t="s">
        <v>3045</v>
      </c>
      <c r="D1241" s="46"/>
      <c r="E1241" s="46"/>
      <c r="F1241" s="46"/>
      <c r="G1241" s="47" t="s">
        <v>18</v>
      </c>
      <c r="H1241" s="47"/>
      <c r="I1241" s="47">
        <v>3</v>
      </c>
      <c r="J1241" s="47">
        <v>3</v>
      </c>
      <c r="K1241" s="47">
        <v>3</v>
      </c>
      <c r="L1241" s="48"/>
    </row>
    <row r="1242" spans="1:12" s="11" customFormat="1" ht="13.5">
      <c r="A1242" s="28">
        <v>1168</v>
      </c>
      <c r="B1242" s="45" t="s">
        <v>3046</v>
      </c>
      <c r="C1242" s="47" t="s">
        <v>3047</v>
      </c>
      <c r="D1242" s="46"/>
      <c r="E1242" s="46"/>
      <c r="F1242" s="46"/>
      <c r="G1242" s="47" t="s">
        <v>18</v>
      </c>
      <c r="H1242" s="47" t="s">
        <v>3048</v>
      </c>
      <c r="I1242" s="47">
        <v>6</v>
      </c>
      <c r="J1242" s="47">
        <v>6</v>
      </c>
      <c r="K1242" s="47">
        <v>6</v>
      </c>
      <c r="L1242" s="48"/>
    </row>
    <row r="1243" spans="1:12" s="11" customFormat="1" ht="27">
      <c r="A1243" s="28">
        <v>1169</v>
      </c>
      <c r="B1243" s="45" t="s">
        <v>3049</v>
      </c>
      <c r="C1243" s="49" t="s">
        <v>3050</v>
      </c>
      <c r="D1243" s="46"/>
      <c r="E1243" s="46"/>
      <c r="F1243" s="46"/>
      <c r="G1243" s="46" t="s">
        <v>18</v>
      </c>
      <c r="H1243" s="46"/>
      <c r="I1243" s="46">
        <v>8</v>
      </c>
      <c r="J1243" s="46">
        <v>8</v>
      </c>
      <c r="K1243" s="46">
        <v>8</v>
      </c>
      <c r="L1243" s="48"/>
    </row>
    <row r="1244" spans="1:12" s="11" customFormat="1" ht="13.5">
      <c r="A1244" s="28">
        <v>1170</v>
      </c>
      <c r="B1244" s="45" t="s">
        <v>3051</v>
      </c>
      <c r="C1244" s="47" t="s">
        <v>3052</v>
      </c>
      <c r="D1244" s="46"/>
      <c r="E1244" s="46"/>
      <c r="F1244" s="46"/>
      <c r="G1244" s="47" t="s">
        <v>18</v>
      </c>
      <c r="H1244" s="47"/>
      <c r="I1244" s="47">
        <v>10</v>
      </c>
      <c r="J1244" s="47">
        <v>10</v>
      </c>
      <c r="K1244" s="47">
        <v>10</v>
      </c>
      <c r="L1244" s="48"/>
    </row>
    <row r="1245" spans="1:12" s="11" customFormat="1" ht="13.5">
      <c r="A1245" s="28">
        <v>1171</v>
      </c>
      <c r="B1245" s="45" t="s">
        <v>3053</v>
      </c>
      <c r="C1245" s="47" t="s">
        <v>3054</v>
      </c>
      <c r="D1245" s="46"/>
      <c r="E1245" s="46"/>
      <c r="F1245" s="46"/>
      <c r="G1245" s="47" t="s">
        <v>18</v>
      </c>
      <c r="H1245" s="47"/>
      <c r="I1245" s="47">
        <v>3</v>
      </c>
      <c r="J1245" s="47">
        <v>3</v>
      </c>
      <c r="K1245" s="47">
        <v>3</v>
      </c>
      <c r="L1245" s="48"/>
    </row>
    <row r="1246" spans="1:12" s="11" customFormat="1" ht="13.5">
      <c r="A1246" s="28">
        <v>1172</v>
      </c>
      <c r="B1246" s="45" t="s">
        <v>3055</v>
      </c>
      <c r="C1246" s="47" t="s">
        <v>3056</v>
      </c>
      <c r="D1246" s="46"/>
      <c r="E1246" s="46"/>
      <c r="F1246" s="46"/>
      <c r="G1246" s="47" t="s">
        <v>18</v>
      </c>
      <c r="H1246" s="47"/>
      <c r="I1246" s="47">
        <v>3</v>
      </c>
      <c r="J1246" s="47">
        <v>3</v>
      </c>
      <c r="K1246" s="47">
        <v>3</v>
      </c>
      <c r="L1246" s="48"/>
    </row>
    <row r="1247" spans="1:12" s="11" customFormat="1" ht="13.5">
      <c r="A1247" s="28">
        <v>1173</v>
      </c>
      <c r="B1247" s="45" t="s">
        <v>3057</v>
      </c>
      <c r="C1247" s="46" t="s">
        <v>3058</v>
      </c>
      <c r="D1247" s="46"/>
      <c r="E1247" s="46"/>
      <c r="F1247" s="46"/>
      <c r="G1247" s="46" t="s">
        <v>18</v>
      </c>
      <c r="H1247" s="46"/>
      <c r="I1247" s="46">
        <v>8</v>
      </c>
      <c r="J1247" s="46">
        <v>8</v>
      </c>
      <c r="K1247" s="46">
        <v>8</v>
      </c>
      <c r="L1247" s="48"/>
    </row>
    <row r="1248" spans="1:12" s="11" customFormat="1" ht="24">
      <c r="A1248" s="28">
        <v>1174</v>
      </c>
      <c r="B1248" s="45" t="s">
        <v>3059</v>
      </c>
      <c r="C1248" s="47" t="s">
        <v>3060</v>
      </c>
      <c r="D1248" s="46"/>
      <c r="E1248" s="46"/>
      <c r="F1248" s="46"/>
      <c r="G1248" s="47" t="s">
        <v>18</v>
      </c>
      <c r="H1248" s="47"/>
      <c r="I1248" s="47">
        <v>3</v>
      </c>
      <c r="J1248" s="47">
        <v>3</v>
      </c>
      <c r="K1248" s="47">
        <v>3</v>
      </c>
      <c r="L1248" s="48"/>
    </row>
    <row r="1249" spans="1:12" s="11" customFormat="1" ht="27">
      <c r="A1249" s="28">
        <v>1175</v>
      </c>
      <c r="B1249" s="45" t="s">
        <v>3061</v>
      </c>
      <c r="C1249" s="46" t="s">
        <v>3062</v>
      </c>
      <c r="D1249" s="46"/>
      <c r="E1249" s="46"/>
      <c r="F1249" s="46"/>
      <c r="G1249" s="46" t="s">
        <v>18</v>
      </c>
      <c r="H1249" s="46"/>
      <c r="I1249" s="46">
        <v>8</v>
      </c>
      <c r="J1249" s="46">
        <v>8</v>
      </c>
      <c r="K1249" s="46">
        <v>8</v>
      </c>
      <c r="L1249" s="48"/>
    </row>
    <row r="1250" spans="1:12" s="11" customFormat="1" ht="27">
      <c r="A1250" s="28">
        <v>1176</v>
      </c>
      <c r="B1250" s="45" t="s">
        <v>3063</v>
      </c>
      <c r="C1250" s="46" t="s">
        <v>3064</v>
      </c>
      <c r="D1250" s="46"/>
      <c r="E1250" s="46"/>
      <c r="F1250" s="46"/>
      <c r="G1250" s="46" t="s">
        <v>18</v>
      </c>
      <c r="H1250" s="46"/>
      <c r="I1250" s="46">
        <v>10</v>
      </c>
      <c r="J1250" s="46">
        <v>10</v>
      </c>
      <c r="K1250" s="46">
        <v>10</v>
      </c>
      <c r="L1250" s="48"/>
    </row>
    <row r="1251" spans="1:12" ht="28.5">
      <c r="A1251" s="28">
        <v>1177</v>
      </c>
      <c r="B1251" s="29" t="s">
        <v>3065</v>
      </c>
      <c r="C1251" s="29" t="s">
        <v>3066</v>
      </c>
      <c r="D1251" s="29"/>
      <c r="E1251" s="29"/>
      <c r="F1251" s="29"/>
      <c r="G1251" s="29" t="s">
        <v>18</v>
      </c>
      <c r="H1251" s="29"/>
      <c r="I1251" s="29">
        <v>10</v>
      </c>
      <c r="J1251" s="29">
        <v>10</v>
      </c>
      <c r="K1251" s="29">
        <v>10</v>
      </c>
    </row>
    <row r="1252" spans="1:12" ht="28.5">
      <c r="A1252" s="28">
        <v>1178</v>
      </c>
      <c r="B1252" s="29" t="s">
        <v>3067</v>
      </c>
      <c r="C1252" s="29" t="s">
        <v>3068</v>
      </c>
      <c r="D1252" s="29"/>
      <c r="E1252" s="29"/>
      <c r="F1252" s="29"/>
      <c r="G1252" s="29" t="s">
        <v>18</v>
      </c>
      <c r="H1252" s="29"/>
      <c r="I1252" s="29">
        <v>10</v>
      </c>
      <c r="J1252" s="29">
        <v>10</v>
      </c>
      <c r="K1252" s="29">
        <v>10</v>
      </c>
    </row>
    <row r="1253" spans="1:12">
      <c r="A1253" s="28">
        <v>1179</v>
      </c>
      <c r="B1253" s="29" t="s">
        <v>3069</v>
      </c>
      <c r="C1253" s="29" t="s">
        <v>3070</v>
      </c>
      <c r="D1253" s="29"/>
      <c r="E1253" s="29"/>
      <c r="F1253" s="29"/>
      <c r="G1253" s="29" t="s">
        <v>18</v>
      </c>
      <c r="H1253" s="29"/>
      <c r="I1253" s="29">
        <v>1</v>
      </c>
      <c r="J1253" s="29">
        <v>1</v>
      </c>
      <c r="K1253" s="29">
        <v>1</v>
      </c>
    </row>
    <row r="1254" spans="1:12">
      <c r="A1254" s="28">
        <v>1180</v>
      </c>
      <c r="B1254" s="29" t="s">
        <v>3071</v>
      </c>
      <c r="C1254" s="29" t="s">
        <v>3072</v>
      </c>
      <c r="D1254" s="29"/>
      <c r="E1254" s="29"/>
      <c r="F1254" s="29"/>
      <c r="G1254" s="29" t="s">
        <v>18</v>
      </c>
      <c r="H1254" s="29"/>
      <c r="I1254" s="29">
        <v>8</v>
      </c>
      <c r="J1254" s="29">
        <v>8</v>
      </c>
      <c r="K1254" s="29">
        <v>8</v>
      </c>
    </row>
    <row r="1255" spans="1:12" ht="28.5">
      <c r="A1255" s="28">
        <v>1181</v>
      </c>
      <c r="B1255" s="29" t="s">
        <v>3073</v>
      </c>
      <c r="C1255" s="29" t="s">
        <v>3074</v>
      </c>
      <c r="D1255" s="29"/>
      <c r="E1255" s="29"/>
      <c r="F1255" s="29"/>
      <c r="G1255" s="29" t="s">
        <v>18</v>
      </c>
      <c r="H1255" s="29"/>
      <c r="I1255" s="29">
        <v>10</v>
      </c>
      <c r="J1255" s="29">
        <v>10</v>
      </c>
      <c r="K1255" s="29">
        <v>10</v>
      </c>
    </row>
    <row r="1256" spans="1:12">
      <c r="A1256" s="28">
        <v>1182</v>
      </c>
      <c r="B1256" s="29" t="s">
        <v>3075</v>
      </c>
      <c r="C1256" s="29" t="s">
        <v>3076</v>
      </c>
      <c r="D1256" s="29"/>
      <c r="E1256" s="29"/>
      <c r="F1256" s="29"/>
      <c r="G1256" s="29" t="s">
        <v>18</v>
      </c>
      <c r="H1256" s="29"/>
      <c r="I1256" s="29">
        <v>2</v>
      </c>
      <c r="J1256" s="29">
        <v>2</v>
      </c>
      <c r="K1256" s="29">
        <v>2</v>
      </c>
    </row>
    <row r="1257" spans="1:12">
      <c r="A1257" s="28">
        <v>1183</v>
      </c>
      <c r="B1257" s="29" t="s">
        <v>3077</v>
      </c>
      <c r="C1257" s="29" t="s">
        <v>3078</v>
      </c>
      <c r="D1257" s="29"/>
      <c r="E1257" s="29"/>
      <c r="F1257" s="29"/>
      <c r="G1257" s="29" t="s">
        <v>18</v>
      </c>
      <c r="H1257" s="29"/>
      <c r="I1257" s="29">
        <v>2</v>
      </c>
      <c r="J1257" s="29">
        <v>2</v>
      </c>
      <c r="K1257" s="29">
        <v>2</v>
      </c>
    </row>
    <row r="1258" spans="1:12" s="11" customFormat="1" ht="114">
      <c r="A1258" s="28">
        <v>1184</v>
      </c>
      <c r="B1258" s="46" t="s">
        <v>3079</v>
      </c>
      <c r="C1258" s="46" t="s">
        <v>3080</v>
      </c>
      <c r="D1258" s="50" t="s">
        <v>3081</v>
      </c>
      <c r="E1258" s="46"/>
      <c r="F1258" s="46"/>
      <c r="G1258" s="46" t="s">
        <v>776</v>
      </c>
      <c r="H1258" s="46"/>
      <c r="I1258" s="46">
        <v>90</v>
      </c>
      <c r="J1258" s="46">
        <v>90</v>
      </c>
      <c r="K1258" s="46">
        <v>90</v>
      </c>
      <c r="L1258" s="48"/>
    </row>
    <row r="1259" spans="1:12">
      <c r="A1259" s="28">
        <v>1185</v>
      </c>
      <c r="B1259" s="29" t="s">
        <v>3082</v>
      </c>
      <c r="C1259" s="29" t="s">
        <v>3083</v>
      </c>
      <c r="D1259" s="29"/>
      <c r="E1259" s="29"/>
      <c r="F1259" s="29"/>
      <c r="G1259" s="29" t="s">
        <v>18</v>
      </c>
      <c r="H1259" s="29"/>
      <c r="I1259" s="29">
        <v>5</v>
      </c>
      <c r="J1259" s="29">
        <v>5</v>
      </c>
      <c r="K1259" s="29">
        <v>5</v>
      </c>
    </row>
    <row r="1260" spans="1:12" ht="28.5">
      <c r="A1260" s="28">
        <v>1186</v>
      </c>
      <c r="B1260" s="29" t="s">
        <v>3084</v>
      </c>
      <c r="C1260" s="29" t="s">
        <v>3085</v>
      </c>
      <c r="D1260" s="29"/>
      <c r="E1260" s="29"/>
      <c r="F1260" s="29"/>
      <c r="G1260" s="29" t="s">
        <v>18</v>
      </c>
      <c r="H1260" s="29"/>
      <c r="I1260" s="29">
        <v>2</v>
      </c>
      <c r="J1260" s="29">
        <v>2</v>
      </c>
      <c r="K1260" s="29">
        <v>2</v>
      </c>
    </row>
    <row r="1261" spans="1:12">
      <c r="A1261" s="28">
        <v>1187</v>
      </c>
      <c r="B1261" s="29" t="s">
        <v>3086</v>
      </c>
      <c r="C1261" s="29" t="s">
        <v>3087</v>
      </c>
      <c r="D1261" s="29"/>
      <c r="E1261" s="29"/>
      <c r="F1261" s="29"/>
      <c r="G1261" s="29" t="s">
        <v>18</v>
      </c>
      <c r="H1261" s="29"/>
      <c r="I1261" s="29">
        <v>3</v>
      </c>
      <c r="J1261" s="29">
        <v>3</v>
      </c>
      <c r="K1261" s="29">
        <v>3</v>
      </c>
    </row>
    <row r="1262" spans="1:12">
      <c r="A1262" s="28">
        <v>1188</v>
      </c>
      <c r="B1262" s="29" t="s">
        <v>3088</v>
      </c>
      <c r="C1262" s="29" t="s">
        <v>3089</v>
      </c>
      <c r="D1262" s="29"/>
      <c r="E1262" s="29"/>
      <c r="F1262" s="29"/>
      <c r="G1262" s="29" t="s">
        <v>3090</v>
      </c>
      <c r="H1262" s="29"/>
      <c r="I1262" s="29">
        <v>1</v>
      </c>
      <c r="J1262" s="29">
        <v>1</v>
      </c>
      <c r="K1262" s="29">
        <v>1</v>
      </c>
    </row>
    <row r="1263" spans="1:12" ht="28.5">
      <c r="A1263" s="28">
        <v>1189</v>
      </c>
      <c r="B1263" s="29" t="s">
        <v>3091</v>
      </c>
      <c r="C1263" s="29" t="s">
        <v>3092</v>
      </c>
      <c r="D1263" s="29"/>
      <c r="E1263" s="29"/>
      <c r="F1263" s="29"/>
      <c r="G1263" s="29" t="s">
        <v>18</v>
      </c>
      <c r="H1263" s="29"/>
      <c r="I1263" s="29">
        <v>2.5</v>
      </c>
      <c r="J1263" s="29">
        <v>2.5</v>
      </c>
      <c r="K1263" s="29">
        <v>2.5</v>
      </c>
    </row>
    <row r="1264" spans="1:12" ht="28.5">
      <c r="A1264" s="28">
        <v>1190</v>
      </c>
      <c r="B1264" s="29" t="s">
        <v>3093</v>
      </c>
      <c r="C1264" s="29" t="s">
        <v>3094</v>
      </c>
      <c r="D1264" s="29"/>
      <c r="E1264" s="29"/>
      <c r="F1264" s="29"/>
      <c r="G1264" s="29" t="s">
        <v>18</v>
      </c>
      <c r="H1264" s="29"/>
      <c r="I1264" s="29">
        <v>4.5</v>
      </c>
      <c r="J1264" s="29">
        <v>4.5</v>
      </c>
      <c r="K1264" s="29">
        <v>4.5</v>
      </c>
    </row>
    <row r="1265" spans="1:12" ht="28.5">
      <c r="A1265" s="28">
        <v>1191</v>
      </c>
      <c r="B1265" s="29" t="s">
        <v>3095</v>
      </c>
      <c r="C1265" s="29" t="s">
        <v>3096</v>
      </c>
      <c r="D1265" s="29"/>
      <c r="E1265" s="29"/>
      <c r="F1265" s="29"/>
      <c r="G1265" s="29" t="s">
        <v>18</v>
      </c>
      <c r="H1265" s="29"/>
      <c r="I1265" s="29">
        <v>3.5</v>
      </c>
      <c r="J1265" s="29">
        <v>3.5</v>
      </c>
      <c r="K1265" s="29">
        <v>3.5</v>
      </c>
    </row>
    <row r="1266" spans="1:12" ht="28.5">
      <c r="A1266" s="28">
        <v>1192</v>
      </c>
      <c r="B1266" s="29" t="s">
        <v>3097</v>
      </c>
      <c r="C1266" s="29" t="s">
        <v>3098</v>
      </c>
      <c r="D1266" s="29"/>
      <c r="E1266" s="29"/>
      <c r="F1266" s="29"/>
      <c r="G1266" s="29" t="s">
        <v>18</v>
      </c>
      <c r="H1266" s="29" t="s">
        <v>3099</v>
      </c>
      <c r="I1266" s="29">
        <v>3.5</v>
      </c>
      <c r="J1266" s="29">
        <v>3.5</v>
      </c>
      <c r="K1266" s="29">
        <v>3.5</v>
      </c>
    </row>
    <row r="1267" spans="1:12" ht="28.5">
      <c r="A1267" s="28">
        <v>1193</v>
      </c>
      <c r="B1267" s="29" t="s">
        <v>3100</v>
      </c>
      <c r="C1267" s="29" t="s">
        <v>3101</v>
      </c>
      <c r="D1267" s="29"/>
      <c r="E1267" s="29"/>
      <c r="F1267" s="29"/>
      <c r="G1267" s="29" t="s">
        <v>18</v>
      </c>
      <c r="H1267" s="29"/>
      <c r="I1267" s="29">
        <v>2.5</v>
      </c>
      <c r="J1267" s="29">
        <v>2.5</v>
      </c>
      <c r="K1267" s="29">
        <v>2.5</v>
      </c>
    </row>
    <row r="1268" spans="1:12" ht="28.5">
      <c r="A1268" s="28">
        <v>1194</v>
      </c>
      <c r="B1268" s="29" t="s">
        <v>3102</v>
      </c>
      <c r="C1268" s="29" t="s">
        <v>3103</v>
      </c>
      <c r="D1268" s="29"/>
      <c r="E1268" s="29"/>
      <c r="F1268" s="29"/>
      <c r="G1268" s="29" t="s">
        <v>18</v>
      </c>
      <c r="H1268" s="29"/>
      <c r="I1268" s="29">
        <v>2</v>
      </c>
      <c r="J1268" s="29">
        <v>2</v>
      </c>
      <c r="K1268" s="29">
        <v>2</v>
      </c>
    </row>
    <row r="1269" spans="1:12" ht="28.5">
      <c r="A1269" s="28">
        <v>1195</v>
      </c>
      <c r="B1269" s="29" t="s">
        <v>3104</v>
      </c>
      <c r="C1269" s="29" t="s">
        <v>3105</v>
      </c>
      <c r="D1269" s="29"/>
      <c r="E1269" s="29"/>
      <c r="F1269" s="29"/>
      <c r="G1269" s="29" t="s">
        <v>18</v>
      </c>
      <c r="H1269" s="29"/>
      <c r="I1269" s="29">
        <v>2.5</v>
      </c>
      <c r="J1269" s="29">
        <v>2.5</v>
      </c>
      <c r="K1269" s="29">
        <v>2.5</v>
      </c>
    </row>
    <row r="1270" spans="1:12">
      <c r="A1270" s="28">
        <v>1196</v>
      </c>
      <c r="B1270" s="29" t="s">
        <v>3106</v>
      </c>
      <c r="C1270" s="29" t="s">
        <v>3107</v>
      </c>
      <c r="D1270" s="29"/>
      <c r="E1270" s="29"/>
      <c r="F1270" s="29"/>
      <c r="G1270" s="29" t="s">
        <v>18</v>
      </c>
      <c r="H1270" s="29"/>
      <c r="I1270" s="29">
        <v>5</v>
      </c>
      <c r="J1270" s="29">
        <v>5</v>
      </c>
      <c r="K1270" s="29">
        <v>5</v>
      </c>
    </row>
    <row r="1271" spans="1:12">
      <c r="A1271" s="28">
        <v>1197</v>
      </c>
      <c r="B1271" s="29" t="s">
        <v>3108</v>
      </c>
      <c r="C1271" s="29" t="s">
        <v>3109</v>
      </c>
      <c r="D1271" s="29"/>
      <c r="E1271" s="29"/>
      <c r="F1271" s="29"/>
      <c r="G1271" s="29" t="s">
        <v>18</v>
      </c>
      <c r="H1271" s="29"/>
      <c r="I1271" s="29">
        <v>2.5</v>
      </c>
      <c r="J1271" s="29">
        <v>2.5</v>
      </c>
      <c r="K1271" s="29">
        <v>2.5</v>
      </c>
    </row>
    <row r="1272" spans="1:12">
      <c r="A1272" s="28">
        <v>1198</v>
      </c>
      <c r="B1272" s="29" t="s">
        <v>3110</v>
      </c>
      <c r="C1272" s="29" t="s">
        <v>3111</v>
      </c>
      <c r="D1272" s="29"/>
      <c r="E1272" s="29"/>
      <c r="F1272" s="29"/>
      <c r="G1272" s="29" t="s">
        <v>18</v>
      </c>
      <c r="H1272" s="29"/>
      <c r="I1272" s="29">
        <v>2.5</v>
      </c>
      <c r="J1272" s="29">
        <v>2.5</v>
      </c>
      <c r="K1272" s="29">
        <v>2.5</v>
      </c>
    </row>
    <row r="1273" spans="1:12">
      <c r="A1273" s="28">
        <v>1199</v>
      </c>
      <c r="B1273" s="29" t="s">
        <v>3112</v>
      </c>
      <c r="C1273" s="29" t="s">
        <v>3113</v>
      </c>
      <c r="D1273" s="29"/>
      <c r="E1273" s="29"/>
      <c r="F1273" s="29"/>
      <c r="G1273" s="29" t="s">
        <v>18</v>
      </c>
      <c r="H1273" s="29"/>
      <c r="I1273" s="29">
        <v>2.5</v>
      </c>
      <c r="J1273" s="29">
        <v>2.5</v>
      </c>
      <c r="K1273" s="29">
        <v>2.5</v>
      </c>
    </row>
    <row r="1274" spans="1:12">
      <c r="A1274" s="28">
        <v>1200</v>
      </c>
      <c r="B1274" s="29" t="s">
        <v>3114</v>
      </c>
      <c r="C1274" s="29" t="s">
        <v>3115</v>
      </c>
      <c r="D1274" s="29"/>
      <c r="E1274" s="29"/>
      <c r="F1274" s="29"/>
      <c r="G1274" s="29" t="s">
        <v>18</v>
      </c>
      <c r="H1274" s="29"/>
      <c r="I1274" s="29">
        <v>2.5</v>
      </c>
      <c r="J1274" s="29">
        <v>2.5</v>
      </c>
      <c r="K1274" s="29">
        <v>2.5</v>
      </c>
    </row>
    <row r="1275" spans="1:12">
      <c r="A1275" s="28">
        <v>1201</v>
      </c>
      <c r="B1275" s="29" t="s">
        <v>3116</v>
      </c>
      <c r="C1275" s="29" t="s">
        <v>3117</v>
      </c>
      <c r="D1275" s="29"/>
      <c r="E1275" s="29"/>
      <c r="F1275" s="29"/>
      <c r="G1275" s="29" t="s">
        <v>18</v>
      </c>
      <c r="H1275" s="29"/>
      <c r="I1275" s="29">
        <v>2.5</v>
      </c>
      <c r="J1275" s="29">
        <v>2.5</v>
      </c>
      <c r="K1275" s="29">
        <v>2.5</v>
      </c>
    </row>
    <row r="1276" spans="1:12" ht="85.5">
      <c r="A1276" s="28">
        <v>1202</v>
      </c>
      <c r="B1276" s="29" t="s">
        <v>3118</v>
      </c>
      <c r="C1276" s="29" t="s">
        <v>3119</v>
      </c>
      <c r="D1276" s="29"/>
      <c r="E1276" s="29"/>
      <c r="F1276" s="29"/>
      <c r="G1276" s="29" t="s">
        <v>3120</v>
      </c>
      <c r="H1276" s="29" t="s">
        <v>3121</v>
      </c>
      <c r="I1276" s="29">
        <v>15</v>
      </c>
      <c r="J1276" s="29">
        <v>15</v>
      </c>
      <c r="K1276" s="29">
        <v>15</v>
      </c>
    </row>
    <row r="1277" spans="1:12" s="11" customFormat="1" ht="71.25">
      <c r="A1277" s="28">
        <v>1203</v>
      </c>
      <c r="B1277" s="46" t="s">
        <v>3122</v>
      </c>
      <c r="C1277" s="46" t="s">
        <v>3123</v>
      </c>
      <c r="D1277" s="50" t="s">
        <v>3124</v>
      </c>
      <c r="E1277" s="46"/>
      <c r="F1277" s="46"/>
      <c r="G1277" s="46" t="s">
        <v>18</v>
      </c>
      <c r="H1277" s="46"/>
      <c r="I1277" s="46">
        <v>60</v>
      </c>
      <c r="J1277" s="46">
        <v>60</v>
      </c>
      <c r="K1277" s="46">
        <v>60</v>
      </c>
      <c r="L1277" s="48"/>
    </row>
    <row r="1278" spans="1:12" s="11" customFormat="1" ht="71.25">
      <c r="A1278" s="28">
        <v>1204</v>
      </c>
      <c r="B1278" s="46" t="s">
        <v>3125</v>
      </c>
      <c r="C1278" s="46" t="s">
        <v>3126</v>
      </c>
      <c r="D1278" s="50" t="s">
        <v>3124</v>
      </c>
      <c r="E1278" s="46"/>
      <c r="F1278" s="46"/>
      <c r="G1278" s="46" t="s">
        <v>18</v>
      </c>
      <c r="H1278" s="46"/>
      <c r="I1278" s="46">
        <v>110</v>
      </c>
      <c r="J1278" s="46">
        <v>110</v>
      </c>
      <c r="K1278" s="46">
        <v>110</v>
      </c>
      <c r="L1278" s="48"/>
    </row>
    <row r="1279" spans="1:12">
      <c r="A1279" s="28">
        <v>1205</v>
      </c>
      <c r="B1279" s="29" t="s">
        <v>3127</v>
      </c>
      <c r="C1279" s="29" t="s">
        <v>3128</v>
      </c>
      <c r="D1279" s="29"/>
      <c r="E1279" s="29"/>
      <c r="F1279" s="29"/>
      <c r="G1279" s="29" t="s">
        <v>18</v>
      </c>
      <c r="H1279" s="29"/>
      <c r="I1279" s="29">
        <v>10</v>
      </c>
      <c r="J1279" s="29">
        <v>10</v>
      </c>
      <c r="K1279" s="29">
        <v>10</v>
      </c>
    </row>
    <row r="1280" spans="1:12">
      <c r="A1280" s="28">
        <v>1206</v>
      </c>
      <c r="B1280" s="29" t="s">
        <v>3129</v>
      </c>
      <c r="C1280" s="29" t="s">
        <v>3130</v>
      </c>
      <c r="D1280" s="29"/>
      <c r="E1280" s="29"/>
      <c r="F1280" s="29"/>
      <c r="G1280" s="29" t="s">
        <v>18</v>
      </c>
      <c r="H1280" s="29"/>
      <c r="I1280" s="29">
        <v>10</v>
      </c>
      <c r="J1280" s="29">
        <v>10</v>
      </c>
      <c r="K1280" s="29">
        <v>10</v>
      </c>
    </row>
    <row r="1281" spans="1:11">
      <c r="A1281" s="28">
        <v>1207</v>
      </c>
      <c r="B1281" s="29" t="s">
        <v>3131</v>
      </c>
      <c r="C1281" s="29" t="s">
        <v>3132</v>
      </c>
      <c r="D1281" s="29"/>
      <c r="E1281" s="29"/>
      <c r="F1281" s="29"/>
      <c r="G1281" s="29" t="s">
        <v>18</v>
      </c>
      <c r="H1281" s="29"/>
      <c r="I1281" s="29">
        <v>15</v>
      </c>
      <c r="J1281" s="29">
        <v>15</v>
      </c>
      <c r="K1281" s="29">
        <v>15</v>
      </c>
    </row>
    <row r="1282" spans="1:11" ht="28.5">
      <c r="A1282" s="28">
        <v>1208</v>
      </c>
      <c r="B1282" s="29" t="s">
        <v>3133</v>
      </c>
      <c r="C1282" s="29" t="s">
        <v>3134</v>
      </c>
      <c r="D1282" s="29"/>
      <c r="E1282" s="29"/>
      <c r="F1282" s="29"/>
      <c r="G1282" s="29" t="s">
        <v>18</v>
      </c>
      <c r="H1282" s="29"/>
      <c r="I1282" s="29">
        <v>3</v>
      </c>
      <c r="J1282" s="29">
        <v>3</v>
      </c>
      <c r="K1282" s="29">
        <v>3</v>
      </c>
    </row>
    <row r="1283" spans="1:11" ht="28.5">
      <c r="A1283" s="28">
        <v>1209</v>
      </c>
      <c r="B1283" s="29" t="s">
        <v>3135</v>
      </c>
      <c r="C1283" s="29" t="s">
        <v>3136</v>
      </c>
      <c r="D1283" s="29"/>
      <c r="E1283" s="29"/>
      <c r="F1283" s="29"/>
      <c r="G1283" s="29" t="s">
        <v>18</v>
      </c>
      <c r="H1283" s="29"/>
      <c r="I1283" s="29">
        <v>3</v>
      </c>
      <c r="J1283" s="29">
        <v>3</v>
      </c>
      <c r="K1283" s="29">
        <v>3</v>
      </c>
    </row>
    <row r="1284" spans="1:11" ht="28.5">
      <c r="A1284" s="28">
        <v>1210</v>
      </c>
      <c r="B1284" s="29" t="s">
        <v>3137</v>
      </c>
      <c r="C1284" s="29" t="s">
        <v>3138</v>
      </c>
      <c r="D1284" s="29"/>
      <c r="E1284" s="29"/>
      <c r="F1284" s="29"/>
      <c r="G1284" s="29" t="s">
        <v>18</v>
      </c>
      <c r="H1284" s="29"/>
      <c r="I1284" s="29">
        <v>3</v>
      </c>
      <c r="J1284" s="29">
        <v>3</v>
      </c>
      <c r="K1284" s="29">
        <v>3</v>
      </c>
    </row>
    <row r="1285" spans="1:11" ht="28.5">
      <c r="A1285" s="28">
        <v>1211</v>
      </c>
      <c r="B1285" s="29" t="s">
        <v>3139</v>
      </c>
      <c r="C1285" s="29" t="s">
        <v>3140</v>
      </c>
      <c r="D1285" s="29"/>
      <c r="E1285" s="29"/>
      <c r="F1285" s="29"/>
      <c r="G1285" s="29" t="s">
        <v>18</v>
      </c>
      <c r="H1285" s="29"/>
      <c r="I1285" s="29">
        <v>3</v>
      </c>
      <c r="J1285" s="29">
        <v>3</v>
      </c>
      <c r="K1285" s="29">
        <v>3</v>
      </c>
    </row>
    <row r="1286" spans="1:11" ht="28.5">
      <c r="A1286" s="28">
        <v>1212</v>
      </c>
      <c r="B1286" s="29" t="s">
        <v>3141</v>
      </c>
      <c r="C1286" s="29" t="s">
        <v>3142</v>
      </c>
      <c r="D1286" s="29"/>
      <c r="E1286" s="29"/>
      <c r="F1286" s="29"/>
      <c r="G1286" s="29" t="s">
        <v>18</v>
      </c>
      <c r="H1286" s="29" t="s">
        <v>3143</v>
      </c>
      <c r="I1286" s="29">
        <v>2.5</v>
      </c>
      <c r="J1286" s="29">
        <v>2.5</v>
      </c>
      <c r="K1286" s="29">
        <v>2.5</v>
      </c>
    </row>
    <row r="1287" spans="1:11" ht="28.5">
      <c r="A1287" s="28">
        <v>1213</v>
      </c>
      <c r="B1287" s="29" t="s">
        <v>3144</v>
      </c>
      <c r="C1287" s="29" t="s">
        <v>3145</v>
      </c>
      <c r="D1287" s="29"/>
      <c r="E1287" s="29"/>
      <c r="F1287" s="29"/>
      <c r="G1287" s="29" t="s">
        <v>18</v>
      </c>
      <c r="H1287" s="29" t="s">
        <v>3143</v>
      </c>
      <c r="I1287" s="29">
        <v>2.5</v>
      </c>
      <c r="J1287" s="29">
        <v>2.5</v>
      </c>
      <c r="K1287" s="29">
        <v>2.5</v>
      </c>
    </row>
    <row r="1288" spans="1:11" ht="28.5">
      <c r="A1288" s="28">
        <v>1214</v>
      </c>
      <c r="B1288" s="29" t="s">
        <v>3146</v>
      </c>
      <c r="C1288" s="29" t="s">
        <v>3147</v>
      </c>
      <c r="D1288" s="29"/>
      <c r="E1288" s="29"/>
      <c r="F1288" s="29"/>
      <c r="G1288" s="29" t="s">
        <v>18</v>
      </c>
      <c r="H1288" s="29" t="s">
        <v>3143</v>
      </c>
      <c r="I1288" s="29">
        <v>2.5</v>
      </c>
      <c r="J1288" s="29">
        <v>2.5</v>
      </c>
      <c r="K1288" s="29">
        <v>2.5</v>
      </c>
    </row>
    <row r="1289" spans="1:11" ht="28.5">
      <c r="A1289" s="28">
        <v>1215</v>
      </c>
      <c r="B1289" s="29" t="s">
        <v>3148</v>
      </c>
      <c r="C1289" s="29" t="s">
        <v>3149</v>
      </c>
      <c r="D1289" s="29"/>
      <c r="E1289" s="29"/>
      <c r="F1289" s="29"/>
      <c r="G1289" s="29" t="s">
        <v>18</v>
      </c>
      <c r="H1289" s="29" t="s">
        <v>3143</v>
      </c>
      <c r="I1289" s="29">
        <v>2.5</v>
      </c>
      <c r="J1289" s="29">
        <v>2.5</v>
      </c>
      <c r="K1289" s="29">
        <v>2.5</v>
      </c>
    </row>
    <row r="1290" spans="1:11" ht="28.5">
      <c r="A1290" s="28">
        <v>1216</v>
      </c>
      <c r="B1290" s="29" t="s">
        <v>3150</v>
      </c>
      <c r="C1290" s="29" t="s">
        <v>3151</v>
      </c>
      <c r="D1290" s="29"/>
      <c r="E1290" s="29"/>
      <c r="F1290" s="29"/>
      <c r="G1290" s="29" t="s">
        <v>18</v>
      </c>
      <c r="H1290" s="29" t="s">
        <v>3143</v>
      </c>
      <c r="I1290" s="29">
        <v>2.5</v>
      </c>
      <c r="J1290" s="29">
        <v>2.5</v>
      </c>
      <c r="K1290" s="29">
        <v>2.5</v>
      </c>
    </row>
    <row r="1291" spans="1:11" ht="28.5">
      <c r="A1291" s="28">
        <v>1217</v>
      </c>
      <c r="B1291" s="29" t="s">
        <v>3152</v>
      </c>
      <c r="C1291" s="29" t="s">
        <v>3153</v>
      </c>
      <c r="D1291" s="29"/>
      <c r="E1291" s="29"/>
      <c r="F1291" s="29"/>
      <c r="G1291" s="29" t="s">
        <v>18</v>
      </c>
      <c r="H1291" s="29" t="s">
        <v>3143</v>
      </c>
      <c r="I1291" s="29">
        <v>2.5</v>
      </c>
      <c r="J1291" s="29">
        <v>2.5</v>
      </c>
      <c r="K1291" s="29">
        <v>2.5</v>
      </c>
    </row>
    <row r="1292" spans="1:11" ht="28.5">
      <c r="A1292" s="28">
        <v>1218</v>
      </c>
      <c r="B1292" s="29" t="s">
        <v>3154</v>
      </c>
      <c r="C1292" s="29" t="s">
        <v>3155</v>
      </c>
      <c r="D1292" s="29"/>
      <c r="E1292" s="29"/>
      <c r="F1292" s="29"/>
      <c r="G1292" s="29" t="s">
        <v>18</v>
      </c>
      <c r="H1292" s="29" t="s">
        <v>3143</v>
      </c>
      <c r="I1292" s="29">
        <v>2.5</v>
      </c>
      <c r="J1292" s="29">
        <v>2.5</v>
      </c>
      <c r="K1292" s="29">
        <v>2.5</v>
      </c>
    </row>
    <row r="1293" spans="1:11" ht="28.5">
      <c r="A1293" s="28">
        <v>1219</v>
      </c>
      <c r="B1293" s="29" t="s">
        <v>3156</v>
      </c>
      <c r="C1293" s="29" t="s">
        <v>3157</v>
      </c>
      <c r="D1293" s="29"/>
      <c r="E1293" s="29"/>
      <c r="F1293" s="29"/>
      <c r="G1293" s="29" t="s">
        <v>18</v>
      </c>
      <c r="H1293" s="29" t="s">
        <v>3158</v>
      </c>
      <c r="I1293" s="29">
        <v>8</v>
      </c>
      <c r="J1293" s="29">
        <v>8</v>
      </c>
      <c r="K1293" s="29">
        <v>8</v>
      </c>
    </row>
    <row r="1294" spans="1:11" ht="28.5">
      <c r="A1294" s="28">
        <v>1220</v>
      </c>
      <c r="B1294" s="29" t="s">
        <v>3159</v>
      </c>
      <c r="C1294" s="29" t="s">
        <v>3160</v>
      </c>
      <c r="D1294" s="29"/>
      <c r="E1294" s="29"/>
      <c r="F1294" s="29"/>
      <c r="G1294" s="29" t="s">
        <v>18</v>
      </c>
      <c r="H1294" s="29" t="s">
        <v>3143</v>
      </c>
      <c r="I1294" s="29">
        <v>2.5</v>
      </c>
      <c r="J1294" s="29">
        <v>2.5</v>
      </c>
      <c r="K1294" s="29">
        <v>2.5</v>
      </c>
    </row>
    <row r="1295" spans="1:11" ht="28.5">
      <c r="A1295" s="28">
        <v>1221</v>
      </c>
      <c r="B1295" s="29" t="s">
        <v>3161</v>
      </c>
      <c r="C1295" s="29" t="s">
        <v>3162</v>
      </c>
      <c r="D1295" s="29"/>
      <c r="E1295" s="29"/>
      <c r="F1295" s="29"/>
      <c r="G1295" s="29" t="s">
        <v>18</v>
      </c>
      <c r="H1295" s="29" t="s">
        <v>3143</v>
      </c>
      <c r="I1295" s="29">
        <v>2.5</v>
      </c>
      <c r="J1295" s="29">
        <v>2.5</v>
      </c>
      <c r="K1295" s="29">
        <v>2.5</v>
      </c>
    </row>
    <row r="1296" spans="1:11" ht="28.5">
      <c r="A1296" s="28">
        <v>1222</v>
      </c>
      <c r="B1296" s="29" t="s">
        <v>3163</v>
      </c>
      <c r="C1296" s="29" t="s">
        <v>3164</v>
      </c>
      <c r="D1296" s="29"/>
      <c r="E1296" s="29"/>
      <c r="F1296" s="29"/>
      <c r="G1296" s="29" t="s">
        <v>18</v>
      </c>
      <c r="H1296" s="29" t="s">
        <v>3143</v>
      </c>
      <c r="I1296" s="29">
        <v>2.5</v>
      </c>
      <c r="J1296" s="29">
        <v>2.5</v>
      </c>
      <c r="K1296" s="29">
        <v>2.5</v>
      </c>
    </row>
    <row r="1297" spans="1:11" ht="28.5">
      <c r="A1297" s="28">
        <v>1223</v>
      </c>
      <c r="B1297" s="29" t="s">
        <v>3165</v>
      </c>
      <c r="C1297" s="29" t="s">
        <v>3166</v>
      </c>
      <c r="D1297" s="29"/>
      <c r="E1297" s="29"/>
      <c r="F1297" s="29"/>
      <c r="G1297" s="29" t="s">
        <v>18</v>
      </c>
      <c r="H1297" s="29" t="s">
        <v>3143</v>
      </c>
      <c r="I1297" s="29">
        <v>2.5</v>
      </c>
      <c r="J1297" s="29">
        <v>2.5</v>
      </c>
      <c r="K1297" s="29">
        <v>2.5</v>
      </c>
    </row>
    <row r="1298" spans="1:11" ht="28.5">
      <c r="A1298" s="28">
        <v>1224</v>
      </c>
      <c r="B1298" s="29" t="s">
        <v>3167</v>
      </c>
      <c r="C1298" s="29" t="s">
        <v>3168</v>
      </c>
      <c r="D1298" s="29"/>
      <c r="E1298" s="29"/>
      <c r="F1298" s="29"/>
      <c r="G1298" s="29" t="s">
        <v>18</v>
      </c>
      <c r="H1298" s="29" t="s">
        <v>3143</v>
      </c>
      <c r="I1298" s="29">
        <v>2.5</v>
      </c>
      <c r="J1298" s="29">
        <v>2.5</v>
      </c>
      <c r="K1298" s="29">
        <v>2.5</v>
      </c>
    </row>
    <row r="1299" spans="1:11" ht="28.5">
      <c r="A1299" s="28">
        <v>1225</v>
      </c>
      <c r="B1299" s="29" t="s">
        <v>3169</v>
      </c>
      <c r="C1299" s="29" t="s">
        <v>3170</v>
      </c>
      <c r="D1299" s="29"/>
      <c r="E1299" s="29"/>
      <c r="F1299" s="29"/>
      <c r="G1299" s="29" t="s">
        <v>18</v>
      </c>
      <c r="H1299" s="29" t="s">
        <v>3143</v>
      </c>
      <c r="I1299" s="29">
        <v>3.5</v>
      </c>
      <c r="J1299" s="29">
        <v>3.5</v>
      </c>
      <c r="K1299" s="29">
        <v>3.5</v>
      </c>
    </row>
    <row r="1300" spans="1:11" ht="28.5">
      <c r="A1300" s="28">
        <v>1226</v>
      </c>
      <c r="B1300" s="29" t="s">
        <v>3171</v>
      </c>
      <c r="C1300" s="29" t="s">
        <v>3172</v>
      </c>
      <c r="D1300" s="29"/>
      <c r="E1300" s="29"/>
      <c r="F1300" s="29"/>
      <c r="G1300" s="29" t="s">
        <v>18</v>
      </c>
      <c r="H1300" s="29" t="s">
        <v>3143</v>
      </c>
      <c r="I1300" s="29">
        <v>3.5</v>
      </c>
      <c r="J1300" s="29">
        <v>3.5</v>
      </c>
      <c r="K1300" s="29">
        <v>3.5</v>
      </c>
    </row>
    <row r="1301" spans="1:11" ht="28.5">
      <c r="A1301" s="28">
        <v>1227</v>
      </c>
      <c r="B1301" s="29" t="s">
        <v>3173</v>
      </c>
      <c r="C1301" s="29" t="s">
        <v>3174</v>
      </c>
      <c r="D1301" s="29"/>
      <c r="E1301" s="29"/>
      <c r="F1301" s="29"/>
      <c r="G1301" s="29" t="s">
        <v>18</v>
      </c>
      <c r="H1301" s="29" t="s">
        <v>3143</v>
      </c>
      <c r="I1301" s="29">
        <v>3.5</v>
      </c>
      <c r="J1301" s="29">
        <v>3.5</v>
      </c>
      <c r="K1301" s="29">
        <v>3.5</v>
      </c>
    </row>
    <row r="1302" spans="1:11" ht="28.5">
      <c r="A1302" s="28">
        <v>1228</v>
      </c>
      <c r="B1302" s="29" t="s">
        <v>3175</v>
      </c>
      <c r="C1302" s="29" t="s">
        <v>3176</v>
      </c>
      <c r="D1302" s="29"/>
      <c r="E1302" s="29"/>
      <c r="F1302" s="29"/>
      <c r="G1302" s="29" t="s">
        <v>18</v>
      </c>
      <c r="H1302" s="29" t="s">
        <v>3143</v>
      </c>
      <c r="I1302" s="29">
        <v>4</v>
      </c>
      <c r="J1302" s="29">
        <v>4</v>
      </c>
      <c r="K1302" s="29">
        <v>4</v>
      </c>
    </row>
    <row r="1303" spans="1:11">
      <c r="A1303" s="28">
        <v>1229</v>
      </c>
      <c r="B1303" s="29" t="s">
        <v>3177</v>
      </c>
      <c r="C1303" s="29" t="s">
        <v>3178</v>
      </c>
      <c r="D1303" s="29"/>
      <c r="E1303" s="29"/>
      <c r="F1303" s="29"/>
      <c r="G1303" s="29" t="s">
        <v>18</v>
      </c>
      <c r="H1303" s="29"/>
      <c r="I1303" s="29">
        <v>3.5</v>
      </c>
      <c r="J1303" s="29">
        <v>3.5</v>
      </c>
      <c r="K1303" s="29">
        <v>3.5</v>
      </c>
    </row>
    <row r="1304" spans="1:11" ht="28.5">
      <c r="A1304" s="28">
        <v>1230</v>
      </c>
      <c r="B1304" s="29" t="s">
        <v>3179</v>
      </c>
      <c r="C1304" s="29" t="s">
        <v>3180</v>
      </c>
      <c r="D1304" s="29"/>
      <c r="E1304" s="29"/>
      <c r="F1304" s="29"/>
      <c r="G1304" s="29" t="s">
        <v>18</v>
      </c>
      <c r="H1304" s="29"/>
      <c r="I1304" s="29">
        <v>2.5</v>
      </c>
      <c r="J1304" s="29">
        <v>2.5</v>
      </c>
      <c r="K1304" s="29">
        <v>2.5</v>
      </c>
    </row>
    <row r="1305" spans="1:11">
      <c r="A1305" s="28">
        <v>1231</v>
      </c>
      <c r="B1305" s="29" t="s">
        <v>3181</v>
      </c>
      <c r="C1305" s="29" t="s">
        <v>3182</v>
      </c>
      <c r="D1305" s="29"/>
      <c r="E1305" s="29"/>
      <c r="F1305" s="29"/>
      <c r="G1305" s="29" t="s">
        <v>1736</v>
      </c>
      <c r="H1305" s="29" t="s">
        <v>3183</v>
      </c>
      <c r="I1305" s="29">
        <v>1</v>
      </c>
      <c r="J1305" s="29">
        <v>1</v>
      </c>
      <c r="K1305" s="29">
        <v>1</v>
      </c>
    </row>
    <row r="1306" spans="1:11">
      <c r="A1306" s="28">
        <v>1232</v>
      </c>
      <c r="B1306" s="29" t="s">
        <v>3184</v>
      </c>
      <c r="C1306" s="29" t="s">
        <v>3185</v>
      </c>
      <c r="D1306" s="29"/>
      <c r="E1306" s="29"/>
      <c r="F1306" s="29"/>
      <c r="G1306" s="29" t="s">
        <v>18</v>
      </c>
      <c r="H1306" s="29"/>
      <c r="I1306" s="29">
        <v>5</v>
      </c>
      <c r="J1306" s="29">
        <v>5</v>
      </c>
      <c r="K1306" s="29">
        <v>5</v>
      </c>
    </row>
    <row r="1307" spans="1:11" ht="85.5">
      <c r="A1307" s="28">
        <v>1233</v>
      </c>
      <c r="B1307" s="29" t="s">
        <v>3186</v>
      </c>
      <c r="C1307" s="29" t="s">
        <v>3187</v>
      </c>
      <c r="D1307" s="29"/>
      <c r="E1307" s="29"/>
      <c r="F1307" s="29"/>
      <c r="G1307" s="29" t="s">
        <v>3120</v>
      </c>
      <c r="H1307" s="29" t="s">
        <v>3188</v>
      </c>
      <c r="I1307" s="29">
        <v>100</v>
      </c>
      <c r="J1307" s="29">
        <v>100</v>
      </c>
      <c r="K1307" s="29">
        <v>100</v>
      </c>
    </row>
    <row r="1308" spans="1:11" ht="42.75">
      <c r="A1308" s="28">
        <v>1234</v>
      </c>
      <c r="B1308" s="29" t="s">
        <v>3189</v>
      </c>
      <c r="C1308" s="29" t="s">
        <v>3190</v>
      </c>
      <c r="D1308" s="29" t="s">
        <v>3191</v>
      </c>
      <c r="E1308" s="29"/>
      <c r="F1308" s="29"/>
      <c r="G1308" s="29" t="s">
        <v>3192</v>
      </c>
      <c r="H1308" s="29" t="s">
        <v>3191</v>
      </c>
      <c r="I1308" s="29">
        <v>20</v>
      </c>
      <c r="J1308" s="29">
        <v>20</v>
      </c>
      <c r="K1308" s="29">
        <v>20</v>
      </c>
    </row>
    <row r="1309" spans="1:11" ht="42.75">
      <c r="A1309" s="28">
        <v>1235</v>
      </c>
      <c r="B1309" s="29" t="s">
        <v>3193</v>
      </c>
      <c r="C1309" s="29" t="s">
        <v>3194</v>
      </c>
      <c r="D1309" s="29" t="s">
        <v>3195</v>
      </c>
      <c r="E1309" s="29"/>
      <c r="F1309" s="29"/>
      <c r="G1309" s="29" t="s">
        <v>3196</v>
      </c>
      <c r="H1309" s="29" t="s">
        <v>3197</v>
      </c>
      <c r="I1309" s="29">
        <v>260</v>
      </c>
      <c r="J1309" s="29">
        <v>260</v>
      </c>
      <c r="K1309" s="29">
        <v>260</v>
      </c>
    </row>
    <row r="1310" spans="1:11" ht="42.75">
      <c r="A1310" s="28">
        <v>1236</v>
      </c>
      <c r="B1310" s="29" t="s">
        <v>3198</v>
      </c>
      <c r="C1310" s="29" t="s">
        <v>3199</v>
      </c>
      <c r="D1310" s="29" t="s">
        <v>3195</v>
      </c>
      <c r="E1310" s="29"/>
      <c r="F1310" s="29"/>
      <c r="G1310" s="29" t="s">
        <v>3196</v>
      </c>
      <c r="H1310" s="29" t="s">
        <v>3197</v>
      </c>
      <c r="I1310" s="29">
        <v>580</v>
      </c>
      <c r="J1310" s="29">
        <v>580</v>
      </c>
      <c r="K1310" s="29">
        <v>580</v>
      </c>
    </row>
    <row r="1311" spans="1:11" ht="42.75">
      <c r="A1311" s="28">
        <v>1237</v>
      </c>
      <c r="B1311" s="29" t="s">
        <v>3200</v>
      </c>
      <c r="C1311" s="29" t="s">
        <v>3201</v>
      </c>
      <c r="D1311" s="29" t="s">
        <v>3195</v>
      </c>
      <c r="E1311" s="29"/>
      <c r="F1311" s="29"/>
      <c r="G1311" s="29" t="s">
        <v>3196</v>
      </c>
      <c r="H1311" s="29" t="s">
        <v>3197</v>
      </c>
      <c r="I1311" s="29">
        <v>720</v>
      </c>
      <c r="J1311" s="29">
        <v>720</v>
      </c>
      <c r="K1311" s="29">
        <v>720</v>
      </c>
    </row>
    <row r="1312" spans="1:11" ht="42.75">
      <c r="A1312" s="28">
        <v>1238</v>
      </c>
      <c r="B1312" s="29" t="s">
        <v>3202</v>
      </c>
      <c r="C1312" s="29" t="s">
        <v>3203</v>
      </c>
      <c r="D1312" s="29" t="s">
        <v>3195</v>
      </c>
      <c r="E1312" s="29"/>
      <c r="F1312" s="29"/>
      <c r="G1312" s="29" t="s">
        <v>3196</v>
      </c>
      <c r="H1312" s="29" t="s">
        <v>3197</v>
      </c>
      <c r="I1312" s="29">
        <v>980</v>
      </c>
      <c r="J1312" s="29">
        <v>980</v>
      </c>
      <c r="K1312" s="29">
        <v>980</v>
      </c>
    </row>
    <row r="1313" spans="1:11" ht="28.5">
      <c r="A1313" s="28">
        <v>1239</v>
      </c>
      <c r="B1313" s="29" t="s">
        <v>3204</v>
      </c>
      <c r="C1313" s="29" t="s">
        <v>3205</v>
      </c>
      <c r="D1313" s="29"/>
      <c r="E1313" s="29"/>
      <c r="F1313" s="29"/>
      <c r="G1313" s="29" t="s">
        <v>18</v>
      </c>
      <c r="H1313" s="29" t="s">
        <v>3206</v>
      </c>
      <c r="I1313" s="29">
        <v>45</v>
      </c>
      <c r="J1313" s="29">
        <v>45</v>
      </c>
      <c r="K1313" s="29">
        <v>45</v>
      </c>
    </row>
    <row r="1314" spans="1:11" ht="28.5">
      <c r="A1314" s="28">
        <v>1240</v>
      </c>
      <c r="B1314" s="29" t="s">
        <v>3207</v>
      </c>
      <c r="C1314" s="29" t="s">
        <v>3208</v>
      </c>
      <c r="D1314" s="29"/>
      <c r="E1314" s="29"/>
      <c r="F1314" s="29"/>
      <c r="G1314" s="29" t="s">
        <v>18</v>
      </c>
      <c r="H1314" s="29" t="s">
        <v>3209</v>
      </c>
      <c r="I1314" s="29">
        <v>45</v>
      </c>
      <c r="J1314" s="29">
        <v>45</v>
      </c>
      <c r="K1314" s="29">
        <v>45</v>
      </c>
    </row>
    <row r="1315" spans="1:11">
      <c r="A1315" s="28">
        <v>1241</v>
      </c>
      <c r="B1315" s="29" t="s">
        <v>3210</v>
      </c>
      <c r="C1315" s="29" t="s">
        <v>3211</v>
      </c>
      <c r="D1315" s="29"/>
      <c r="E1315" s="29"/>
      <c r="F1315" s="29"/>
      <c r="G1315" s="29" t="s">
        <v>3212</v>
      </c>
      <c r="H1315" s="29"/>
      <c r="I1315" s="29">
        <v>25</v>
      </c>
      <c r="J1315" s="29">
        <v>25</v>
      </c>
      <c r="K1315" s="29">
        <v>25</v>
      </c>
    </row>
    <row r="1316" spans="1:11" ht="28.5">
      <c r="A1316" s="28"/>
      <c r="B1316" s="27" t="s">
        <v>3213</v>
      </c>
      <c r="C1316" s="27" t="s">
        <v>3214</v>
      </c>
      <c r="D1316" s="29"/>
      <c r="E1316" s="29"/>
      <c r="F1316" s="29"/>
      <c r="G1316" s="29"/>
      <c r="H1316" s="29"/>
      <c r="I1316" s="29"/>
      <c r="J1316" s="29"/>
      <c r="K1316" s="29"/>
    </row>
    <row r="1317" spans="1:11" ht="67.5">
      <c r="A1317" s="28">
        <v>1242</v>
      </c>
      <c r="B1317" s="32" t="s">
        <v>3215</v>
      </c>
      <c r="C1317" s="32" t="s">
        <v>3216</v>
      </c>
      <c r="D1317" s="32" t="s">
        <v>3217</v>
      </c>
      <c r="E1317" s="29"/>
      <c r="F1317" s="29"/>
      <c r="G1317" s="29" t="s">
        <v>1736</v>
      </c>
      <c r="H1317" s="29"/>
      <c r="I1317" s="29" t="s">
        <v>19</v>
      </c>
      <c r="J1317" s="29" t="s">
        <v>19</v>
      </c>
      <c r="K1317" s="29" t="s">
        <v>19</v>
      </c>
    </row>
    <row r="1318" spans="1:11" ht="81">
      <c r="A1318" s="28">
        <v>1243</v>
      </c>
      <c r="B1318" s="32" t="s">
        <v>2999</v>
      </c>
      <c r="C1318" s="32" t="s">
        <v>3000</v>
      </c>
      <c r="D1318" s="32" t="s">
        <v>3218</v>
      </c>
      <c r="E1318" s="29"/>
      <c r="F1318" s="29"/>
      <c r="G1318" s="29" t="s">
        <v>1736</v>
      </c>
      <c r="H1318" s="29"/>
      <c r="I1318" s="29" t="s">
        <v>19</v>
      </c>
      <c r="J1318" s="29" t="s">
        <v>19</v>
      </c>
      <c r="K1318" s="29" t="s">
        <v>19</v>
      </c>
    </row>
    <row r="1319" spans="1:11" ht="42.75">
      <c r="A1319" s="28">
        <v>1244</v>
      </c>
      <c r="B1319" s="29" t="s">
        <v>3219</v>
      </c>
      <c r="C1319" s="29" t="s">
        <v>3220</v>
      </c>
      <c r="D1319" s="29"/>
      <c r="E1319" s="29"/>
      <c r="F1319" s="29"/>
      <c r="G1319" s="29" t="s">
        <v>1329</v>
      </c>
      <c r="H1319" s="29" t="s">
        <v>3221</v>
      </c>
      <c r="I1319" s="29">
        <v>200</v>
      </c>
      <c r="J1319" s="29">
        <v>220</v>
      </c>
      <c r="K1319" s="29">
        <v>220</v>
      </c>
    </row>
    <row r="1320" spans="1:11" ht="28.5">
      <c r="A1320" s="28">
        <v>1245</v>
      </c>
      <c r="B1320" s="29" t="s">
        <v>3222</v>
      </c>
      <c r="C1320" s="29" t="s">
        <v>3223</v>
      </c>
      <c r="D1320" s="29"/>
      <c r="E1320" s="29"/>
      <c r="F1320" s="29"/>
      <c r="G1320" s="29" t="s">
        <v>1329</v>
      </c>
      <c r="H1320" s="29" t="s">
        <v>3224</v>
      </c>
      <c r="I1320" s="29">
        <v>180</v>
      </c>
      <c r="J1320" s="29">
        <v>220</v>
      </c>
      <c r="K1320" s="29">
        <v>220</v>
      </c>
    </row>
    <row r="1321" spans="1:11" ht="28.5">
      <c r="A1321" s="28">
        <v>1246</v>
      </c>
      <c r="B1321" s="29" t="s">
        <v>3225</v>
      </c>
      <c r="C1321" s="29" t="s">
        <v>3226</v>
      </c>
      <c r="D1321" s="29"/>
      <c r="E1321" s="29"/>
      <c r="F1321" s="29"/>
      <c r="G1321" s="29" t="s">
        <v>1329</v>
      </c>
      <c r="H1321" s="29"/>
      <c r="I1321" s="29">
        <v>150</v>
      </c>
      <c r="J1321" s="29">
        <v>180</v>
      </c>
      <c r="K1321" s="29">
        <v>180</v>
      </c>
    </row>
    <row r="1322" spans="1:11" ht="28.5">
      <c r="A1322" s="28">
        <v>1247</v>
      </c>
      <c r="B1322" s="29" t="s">
        <v>3227</v>
      </c>
      <c r="C1322" s="29" t="s">
        <v>3228</v>
      </c>
      <c r="D1322" s="29"/>
      <c r="E1322" s="29"/>
      <c r="F1322" s="29"/>
      <c r="G1322" s="29" t="s">
        <v>3229</v>
      </c>
      <c r="H1322" s="29" t="s">
        <v>3230</v>
      </c>
      <c r="I1322" s="29">
        <v>50</v>
      </c>
      <c r="J1322" s="29">
        <v>60</v>
      </c>
      <c r="K1322" s="29">
        <v>60</v>
      </c>
    </row>
    <row r="1323" spans="1:11" ht="28.5">
      <c r="A1323" s="28">
        <v>1248</v>
      </c>
      <c r="B1323" s="29" t="s">
        <v>3231</v>
      </c>
      <c r="C1323" s="29" t="s">
        <v>3228</v>
      </c>
      <c r="D1323" s="29"/>
      <c r="E1323" s="29"/>
      <c r="F1323" s="29"/>
      <c r="G1323" s="29" t="s">
        <v>3229</v>
      </c>
      <c r="H1323" s="29" t="s">
        <v>3232</v>
      </c>
      <c r="I1323" s="29">
        <v>80</v>
      </c>
      <c r="J1323" s="29">
        <v>80</v>
      </c>
      <c r="K1323" s="29">
        <v>80</v>
      </c>
    </row>
    <row r="1324" spans="1:11" ht="28.5">
      <c r="A1324" s="28">
        <v>1249</v>
      </c>
      <c r="B1324" s="29" t="s">
        <v>3233</v>
      </c>
      <c r="C1324" s="29" t="s">
        <v>3234</v>
      </c>
      <c r="D1324" s="29"/>
      <c r="E1324" s="29"/>
      <c r="F1324" s="29"/>
      <c r="G1324" s="29" t="s">
        <v>1329</v>
      </c>
      <c r="H1324" s="29" t="s">
        <v>3235</v>
      </c>
      <c r="I1324" s="29">
        <v>30</v>
      </c>
      <c r="J1324" s="29">
        <v>40</v>
      </c>
      <c r="K1324" s="29">
        <v>40</v>
      </c>
    </row>
    <row r="1325" spans="1:11">
      <c r="A1325" s="28">
        <v>1250</v>
      </c>
      <c r="B1325" s="29" t="s">
        <v>3236</v>
      </c>
      <c r="C1325" s="29" t="s">
        <v>3237</v>
      </c>
      <c r="D1325" s="29" t="s">
        <v>3238</v>
      </c>
      <c r="E1325" s="29"/>
      <c r="F1325" s="29"/>
      <c r="G1325" s="29" t="s">
        <v>1736</v>
      </c>
      <c r="H1325" s="29"/>
      <c r="I1325" s="29">
        <v>280</v>
      </c>
      <c r="J1325" s="29">
        <v>280</v>
      </c>
      <c r="K1325" s="29">
        <v>280</v>
      </c>
    </row>
    <row r="1326" spans="1:11" ht="142.5">
      <c r="A1326" s="28">
        <v>1251</v>
      </c>
      <c r="B1326" s="29" t="s">
        <v>3239</v>
      </c>
      <c r="C1326" s="29" t="s">
        <v>3240</v>
      </c>
      <c r="D1326" s="29"/>
      <c r="E1326" s="29"/>
      <c r="F1326" s="29"/>
      <c r="G1326" s="29" t="s">
        <v>3229</v>
      </c>
      <c r="H1326" s="29" t="s">
        <v>3241</v>
      </c>
      <c r="I1326" s="29">
        <v>130</v>
      </c>
      <c r="J1326" s="29">
        <v>150</v>
      </c>
      <c r="K1326" s="29">
        <v>150</v>
      </c>
    </row>
    <row r="1327" spans="1:11" ht="28.5">
      <c r="A1327" s="28">
        <v>1252</v>
      </c>
      <c r="B1327" s="29" t="s">
        <v>3242</v>
      </c>
      <c r="C1327" s="29" t="s">
        <v>3243</v>
      </c>
      <c r="D1327" s="29"/>
      <c r="E1327" s="29"/>
      <c r="F1327" s="29"/>
      <c r="G1327" s="29" t="s">
        <v>3244</v>
      </c>
      <c r="H1327" s="29" t="s">
        <v>3245</v>
      </c>
      <c r="I1327" s="29">
        <v>190</v>
      </c>
      <c r="J1327" s="29">
        <v>190</v>
      </c>
      <c r="K1327" s="29">
        <v>190</v>
      </c>
    </row>
    <row r="1328" spans="1:11" ht="28.5">
      <c r="A1328" s="28">
        <v>1253</v>
      </c>
      <c r="B1328" s="29" t="s">
        <v>3246</v>
      </c>
      <c r="C1328" s="29" t="s">
        <v>3247</v>
      </c>
      <c r="D1328" s="29"/>
      <c r="E1328" s="29"/>
      <c r="F1328" s="29"/>
      <c r="G1328" s="29" t="s">
        <v>3248</v>
      </c>
      <c r="H1328" s="29" t="s">
        <v>3249</v>
      </c>
      <c r="I1328" s="29">
        <v>80</v>
      </c>
      <c r="J1328" s="29">
        <v>80</v>
      </c>
      <c r="K1328" s="29">
        <v>80</v>
      </c>
    </row>
    <row r="1329" spans="1:11" ht="28.5">
      <c r="A1329" s="28">
        <v>1254</v>
      </c>
      <c r="B1329" s="29" t="s">
        <v>3250</v>
      </c>
      <c r="C1329" s="29" t="s">
        <v>3251</v>
      </c>
      <c r="D1329" s="29"/>
      <c r="E1329" s="29"/>
      <c r="F1329" s="29"/>
      <c r="G1329" s="29" t="s">
        <v>1329</v>
      </c>
      <c r="H1329" s="29" t="s">
        <v>3249</v>
      </c>
      <c r="I1329" s="29">
        <v>150</v>
      </c>
      <c r="J1329" s="29">
        <v>200</v>
      </c>
      <c r="K1329" s="29">
        <v>200</v>
      </c>
    </row>
    <row r="1330" spans="1:11" ht="28.5">
      <c r="A1330" s="28">
        <v>1255</v>
      </c>
      <c r="B1330" s="29" t="s">
        <v>3252</v>
      </c>
      <c r="C1330" s="29" t="s">
        <v>3253</v>
      </c>
      <c r="D1330" s="29"/>
      <c r="E1330" s="29"/>
      <c r="F1330" s="29"/>
      <c r="G1330" s="29" t="s">
        <v>18</v>
      </c>
      <c r="H1330" s="29"/>
      <c r="I1330" s="29">
        <v>80</v>
      </c>
      <c r="J1330" s="29">
        <v>80</v>
      </c>
      <c r="K1330" s="29">
        <v>80</v>
      </c>
    </row>
    <row r="1331" spans="1:11" ht="28.5">
      <c r="A1331" s="28">
        <v>1256</v>
      </c>
      <c r="B1331" s="29" t="s">
        <v>3254</v>
      </c>
      <c r="C1331" s="29" t="s">
        <v>3255</v>
      </c>
      <c r="D1331" s="29"/>
      <c r="E1331" s="29"/>
      <c r="F1331" s="29"/>
      <c r="G1331" s="29" t="s">
        <v>1329</v>
      </c>
      <c r="H1331" s="29" t="s">
        <v>3256</v>
      </c>
      <c r="I1331" s="29">
        <v>30</v>
      </c>
      <c r="J1331" s="29">
        <v>30</v>
      </c>
      <c r="K1331" s="29">
        <v>30</v>
      </c>
    </row>
    <row r="1332" spans="1:11" ht="28.5">
      <c r="A1332" s="28">
        <v>1257</v>
      </c>
      <c r="B1332" s="29" t="s">
        <v>3257</v>
      </c>
      <c r="C1332" s="29" t="s">
        <v>3258</v>
      </c>
      <c r="D1332" s="29"/>
      <c r="E1332" s="29"/>
      <c r="F1332" s="29"/>
      <c r="G1332" s="29" t="s">
        <v>1329</v>
      </c>
      <c r="H1332" s="29" t="s">
        <v>3256</v>
      </c>
      <c r="I1332" s="29">
        <v>30</v>
      </c>
      <c r="J1332" s="29">
        <v>30</v>
      </c>
      <c r="K1332" s="29">
        <v>30</v>
      </c>
    </row>
    <row r="1333" spans="1:11" ht="28.5">
      <c r="A1333" s="28">
        <v>1258</v>
      </c>
      <c r="B1333" s="29" t="s">
        <v>3259</v>
      </c>
      <c r="C1333" s="29" t="s">
        <v>3260</v>
      </c>
      <c r="D1333" s="29"/>
      <c r="E1333" s="29"/>
      <c r="F1333" s="29"/>
      <c r="G1333" s="29" t="s">
        <v>1329</v>
      </c>
      <c r="H1333" s="29" t="s">
        <v>3261</v>
      </c>
      <c r="I1333" s="29">
        <v>80</v>
      </c>
      <c r="J1333" s="29">
        <v>100</v>
      </c>
      <c r="K1333" s="29">
        <v>100</v>
      </c>
    </row>
    <row r="1334" spans="1:11" ht="42.75">
      <c r="A1334" s="28">
        <v>1259</v>
      </c>
      <c r="B1334" s="29" t="s">
        <v>3262</v>
      </c>
      <c r="C1334" s="29" t="s">
        <v>3263</v>
      </c>
      <c r="D1334" s="29"/>
      <c r="E1334" s="29"/>
      <c r="F1334" s="29"/>
      <c r="G1334" s="29" t="s">
        <v>1329</v>
      </c>
      <c r="H1334" s="29" t="s">
        <v>3264</v>
      </c>
      <c r="I1334" s="29">
        <v>150</v>
      </c>
      <c r="J1334" s="29">
        <v>180</v>
      </c>
      <c r="K1334" s="29">
        <v>180</v>
      </c>
    </row>
    <row r="1335" spans="1:11">
      <c r="A1335" s="28">
        <v>1260</v>
      </c>
      <c r="B1335" s="29" t="s">
        <v>3265</v>
      </c>
      <c r="C1335" s="30" t="s">
        <v>3266</v>
      </c>
      <c r="D1335" s="29"/>
      <c r="E1335" s="29"/>
      <c r="F1335" s="29"/>
      <c r="G1335" s="29" t="s">
        <v>3229</v>
      </c>
      <c r="H1335" s="29"/>
      <c r="I1335" s="29">
        <v>100</v>
      </c>
      <c r="J1335" s="29">
        <v>150</v>
      </c>
      <c r="K1335" s="29">
        <v>150</v>
      </c>
    </row>
    <row r="1336" spans="1:11">
      <c r="A1336" s="28">
        <v>1261</v>
      </c>
      <c r="B1336" s="29" t="s">
        <v>3267</v>
      </c>
      <c r="C1336" s="29" t="s">
        <v>3268</v>
      </c>
      <c r="D1336" s="29"/>
      <c r="E1336" s="29"/>
      <c r="F1336" s="29"/>
      <c r="G1336" s="29" t="s">
        <v>1736</v>
      </c>
      <c r="H1336" s="29"/>
      <c r="I1336" s="29">
        <v>300</v>
      </c>
      <c r="J1336" s="29">
        <v>350</v>
      </c>
      <c r="K1336" s="29">
        <v>350</v>
      </c>
    </row>
    <row r="1337" spans="1:11" ht="57">
      <c r="A1337" s="28">
        <v>1262</v>
      </c>
      <c r="B1337" s="29" t="s">
        <v>3269</v>
      </c>
      <c r="C1337" s="29" t="s">
        <v>3270</v>
      </c>
      <c r="D1337" s="29"/>
      <c r="E1337" s="29"/>
      <c r="F1337" s="29"/>
      <c r="G1337" s="29" t="s">
        <v>1329</v>
      </c>
      <c r="H1337" s="29" t="s">
        <v>3271</v>
      </c>
      <c r="I1337" s="29">
        <v>200</v>
      </c>
      <c r="J1337" s="29">
        <v>300</v>
      </c>
      <c r="K1337" s="29">
        <v>300</v>
      </c>
    </row>
    <row r="1338" spans="1:11" ht="28.5">
      <c r="A1338" s="28">
        <v>1263</v>
      </c>
      <c r="B1338" s="29" t="s">
        <v>3272</v>
      </c>
      <c r="C1338" s="29" t="s">
        <v>3273</v>
      </c>
      <c r="D1338" s="29"/>
      <c r="E1338" s="29"/>
      <c r="F1338" s="29"/>
      <c r="G1338" s="29" t="s">
        <v>3274</v>
      </c>
      <c r="H1338" s="29"/>
      <c r="I1338" s="29">
        <v>300</v>
      </c>
      <c r="J1338" s="29">
        <v>400</v>
      </c>
      <c r="K1338" s="29">
        <v>400</v>
      </c>
    </row>
    <row r="1339" spans="1:11">
      <c r="A1339" s="28">
        <v>1264</v>
      </c>
      <c r="B1339" s="29" t="s">
        <v>3275</v>
      </c>
      <c r="C1339" s="29" t="s">
        <v>3276</v>
      </c>
      <c r="D1339" s="29"/>
      <c r="E1339" s="29"/>
      <c r="F1339" s="29"/>
      <c r="G1339" s="29" t="s">
        <v>3274</v>
      </c>
      <c r="H1339" s="29"/>
      <c r="I1339" s="29">
        <v>400</v>
      </c>
      <c r="J1339" s="29">
        <v>400</v>
      </c>
      <c r="K1339" s="29">
        <v>400</v>
      </c>
    </row>
    <row r="1340" spans="1:11">
      <c r="A1340" s="28">
        <v>1265</v>
      </c>
      <c r="B1340" s="29" t="s">
        <v>3277</v>
      </c>
      <c r="C1340" s="29" t="s">
        <v>3278</v>
      </c>
      <c r="D1340" s="29"/>
      <c r="E1340" s="29"/>
      <c r="F1340" s="29"/>
      <c r="G1340" s="29" t="s">
        <v>3274</v>
      </c>
      <c r="H1340" s="29"/>
      <c r="I1340" s="29">
        <v>300</v>
      </c>
      <c r="J1340" s="29">
        <v>300</v>
      </c>
      <c r="K1340" s="29">
        <v>300</v>
      </c>
    </row>
    <row r="1341" spans="1:11" s="9" customFormat="1">
      <c r="A1341" s="28">
        <v>1266</v>
      </c>
      <c r="B1341" s="33" t="s">
        <v>3279</v>
      </c>
      <c r="C1341" s="33" t="s">
        <v>3280</v>
      </c>
      <c r="D1341" s="33"/>
      <c r="E1341" s="33"/>
      <c r="F1341" s="33"/>
      <c r="G1341" s="33" t="s">
        <v>1329</v>
      </c>
      <c r="H1341" s="33"/>
      <c r="I1341" s="33">
        <v>50</v>
      </c>
      <c r="J1341" s="33">
        <v>55</v>
      </c>
      <c r="K1341" s="33">
        <v>55</v>
      </c>
    </row>
    <row r="1342" spans="1:11" ht="28.5">
      <c r="A1342" s="28">
        <v>1267</v>
      </c>
      <c r="B1342" s="29" t="s">
        <v>3281</v>
      </c>
      <c r="C1342" s="29" t="s">
        <v>3282</v>
      </c>
      <c r="D1342" s="29"/>
      <c r="E1342" s="29"/>
      <c r="F1342" s="29"/>
      <c r="G1342" s="29" t="s">
        <v>1457</v>
      </c>
      <c r="H1342" s="29" t="s">
        <v>1406</v>
      </c>
      <c r="I1342" s="29">
        <v>80</v>
      </c>
      <c r="J1342" s="29">
        <v>80</v>
      </c>
      <c r="K1342" s="29">
        <v>80</v>
      </c>
    </row>
    <row r="1343" spans="1:11">
      <c r="A1343" s="28">
        <v>1268</v>
      </c>
      <c r="B1343" s="29" t="s">
        <v>3283</v>
      </c>
      <c r="C1343" s="29" t="s">
        <v>3284</v>
      </c>
      <c r="D1343" s="29"/>
      <c r="E1343" s="29"/>
      <c r="F1343" s="29"/>
      <c r="G1343" s="29" t="s">
        <v>3285</v>
      </c>
      <c r="H1343" s="29" t="s">
        <v>1406</v>
      </c>
      <c r="I1343" s="29">
        <v>30</v>
      </c>
      <c r="J1343" s="29">
        <v>30</v>
      </c>
      <c r="K1343" s="29">
        <v>30</v>
      </c>
    </row>
    <row r="1344" spans="1:11" ht="28.5">
      <c r="A1344" s="28">
        <v>1269</v>
      </c>
      <c r="B1344" s="29" t="s">
        <v>3286</v>
      </c>
      <c r="C1344" s="29" t="s">
        <v>3287</v>
      </c>
      <c r="D1344" s="29"/>
      <c r="E1344" s="29"/>
      <c r="F1344" s="29"/>
      <c r="G1344" s="29" t="s">
        <v>1329</v>
      </c>
      <c r="H1344" s="29" t="s">
        <v>3288</v>
      </c>
      <c r="I1344" s="29">
        <v>200</v>
      </c>
      <c r="J1344" s="29">
        <v>220</v>
      </c>
      <c r="K1344" s="29">
        <v>220</v>
      </c>
    </row>
    <row r="1345" spans="1:11" ht="99.75">
      <c r="A1345" s="28">
        <v>1270</v>
      </c>
      <c r="B1345" s="29" t="s">
        <v>3289</v>
      </c>
      <c r="C1345" s="29" t="s">
        <v>3290</v>
      </c>
      <c r="D1345" s="29"/>
      <c r="E1345" s="29"/>
      <c r="F1345" s="29"/>
      <c r="G1345" s="29" t="s">
        <v>1329</v>
      </c>
      <c r="H1345" s="29" t="s">
        <v>3291</v>
      </c>
      <c r="I1345" s="29">
        <v>150</v>
      </c>
      <c r="J1345" s="29">
        <v>180</v>
      </c>
      <c r="K1345" s="29">
        <v>180</v>
      </c>
    </row>
    <row r="1346" spans="1:11" ht="28.5">
      <c r="A1346" s="28">
        <v>1271</v>
      </c>
      <c r="B1346" s="29" t="s">
        <v>3292</v>
      </c>
      <c r="C1346" s="29" t="s">
        <v>3293</v>
      </c>
      <c r="D1346" s="29"/>
      <c r="E1346" s="29"/>
      <c r="F1346" s="29"/>
      <c r="G1346" s="29" t="s">
        <v>1329</v>
      </c>
      <c r="H1346" s="29" t="s">
        <v>3249</v>
      </c>
      <c r="I1346" s="29">
        <v>600</v>
      </c>
      <c r="J1346" s="29">
        <v>900</v>
      </c>
      <c r="K1346" s="29">
        <v>900</v>
      </c>
    </row>
    <row r="1347" spans="1:11" ht="28.5">
      <c r="A1347" s="28">
        <v>1272</v>
      </c>
      <c r="B1347" s="29" t="s">
        <v>3294</v>
      </c>
      <c r="C1347" s="29" t="s">
        <v>3295</v>
      </c>
      <c r="D1347" s="29"/>
      <c r="E1347" s="29"/>
      <c r="F1347" s="29"/>
      <c r="G1347" s="29" t="s">
        <v>1329</v>
      </c>
      <c r="H1347" s="29" t="s">
        <v>3249</v>
      </c>
      <c r="I1347" s="29">
        <v>260</v>
      </c>
      <c r="J1347" s="29">
        <v>360</v>
      </c>
      <c r="K1347" s="29">
        <v>360</v>
      </c>
    </row>
    <row r="1348" spans="1:11" ht="28.5">
      <c r="A1348" s="28">
        <v>1273</v>
      </c>
      <c r="B1348" s="29" t="s">
        <v>3296</v>
      </c>
      <c r="C1348" s="29" t="s">
        <v>3297</v>
      </c>
      <c r="D1348" s="29"/>
      <c r="E1348" s="29"/>
      <c r="F1348" s="29"/>
      <c r="G1348" s="29" t="s">
        <v>1329</v>
      </c>
      <c r="H1348" s="29"/>
      <c r="I1348" s="29">
        <v>160</v>
      </c>
      <c r="J1348" s="29">
        <v>160</v>
      </c>
      <c r="K1348" s="29">
        <v>160</v>
      </c>
    </row>
    <row r="1349" spans="1:11" ht="28.5">
      <c r="A1349" s="28">
        <v>1274</v>
      </c>
      <c r="B1349" s="29" t="s">
        <v>3298</v>
      </c>
      <c r="C1349" s="29" t="s">
        <v>3299</v>
      </c>
      <c r="D1349" s="29"/>
      <c r="E1349" s="29"/>
      <c r="F1349" s="29"/>
      <c r="G1349" s="29" t="s">
        <v>1329</v>
      </c>
      <c r="H1349" s="29"/>
      <c r="I1349" s="29">
        <v>160</v>
      </c>
      <c r="J1349" s="29">
        <v>160</v>
      </c>
      <c r="K1349" s="29">
        <v>160</v>
      </c>
    </row>
    <row r="1350" spans="1:11" ht="28.5">
      <c r="A1350" s="28">
        <v>1275</v>
      </c>
      <c r="B1350" s="29" t="s">
        <v>3300</v>
      </c>
      <c r="C1350" s="29" t="s">
        <v>3301</v>
      </c>
      <c r="D1350" s="29"/>
      <c r="E1350" s="29"/>
      <c r="F1350" s="29"/>
      <c r="G1350" s="29" t="s">
        <v>1329</v>
      </c>
      <c r="H1350" s="29"/>
      <c r="I1350" s="29">
        <v>200</v>
      </c>
      <c r="J1350" s="29">
        <v>200</v>
      </c>
      <c r="K1350" s="29">
        <v>200</v>
      </c>
    </row>
    <row r="1351" spans="1:11" ht="28.5">
      <c r="A1351" s="28">
        <v>1276</v>
      </c>
      <c r="B1351" s="29" t="s">
        <v>3302</v>
      </c>
      <c r="C1351" s="29" t="s">
        <v>3303</v>
      </c>
      <c r="D1351" s="29"/>
      <c r="E1351" s="29"/>
      <c r="F1351" s="29"/>
      <c r="G1351" s="29" t="s">
        <v>1329</v>
      </c>
      <c r="H1351" s="29"/>
      <c r="I1351" s="29">
        <v>200</v>
      </c>
      <c r="J1351" s="29">
        <v>200</v>
      </c>
      <c r="K1351" s="29">
        <v>200</v>
      </c>
    </row>
    <row r="1352" spans="1:11" ht="28.5">
      <c r="A1352" s="28">
        <v>1277</v>
      </c>
      <c r="B1352" s="29" t="s">
        <v>3304</v>
      </c>
      <c r="C1352" s="29" t="s">
        <v>3305</v>
      </c>
      <c r="D1352" s="29"/>
      <c r="E1352" s="29"/>
      <c r="F1352" s="29"/>
      <c r="G1352" s="29" t="s">
        <v>18</v>
      </c>
      <c r="H1352" s="29"/>
      <c r="I1352" s="29">
        <v>100</v>
      </c>
      <c r="J1352" s="29">
        <v>100</v>
      </c>
      <c r="K1352" s="29">
        <v>100</v>
      </c>
    </row>
    <row r="1353" spans="1:11">
      <c r="A1353" s="28">
        <v>1278</v>
      </c>
      <c r="B1353" s="29" t="s">
        <v>3306</v>
      </c>
      <c r="C1353" s="29" t="s">
        <v>3307</v>
      </c>
      <c r="D1353" s="29"/>
      <c r="E1353" s="29"/>
      <c r="F1353" s="29"/>
      <c r="G1353" s="29" t="s">
        <v>3308</v>
      </c>
      <c r="H1353" s="29" t="s">
        <v>3309</v>
      </c>
      <c r="I1353" s="29">
        <v>8</v>
      </c>
      <c r="J1353" s="29">
        <v>8</v>
      </c>
      <c r="K1353" s="29">
        <v>8</v>
      </c>
    </row>
    <row r="1354" spans="1:11" ht="42.75">
      <c r="A1354" s="28">
        <v>1279</v>
      </c>
      <c r="B1354" s="29" t="s">
        <v>3310</v>
      </c>
      <c r="C1354" s="29" t="s">
        <v>3311</v>
      </c>
      <c r="D1354" s="29"/>
      <c r="E1354" s="29"/>
      <c r="F1354" s="29"/>
      <c r="G1354" s="29" t="s">
        <v>3308</v>
      </c>
      <c r="H1354" s="29" t="s">
        <v>3312</v>
      </c>
      <c r="I1354" s="29">
        <v>8</v>
      </c>
      <c r="J1354" s="29">
        <v>8</v>
      </c>
      <c r="K1354" s="29">
        <v>8</v>
      </c>
    </row>
    <row r="1355" spans="1:11" ht="85.5">
      <c r="A1355" s="28">
        <v>1280</v>
      </c>
      <c r="B1355" s="29" t="s">
        <v>3313</v>
      </c>
      <c r="C1355" s="29" t="s">
        <v>3314</v>
      </c>
      <c r="D1355" s="29"/>
      <c r="E1355" s="29"/>
      <c r="F1355" s="29"/>
      <c r="G1355" s="29" t="s">
        <v>18</v>
      </c>
      <c r="H1355" s="39" t="s">
        <v>3315</v>
      </c>
      <c r="I1355" s="29">
        <v>190</v>
      </c>
      <c r="J1355" s="29">
        <v>190</v>
      </c>
      <c r="K1355" s="29">
        <v>190</v>
      </c>
    </row>
    <row r="1356" spans="1:11" ht="28.5">
      <c r="A1356" s="28">
        <v>1281</v>
      </c>
      <c r="B1356" s="29" t="s">
        <v>3316</v>
      </c>
      <c r="C1356" s="29" t="s">
        <v>3317</v>
      </c>
      <c r="D1356" s="29"/>
      <c r="E1356" s="29"/>
      <c r="F1356" s="29"/>
      <c r="G1356" s="29" t="s">
        <v>1329</v>
      </c>
      <c r="H1356" s="29" t="s">
        <v>3318</v>
      </c>
      <c r="I1356" s="29">
        <v>50</v>
      </c>
      <c r="J1356" s="29">
        <v>50</v>
      </c>
      <c r="K1356" s="29">
        <v>50</v>
      </c>
    </row>
    <row r="1357" spans="1:11" ht="28.5">
      <c r="A1357" s="28">
        <v>1282</v>
      </c>
      <c r="B1357" s="29" t="s">
        <v>3319</v>
      </c>
      <c r="C1357" s="29" t="s">
        <v>3320</v>
      </c>
      <c r="D1357" s="29"/>
      <c r="E1357" s="29"/>
      <c r="F1357" s="29"/>
      <c r="G1357" s="29" t="s">
        <v>18</v>
      </c>
      <c r="H1357" s="29"/>
      <c r="I1357" s="29">
        <v>2400</v>
      </c>
      <c r="J1357" s="29">
        <v>2400</v>
      </c>
      <c r="K1357" s="29">
        <v>2400</v>
      </c>
    </row>
    <row r="1358" spans="1:11">
      <c r="A1358" s="28">
        <v>1283</v>
      </c>
      <c r="B1358" s="29" t="s">
        <v>3321</v>
      </c>
      <c r="C1358" s="29" t="s">
        <v>3322</v>
      </c>
      <c r="D1358" s="29"/>
      <c r="E1358" s="29"/>
      <c r="F1358" s="29"/>
      <c r="G1358" s="29" t="s">
        <v>18</v>
      </c>
      <c r="H1358" s="29"/>
      <c r="I1358" s="29">
        <v>1000</v>
      </c>
      <c r="J1358" s="29">
        <v>1000</v>
      </c>
      <c r="K1358" s="29">
        <v>1000</v>
      </c>
    </row>
    <row r="1359" spans="1:11" ht="28.5">
      <c r="A1359" s="28">
        <v>1284</v>
      </c>
      <c r="B1359" s="29" t="s">
        <v>3323</v>
      </c>
      <c r="C1359" s="29" t="s">
        <v>3324</v>
      </c>
      <c r="D1359" s="29"/>
      <c r="E1359" s="29"/>
      <c r="F1359" s="29"/>
      <c r="G1359" s="29" t="s">
        <v>18</v>
      </c>
      <c r="H1359" s="29" t="s">
        <v>3325</v>
      </c>
      <c r="I1359" s="29">
        <v>3000</v>
      </c>
      <c r="J1359" s="29">
        <v>3000</v>
      </c>
      <c r="K1359" s="29">
        <v>3000</v>
      </c>
    </row>
    <row r="1360" spans="1:11" ht="199.5">
      <c r="A1360" s="28">
        <v>1285</v>
      </c>
      <c r="B1360" s="29" t="s">
        <v>3326</v>
      </c>
      <c r="C1360" s="29" t="s">
        <v>3327</v>
      </c>
      <c r="D1360" s="29"/>
      <c r="E1360" s="29"/>
      <c r="F1360" s="29"/>
      <c r="G1360" s="29" t="s">
        <v>3328</v>
      </c>
      <c r="H1360" s="29" t="s">
        <v>3329</v>
      </c>
      <c r="I1360" s="29">
        <v>500</v>
      </c>
      <c r="J1360" s="29">
        <v>500</v>
      </c>
      <c r="K1360" s="29">
        <v>500</v>
      </c>
    </row>
    <row r="1361" spans="1:11" ht="57">
      <c r="A1361" s="28">
        <v>1286</v>
      </c>
      <c r="B1361" s="29" t="s">
        <v>3330</v>
      </c>
      <c r="C1361" s="29" t="s">
        <v>3331</v>
      </c>
      <c r="D1361" s="29"/>
      <c r="E1361" s="29"/>
      <c r="F1361" s="29"/>
      <c r="G1361" s="29" t="s">
        <v>3332</v>
      </c>
      <c r="H1361" s="29" t="s">
        <v>3333</v>
      </c>
      <c r="I1361" s="29">
        <v>1000</v>
      </c>
      <c r="J1361" s="29">
        <v>1000</v>
      </c>
      <c r="K1361" s="29">
        <v>1000</v>
      </c>
    </row>
    <row r="1362" spans="1:11" ht="28.5">
      <c r="A1362" s="28">
        <v>1287</v>
      </c>
      <c r="B1362" s="29" t="s">
        <v>3334</v>
      </c>
      <c r="C1362" s="29" t="s">
        <v>3335</v>
      </c>
      <c r="D1362" s="29"/>
      <c r="E1362" s="29"/>
      <c r="F1362" s="29"/>
      <c r="G1362" s="29" t="s">
        <v>3336</v>
      </c>
      <c r="H1362" s="29"/>
      <c r="I1362" s="29">
        <v>3500</v>
      </c>
      <c r="J1362" s="29">
        <v>3500</v>
      </c>
      <c r="K1362" s="29">
        <v>3500</v>
      </c>
    </row>
    <row r="1363" spans="1:11" ht="28.5">
      <c r="A1363" s="28">
        <v>1288</v>
      </c>
      <c r="B1363" s="29" t="s">
        <v>3337</v>
      </c>
      <c r="C1363" s="29" t="s">
        <v>3338</v>
      </c>
      <c r="D1363" s="29"/>
      <c r="E1363" s="29"/>
      <c r="F1363" s="29"/>
      <c r="G1363" s="29" t="s">
        <v>3336</v>
      </c>
      <c r="H1363" s="29"/>
      <c r="I1363" s="29">
        <v>3000</v>
      </c>
      <c r="J1363" s="29">
        <v>3000</v>
      </c>
      <c r="K1363" s="29">
        <v>3000</v>
      </c>
    </row>
    <row r="1364" spans="1:11">
      <c r="A1364" s="28">
        <v>1289</v>
      </c>
      <c r="B1364" s="29" t="s">
        <v>3339</v>
      </c>
      <c r="C1364" s="29" t="s">
        <v>3340</v>
      </c>
      <c r="D1364" s="29"/>
      <c r="E1364" s="29"/>
      <c r="F1364" s="29"/>
      <c r="G1364" s="29" t="s">
        <v>3341</v>
      </c>
      <c r="H1364" s="29"/>
      <c r="I1364" s="29">
        <v>10</v>
      </c>
      <c r="J1364" s="29">
        <v>10</v>
      </c>
      <c r="K1364" s="29">
        <v>10</v>
      </c>
    </row>
    <row r="1365" spans="1:11" ht="42.75">
      <c r="A1365" s="28">
        <v>1290</v>
      </c>
      <c r="B1365" s="29" t="s">
        <v>3342</v>
      </c>
      <c r="C1365" s="29" t="s">
        <v>3311</v>
      </c>
      <c r="D1365" s="29"/>
      <c r="E1365" s="29"/>
      <c r="F1365" s="29"/>
      <c r="G1365" s="29" t="s">
        <v>3343</v>
      </c>
      <c r="H1365" s="29" t="s">
        <v>3312</v>
      </c>
      <c r="I1365" s="29">
        <v>7</v>
      </c>
      <c r="J1365" s="29">
        <v>7</v>
      </c>
      <c r="K1365" s="29">
        <v>7</v>
      </c>
    </row>
    <row r="1366" spans="1:11">
      <c r="A1366" s="28">
        <v>1291</v>
      </c>
      <c r="B1366" s="29" t="s">
        <v>3344</v>
      </c>
      <c r="C1366" s="29" t="s">
        <v>3307</v>
      </c>
      <c r="D1366" s="29"/>
      <c r="E1366" s="29"/>
      <c r="F1366" s="29"/>
      <c r="G1366" s="29" t="s">
        <v>3343</v>
      </c>
      <c r="H1366" s="29" t="s">
        <v>3309</v>
      </c>
      <c r="I1366" s="29">
        <v>7</v>
      </c>
      <c r="J1366" s="29">
        <v>7</v>
      </c>
      <c r="K1366" s="29">
        <v>7</v>
      </c>
    </row>
    <row r="1367" spans="1:11" ht="128.25">
      <c r="A1367" s="28">
        <v>1292</v>
      </c>
      <c r="B1367" s="29" t="s">
        <v>3345</v>
      </c>
      <c r="C1367" s="29" t="s">
        <v>3346</v>
      </c>
      <c r="D1367" s="29" t="s">
        <v>3347</v>
      </c>
      <c r="E1367" s="29"/>
      <c r="F1367" s="29"/>
      <c r="G1367" s="29" t="s">
        <v>18</v>
      </c>
      <c r="H1367" s="29"/>
      <c r="I1367" s="29">
        <v>100</v>
      </c>
      <c r="J1367" s="29">
        <v>100</v>
      </c>
      <c r="K1367" s="29">
        <v>100</v>
      </c>
    </row>
    <row r="1368" spans="1:11" ht="28.5">
      <c r="A1368" s="28"/>
      <c r="B1368" s="27" t="s">
        <v>3348</v>
      </c>
      <c r="C1368" s="27" t="s">
        <v>3349</v>
      </c>
      <c r="D1368" s="29"/>
      <c r="E1368" s="29"/>
      <c r="F1368" s="29"/>
      <c r="G1368" s="29"/>
      <c r="H1368" s="29"/>
      <c r="I1368" s="29"/>
      <c r="J1368" s="29"/>
      <c r="K1368" s="29"/>
    </row>
    <row r="1369" spans="1:11">
      <c r="A1369" s="28">
        <v>1293</v>
      </c>
      <c r="B1369" s="29" t="s">
        <v>3350</v>
      </c>
      <c r="C1369" s="29" t="s">
        <v>3351</v>
      </c>
      <c r="D1369" s="29"/>
      <c r="E1369" s="29"/>
      <c r="F1369" s="29"/>
      <c r="G1369" s="29" t="s">
        <v>18</v>
      </c>
      <c r="H1369" s="29"/>
      <c r="I1369" s="29">
        <v>15</v>
      </c>
      <c r="J1369" s="29">
        <v>15</v>
      </c>
      <c r="K1369" s="29">
        <v>15</v>
      </c>
    </row>
    <row r="1370" spans="1:11">
      <c r="A1370" s="28">
        <v>1294</v>
      </c>
      <c r="B1370" s="29" t="s">
        <v>3352</v>
      </c>
      <c r="C1370" s="29" t="s">
        <v>3353</v>
      </c>
      <c r="D1370" s="29"/>
      <c r="E1370" s="29"/>
      <c r="F1370" s="29"/>
      <c r="G1370" s="29" t="s">
        <v>18</v>
      </c>
      <c r="H1370" s="29"/>
      <c r="I1370" s="29">
        <v>15</v>
      </c>
      <c r="J1370" s="29">
        <v>15</v>
      </c>
      <c r="K1370" s="29">
        <v>15</v>
      </c>
    </row>
    <row r="1371" spans="1:11" ht="28.5">
      <c r="A1371" s="28">
        <v>1295</v>
      </c>
      <c r="B1371" s="29" t="s">
        <v>3354</v>
      </c>
      <c r="C1371" s="29" t="s">
        <v>3355</v>
      </c>
      <c r="D1371" s="29"/>
      <c r="E1371" s="29"/>
      <c r="F1371" s="29"/>
      <c r="G1371" s="29" t="s">
        <v>18</v>
      </c>
      <c r="H1371" s="29" t="s">
        <v>3356</v>
      </c>
      <c r="I1371" s="29">
        <v>15</v>
      </c>
      <c r="J1371" s="29">
        <v>15</v>
      </c>
      <c r="K1371" s="29">
        <v>15</v>
      </c>
    </row>
    <row r="1372" spans="1:11" ht="42.75">
      <c r="A1372" s="28">
        <v>1296</v>
      </c>
      <c r="B1372" s="29" t="s">
        <v>3357</v>
      </c>
      <c r="C1372" s="29" t="s">
        <v>3358</v>
      </c>
      <c r="D1372" s="29"/>
      <c r="E1372" s="29"/>
      <c r="F1372" s="29"/>
      <c r="G1372" s="29" t="s">
        <v>18</v>
      </c>
      <c r="H1372" s="29" t="s">
        <v>3359</v>
      </c>
      <c r="I1372" s="29">
        <v>5</v>
      </c>
      <c r="J1372" s="29">
        <v>10</v>
      </c>
      <c r="K1372" s="29">
        <v>10</v>
      </c>
    </row>
    <row r="1373" spans="1:11">
      <c r="A1373" s="28">
        <v>1297</v>
      </c>
      <c r="B1373" s="29" t="s">
        <v>3360</v>
      </c>
      <c r="C1373" s="29" t="s">
        <v>3361</v>
      </c>
      <c r="D1373" s="29"/>
      <c r="E1373" s="29"/>
      <c r="F1373" s="29"/>
      <c r="G1373" s="29" t="s">
        <v>18</v>
      </c>
      <c r="H1373" s="29" t="s">
        <v>3362</v>
      </c>
      <c r="I1373" s="29">
        <v>6</v>
      </c>
      <c r="J1373" s="29">
        <v>6</v>
      </c>
      <c r="K1373" s="29">
        <v>6</v>
      </c>
    </row>
    <row r="1374" spans="1:11">
      <c r="A1374" s="28">
        <v>1298</v>
      </c>
      <c r="B1374" s="29" t="s">
        <v>3363</v>
      </c>
      <c r="C1374" s="29" t="s">
        <v>3364</v>
      </c>
      <c r="D1374" s="29"/>
      <c r="E1374" s="29"/>
      <c r="F1374" s="29"/>
      <c r="G1374" s="29" t="s">
        <v>18</v>
      </c>
      <c r="H1374" s="29"/>
      <c r="I1374" s="29">
        <v>3</v>
      </c>
      <c r="J1374" s="29">
        <v>3</v>
      </c>
      <c r="K1374" s="29">
        <v>3</v>
      </c>
    </row>
    <row r="1375" spans="1:11" ht="42.75">
      <c r="A1375" s="28">
        <v>1299</v>
      </c>
      <c r="B1375" s="29" t="s">
        <v>3365</v>
      </c>
      <c r="C1375" s="29" t="s">
        <v>3366</v>
      </c>
      <c r="D1375" s="29"/>
      <c r="E1375" s="29"/>
      <c r="F1375" s="29"/>
      <c r="G1375" s="29" t="s">
        <v>18</v>
      </c>
      <c r="H1375" s="29" t="s">
        <v>3367</v>
      </c>
      <c r="I1375" s="29">
        <v>8</v>
      </c>
      <c r="J1375" s="29">
        <v>15</v>
      </c>
      <c r="K1375" s="29">
        <v>15</v>
      </c>
    </row>
    <row r="1376" spans="1:11" ht="28.5">
      <c r="A1376" s="28">
        <v>1300</v>
      </c>
      <c r="B1376" s="29" t="s">
        <v>3368</v>
      </c>
      <c r="C1376" s="29" t="s">
        <v>3369</v>
      </c>
      <c r="D1376" s="29"/>
      <c r="E1376" s="29"/>
      <c r="F1376" s="29"/>
      <c r="G1376" s="29" t="s">
        <v>18</v>
      </c>
      <c r="H1376" s="29"/>
      <c r="I1376" s="29">
        <v>80</v>
      </c>
      <c r="J1376" s="29">
        <v>80</v>
      </c>
      <c r="K1376" s="29">
        <v>80</v>
      </c>
    </row>
    <row r="1377" spans="1:11">
      <c r="A1377" s="28">
        <v>1301</v>
      </c>
      <c r="B1377" s="29" t="s">
        <v>3370</v>
      </c>
      <c r="C1377" s="29" t="s">
        <v>3371</v>
      </c>
      <c r="D1377" s="29"/>
      <c r="E1377" s="29"/>
      <c r="F1377" s="29"/>
      <c r="G1377" s="29" t="s">
        <v>18</v>
      </c>
      <c r="H1377" s="29"/>
      <c r="I1377" s="29">
        <v>8</v>
      </c>
      <c r="J1377" s="29">
        <v>8</v>
      </c>
      <c r="K1377" s="29">
        <v>8</v>
      </c>
    </row>
    <row r="1378" spans="1:11">
      <c r="A1378" s="28">
        <v>1302</v>
      </c>
      <c r="B1378" s="29" t="s">
        <v>3372</v>
      </c>
      <c r="C1378" s="29" t="s">
        <v>3373</v>
      </c>
      <c r="D1378" s="29"/>
      <c r="E1378" s="29"/>
      <c r="F1378" s="29"/>
      <c r="G1378" s="29" t="s">
        <v>1329</v>
      </c>
      <c r="H1378" s="29"/>
      <c r="I1378" s="29">
        <v>50</v>
      </c>
      <c r="J1378" s="29">
        <v>50</v>
      </c>
      <c r="K1378" s="29">
        <v>50</v>
      </c>
    </row>
    <row r="1379" spans="1:11" ht="42.75">
      <c r="A1379" s="28">
        <v>1303</v>
      </c>
      <c r="B1379" s="29" t="s">
        <v>3374</v>
      </c>
      <c r="C1379" s="29" t="s">
        <v>3375</v>
      </c>
      <c r="D1379" s="29"/>
      <c r="E1379" s="29"/>
      <c r="F1379" s="29"/>
      <c r="G1379" s="29" t="s">
        <v>1329</v>
      </c>
      <c r="H1379" s="29" t="s">
        <v>3376</v>
      </c>
      <c r="I1379" s="29">
        <v>15</v>
      </c>
      <c r="J1379" s="29">
        <v>15</v>
      </c>
      <c r="K1379" s="29">
        <v>15</v>
      </c>
    </row>
    <row r="1380" spans="1:11" ht="42.75">
      <c r="A1380" s="28">
        <v>1304</v>
      </c>
      <c r="B1380" s="29" t="s">
        <v>3377</v>
      </c>
      <c r="C1380" s="29" t="s">
        <v>3378</v>
      </c>
      <c r="D1380" s="29"/>
      <c r="E1380" s="29"/>
      <c r="F1380" s="29"/>
      <c r="G1380" s="29" t="s">
        <v>1329</v>
      </c>
      <c r="H1380" s="29" t="s">
        <v>3379</v>
      </c>
      <c r="I1380" s="29">
        <v>10</v>
      </c>
      <c r="J1380" s="29">
        <v>10</v>
      </c>
      <c r="K1380" s="29">
        <v>10</v>
      </c>
    </row>
    <row r="1381" spans="1:11" ht="42.75">
      <c r="A1381" s="28">
        <v>1305</v>
      </c>
      <c r="B1381" s="29" t="s">
        <v>3380</v>
      </c>
      <c r="C1381" s="29" t="s">
        <v>3381</v>
      </c>
      <c r="D1381" s="29"/>
      <c r="E1381" s="29"/>
      <c r="F1381" s="29"/>
      <c r="G1381" s="29" t="s">
        <v>1329</v>
      </c>
      <c r="H1381" s="29" t="s">
        <v>3382</v>
      </c>
      <c r="I1381" s="29">
        <v>5</v>
      </c>
      <c r="J1381" s="29">
        <v>5</v>
      </c>
      <c r="K1381" s="29">
        <v>5</v>
      </c>
    </row>
    <row r="1382" spans="1:11">
      <c r="A1382" s="28">
        <v>1306</v>
      </c>
      <c r="B1382" s="29" t="s">
        <v>3383</v>
      </c>
      <c r="C1382" s="29" t="s">
        <v>3384</v>
      </c>
      <c r="D1382" s="29"/>
      <c r="E1382" s="29"/>
      <c r="F1382" s="29"/>
      <c r="G1382" s="29" t="s">
        <v>18</v>
      </c>
      <c r="H1382" s="29"/>
      <c r="I1382" s="29">
        <v>20</v>
      </c>
      <c r="J1382" s="29">
        <v>20</v>
      </c>
      <c r="K1382" s="29">
        <v>20</v>
      </c>
    </row>
    <row r="1383" spans="1:11" ht="28.5">
      <c r="A1383" s="28">
        <v>1307</v>
      </c>
      <c r="B1383" s="29" t="s">
        <v>3385</v>
      </c>
      <c r="C1383" s="29" t="s">
        <v>3386</v>
      </c>
      <c r="D1383" s="29"/>
      <c r="E1383" s="29"/>
      <c r="F1383" s="29"/>
      <c r="G1383" s="29" t="s">
        <v>1182</v>
      </c>
      <c r="H1383" s="29" t="s">
        <v>3387</v>
      </c>
      <c r="I1383" s="29">
        <v>20</v>
      </c>
      <c r="J1383" s="29">
        <v>30</v>
      </c>
      <c r="K1383" s="29">
        <v>30</v>
      </c>
    </row>
    <row r="1384" spans="1:11" ht="28.5">
      <c r="A1384" s="28">
        <v>1308</v>
      </c>
      <c r="B1384" s="29" t="s">
        <v>3388</v>
      </c>
      <c r="C1384" s="29" t="s">
        <v>3389</v>
      </c>
      <c r="D1384" s="29"/>
      <c r="E1384" s="29"/>
      <c r="F1384" s="29"/>
      <c r="G1384" s="29" t="s">
        <v>18</v>
      </c>
      <c r="H1384" s="29" t="s">
        <v>3390</v>
      </c>
      <c r="I1384" s="29">
        <v>15</v>
      </c>
      <c r="J1384" s="29">
        <v>15</v>
      </c>
      <c r="K1384" s="29">
        <v>15</v>
      </c>
    </row>
    <row r="1385" spans="1:11">
      <c r="A1385" s="28">
        <v>1309</v>
      </c>
      <c r="B1385" s="29" t="s">
        <v>3391</v>
      </c>
      <c r="C1385" s="29" t="s">
        <v>3392</v>
      </c>
      <c r="D1385" s="29"/>
      <c r="E1385" s="29"/>
      <c r="F1385" s="29"/>
      <c r="G1385" s="29" t="s">
        <v>922</v>
      </c>
      <c r="H1385" s="29" t="s">
        <v>3393</v>
      </c>
      <c r="I1385" s="29">
        <v>15</v>
      </c>
      <c r="J1385" s="29">
        <v>15</v>
      </c>
      <c r="K1385" s="29">
        <v>15</v>
      </c>
    </row>
    <row r="1386" spans="1:11">
      <c r="A1386" s="28">
        <v>1310</v>
      </c>
      <c r="B1386" s="29" t="s">
        <v>3394</v>
      </c>
      <c r="C1386" s="29" t="s">
        <v>3395</v>
      </c>
      <c r="D1386" s="29"/>
      <c r="E1386" s="29"/>
      <c r="F1386" s="29"/>
      <c r="G1386" s="29" t="s">
        <v>18</v>
      </c>
      <c r="H1386" s="29"/>
      <c r="I1386" s="29">
        <v>30</v>
      </c>
      <c r="J1386" s="29">
        <v>30</v>
      </c>
      <c r="K1386" s="29">
        <v>30</v>
      </c>
    </row>
    <row r="1387" spans="1:11" ht="71.25">
      <c r="A1387" s="28">
        <v>1311</v>
      </c>
      <c r="B1387" s="29" t="s">
        <v>3396</v>
      </c>
      <c r="C1387" s="29" t="s">
        <v>3397</v>
      </c>
      <c r="D1387" s="29"/>
      <c r="E1387" s="29"/>
      <c r="F1387" s="29"/>
      <c r="G1387" s="29" t="s">
        <v>18</v>
      </c>
      <c r="H1387" s="29" t="s">
        <v>3398</v>
      </c>
      <c r="I1387" s="29">
        <v>3000</v>
      </c>
      <c r="J1387" s="29">
        <v>3000</v>
      </c>
      <c r="K1387" s="29">
        <v>3000</v>
      </c>
    </row>
    <row r="1388" spans="1:11">
      <c r="A1388" s="28">
        <v>1312</v>
      </c>
      <c r="B1388" s="29" t="s">
        <v>3399</v>
      </c>
      <c r="C1388" s="29" t="s">
        <v>3400</v>
      </c>
      <c r="D1388" s="29"/>
      <c r="E1388" s="29" t="s">
        <v>3401</v>
      </c>
      <c r="F1388" s="29"/>
      <c r="G1388" s="29" t="s">
        <v>18</v>
      </c>
      <c r="H1388" s="29"/>
      <c r="I1388" s="29">
        <v>300</v>
      </c>
      <c r="J1388" s="29">
        <v>300</v>
      </c>
      <c r="K1388" s="29">
        <v>300</v>
      </c>
    </row>
    <row r="1389" spans="1:11">
      <c r="A1389" s="28">
        <v>1313</v>
      </c>
      <c r="B1389" s="29" t="s">
        <v>3402</v>
      </c>
      <c r="C1389" s="29" t="s">
        <v>3403</v>
      </c>
      <c r="D1389" s="29"/>
      <c r="E1389" s="29"/>
      <c r="F1389" s="29"/>
      <c r="G1389" s="29" t="s">
        <v>1329</v>
      </c>
      <c r="H1389" s="29"/>
      <c r="I1389" s="29">
        <v>280</v>
      </c>
      <c r="J1389" s="29">
        <v>280</v>
      </c>
      <c r="K1389" s="29">
        <v>280</v>
      </c>
    </row>
    <row r="1390" spans="1:11">
      <c r="A1390" s="28">
        <v>1314</v>
      </c>
      <c r="B1390" s="29" t="s">
        <v>3404</v>
      </c>
      <c r="C1390" s="29" t="s">
        <v>3405</v>
      </c>
      <c r="D1390" s="29"/>
      <c r="E1390" s="29"/>
      <c r="F1390" s="29"/>
      <c r="G1390" s="29" t="s">
        <v>1329</v>
      </c>
      <c r="H1390" s="29"/>
      <c r="I1390" s="29">
        <v>280</v>
      </c>
      <c r="J1390" s="29">
        <v>280</v>
      </c>
      <c r="K1390" s="29">
        <v>280</v>
      </c>
    </row>
    <row r="1391" spans="1:11">
      <c r="A1391" s="28">
        <v>1315</v>
      </c>
      <c r="B1391" s="29" t="s">
        <v>3406</v>
      </c>
      <c r="C1391" s="29" t="s">
        <v>3407</v>
      </c>
      <c r="D1391" s="29"/>
      <c r="E1391" s="29"/>
      <c r="F1391" s="29"/>
      <c r="G1391" s="29" t="s">
        <v>1329</v>
      </c>
      <c r="H1391" s="29"/>
      <c r="I1391" s="29">
        <v>280</v>
      </c>
      <c r="J1391" s="29">
        <v>280</v>
      </c>
      <c r="K1391" s="29">
        <v>280</v>
      </c>
    </row>
    <row r="1392" spans="1:11">
      <c r="A1392" s="28">
        <v>1316</v>
      </c>
      <c r="B1392" s="29" t="s">
        <v>3408</v>
      </c>
      <c r="C1392" s="29" t="s">
        <v>3409</v>
      </c>
      <c r="D1392" s="29"/>
      <c r="E1392" s="29"/>
      <c r="F1392" s="29"/>
      <c r="G1392" s="29" t="s">
        <v>1329</v>
      </c>
      <c r="H1392" s="29"/>
      <c r="I1392" s="29">
        <v>280</v>
      </c>
      <c r="J1392" s="29">
        <v>280</v>
      </c>
      <c r="K1392" s="29">
        <v>280</v>
      </c>
    </row>
    <row r="1393" spans="1:11">
      <c r="A1393" s="28">
        <v>1317</v>
      </c>
      <c r="B1393" s="29" t="s">
        <v>3410</v>
      </c>
      <c r="C1393" s="29" t="s">
        <v>3411</v>
      </c>
      <c r="D1393" s="29"/>
      <c r="E1393" s="29"/>
      <c r="F1393" s="29"/>
      <c r="G1393" s="29" t="s">
        <v>1329</v>
      </c>
      <c r="H1393" s="29"/>
      <c r="I1393" s="29">
        <v>280</v>
      </c>
      <c r="J1393" s="29">
        <v>280</v>
      </c>
      <c r="K1393" s="29">
        <v>280</v>
      </c>
    </row>
    <row r="1394" spans="1:11">
      <c r="A1394" s="28">
        <v>1318</v>
      </c>
      <c r="B1394" s="29" t="s">
        <v>3412</v>
      </c>
      <c r="C1394" s="29" t="s">
        <v>3413</v>
      </c>
      <c r="D1394" s="29"/>
      <c r="E1394" s="29"/>
      <c r="F1394" s="29"/>
      <c r="G1394" s="29" t="s">
        <v>1329</v>
      </c>
      <c r="H1394" s="29"/>
      <c r="I1394" s="29">
        <v>280</v>
      </c>
      <c r="J1394" s="29">
        <v>280</v>
      </c>
      <c r="K1394" s="29">
        <v>280</v>
      </c>
    </row>
    <row r="1395" spans="1:11">
      <c r="A1395" s="28">
        <v>1319</v>
      </c>
      <c r="B1395" s="29" t="s">
        <v>3414</v>
      </c>
      <c r="C1395" s="29" t="s">
        <v>3415</v>
      </c>
      <c r="D1395" s="29"/>
      <c r="E1395" s="29"/>
      <c r="F1395" s="29"/>
      <c r="G1395" s="29" t="s">
        <v>1329</v>
      </c>
      <c r="H1395" s="29"/>
      <c r="I1395" s="29">
        <v>280</v>
      </c>
      <c r="J1395" s="29">
        <v>280</v>
      </c>
      <c r="K1395" s="29">
        <v>280</v>
      </c>
    </row>
    <row r="1396" spans="1:11">
      <c r="A1396" s="28">
        <v>1320</v>
      </c>
      <c r="B1396" s="29" t="s">
        <v>3416</v>
      </c>
      <c r="C1396" s="29" t="s">
        <v>3417</v>
      </c>
      <c r="D1396" s="29"/>
      <c r="E1396" s="29"/>
      <c r="F1396" s="29"/>
      <c r="G1396" s="29" t="s">
        <v>1329</v>
      </c>
      <c r="H1396" s="29"/>
      <c r="I1396" s="29">
        <v>280</v>
      </c>
      <c r="J1396" s="29">
        <v>280</v>
      </c>
      <c r="K1396" s="29">
        <v>280</v>
      </c>
    </row>
    <row r="1397" spans="1:11">
      <c r="A1397" s="28">
        <v>1321</v>
      </c>
      <c r="B1397" s="29" t="s">
        <v>3418</v>
      </c>
      <c r="C1397" s="29" t="s">
        <v>3419</v>
      </c>
      <c r="D1397" s="29"/>
      <c r="E1397" s="29"/>
      <c r="F1397" s="29"/>
      <c r="G1397" s="29" t="s">
        <v>1329</v>
      </c>
      <c r="H1397" s="29"/>
      <c r="I1397" s="29">
        <v>280</v>
      </c>
      <c r="J1397" s="29">
        <v>280</v>
      </c>
      <c r="K1397" s="29">
        <v>280</v>
      </c>
    </row>
    <row r="1398" spans="1:11" ht="28.5">
      <c r="A1398" s="28">
        <v>1322</v>
      </c>
      <c r="B1398" s="29" t="s">
        <v>3420</v>
      </c>
      <c r="C1398" s="29" t="s">
        <v>3421</v>
      </c>
      <c r="D1398" s="29"/>
      <c r="E1398" s="29"/>
      <c r="F1398" s="29"/>
      <c r="G1398" s="29" t="s">
        <v>1329</v>
      </c>
      <c r="H1398" s="29"/>
      <c r="I1398" s="29">
        <v>220</v>
      </c>
      <c r="J1398" s="29">
        <v>220</v>
      </c>
      <c r="K1398" s="29">
        <v>220</v>
      </c>
    </row>
    <row r="1399" spans="1:11">
      <c r="A1399" s="28">
        <v>1323</v>
      </c>
      <c r="B1399" s="29" t="s">
        <v>3422</v>
      </c>
      <c r="C1399" s="29" t="s">
        <v>3423</v>
      </c>
      <c r="D1399" s="29"/>
      <c r="E1399" s="29"/>
      <c r="F1399" s="29"/>
      <c r="G1399" s="29" t="s">
        <v>1329</v>
      </c>
      <c r="H1399" s="29"/>
      <c r="I1399" s="29">
        <v>220</v>
      </c>
      <c r="J1399" s="29">
        <v>220</v>
      </c>
      <c r="K1399" s="29">
        <v>220</v>
      </c>
    </row>
    <row r="1400" spans="1:11">
      <c r="A1400" s="28">
        <v>1324</v>
      </c>
      <c r="B1400" s="29" t="s">
        <v>3424</v>
      </c>
      <c r="C1400" s="29" t="s">
        <v>3425</v>
      </c>
      <c r="D1400" s="29"/>
      <c r="E1400" s="29"/>
      <c r="F1400" s="29"/>
      <c r="G1400" s="29" t="s">
        <v>1329</v>
      </c>
      <c r="H1400" s="29" t="s">
        <v>3426</v>
      </c>
      <c r="I1400" s="29">
        <v>220</v>
      </c>
      <c r="J1400" s="29">
        <v>220</v>
      </c>
      <c r="K1400" s="29">
        <v>220</v>
      </c>
    </row>
    <row r="1401" spans="1:11">
      <c r="A1401" s="28">
        <v>1325</v>
      </c>
      <c r="B1401" s="29" t="s">
        <v>3427</v>
      </c>
      <c r="C1401" s="29" t="s">
        <v>3428</v>
      </c>
      <c r="D1401" s="29"/>
      <c r="E1401" s="29"/>
      <c r="F1401" s="29"/>
      <c r="G1401" s="29" t="s">
        <v>1329</v>
      </c>
      <c r="H1401" s="29"/>
      <c r="I1401" s="29">
        <v>220</v>
      </c>
      <c r="J1401" s="29">
        <v>220</v>
      </c>
      <c r="K1401" s="29">
        <v>220</v>
      </c>
    </row>
    <row r="1402" spans="1:11">
      <c r="A1402" s="28">
        <v>1326</v>
      </c>
      <c r="B1402" s="29" t="s">
        <v>3429</v>
      </c>
      <c r="C1402" s="29" t="s">
        <v>3430</v>
      </c>
      <c r="D1402" s="29"/>
      <c r="E1402" s="29"/>
      <c r="F1402" s="29"/>
      <c r="G1402" s="29" t="s">
        <v>1329</v>
      </c>
      <c r="H1402" s="29"/>
      <c r="I1402" s="29">
        <v>220</v>
      </c>
      <c r="J1402" s="29">
        <v>220</v>
      </c>
      <c r="K1402" s="29">
        <v>220</v>
      </c>
    </row>
    <row r="1403" spans="1:11">
      <c r="A1403" s="28">
        <v>1327</v>
      </c>
      <c r="B1403" s="29" t="s">
        <v>3431</v>
      </c>
      <c r="C1403" s="29" t="s">
        <v>3432</v>
      </c>
      <c r="D1403" s="29"/>
      <c r="E1403" s="29"/>
      <c r="F1403" s="29"/>
      <c r="G1403" s="29" t="s">
        <v>1329</v>
      </c>
      <c r="H1403" s="29"/>
      <c r="I1403" s="29">
        <v>280</v>
      </c>
      <c r="J1403" s="29">
        <v>280</v>
      </c>
      <c r="K1403" s="29">
        <v>280</v>
      </c>
    </row>
    <row r="1404" spans="1:11">
      <c r="A1404" s="28">
        <v>1328</v>
      </c>
      <c r="B1404" s="29" t="s">
        <v>3433</v>
      </c>
      <c r="C1404" s="29" t="s">
        <v>3434</v>
      </c>
      <c r="D1404" s="29"/>
      <c r="E1404" s="29"/>
      <c r="F1404" s="29"/>
      <c r="G1404" s="29" t="s">
        <v>1329</v>
      </c>
      <c r="H1404" s="29"/>
      <c r="I1404" s="29">
        <v>50</v>
      </c>
      <c r="J1404" s="29">
        <v>50</v>
      </c>
      <c r="K1404" s="29">
        <v>50</v>
      </c>
    </row>
    <row r="1405" spans="1:11">
      <c r="A1405" s="28">
        <v>1329</v>
      </c>
      <c r="B1405" s="29" t="s">
        <v>3435</v>
      </c>
      <c r="C1405" s="29" t="s">
        <v>3436</v>
      </c>
      <c r="D1405" s="29"/>
      <c r="E1405" s="29"/>
      <c r="F1405" s="29"/>
      <c r="G1405" s="29" t="s">
        <v>1182</v>
      </c>
      <c r="H1405" s="29"/>
      <c r="I1405" s="29">
        <v>2</v>
      </c>
      <c r="J1405" s="29">
        <v>2</v>
      </c>
      <c r="K1405" s="29">
        <v>2</v>
      </c>
    </row>
    <row r="1406" spans="1:11" ht="28.5">
      <c r="A1406" s="28">
        <v>1330</v>
      </c>
      <c r="B1406" s="29" t="s">
        <v>3437</v>
      </c>
      <c r="C1406" s="29" t="s">
        <v>3438</v>
      </c>
      <c r="D1406" s="29"/>
      <c r="E1406" s="29"/>
      <c r="F1406" s="29"/>
      <c r="G1406" s="29" t="s">
        <v>1182</v>
      </c>
      <c r="H1406" s="29" t="s">
        <v>3439</v>
      </c>
      <c r="I1406" s="29">
        <v>5</v>
      </c>
      <c r="J1406" s="29">
        <v>5</v>
      </c>
      <c r="K1406" s="29">
        <v>5</v>
      </c>
    </row>
    <row r="1407" spans="1:11">
      <c r="A1407" s="28">
        <v>1331</v>
      </c>
      <c r="B1407" s="29" t="s">
        <v>3440</v>
      </c>
      <c r="C1407" s="29" t="s">
        <v>3441</v>
      </c>
      <c r="D1407" s="29"/>
      <c r="E1407" s="29"/>
      <c r="F1407" s="29"/>
      <c r="G1407" s="29" t="s">
        <v>1182</v>
      </c>
      <c r="H1407" s="29" t="s">
        <v>3442</v>
      </c>
      <c r="I1407" s="29">
        <v>3</v>
      </c>
      <c r="J1407" s="29">
        <v>3</v>
      </c>
      <c r="K1407" s="29">
        <v>3</v>
      </c>
    </row>
    <row r="1408" spans="1:11">
      <c r="A1408" s="28">
        <v>1332</v>
      </c>
      <c r="B1408" s="29" t="s">
        <v>3443</v>
      </c>
      <c r="C1408" s="29" t="s">
        <v>3444</v>
      </c>
      <c r="D1408" s="29"/>
      <c r="E1408" s="29"/>
      <c r="F1408" s="29"/>
      <c r="G1408" s="29" t="s">
        <v>18</v>
      </c>
      <c r="H1408" s="29"/>
      <c r="I1408" s="29">
        <v>1</v>
      </c>
      <c r="J1408" s="29">
        <v>1</v>
      </c>
      <c r="K1408" s="29">
        <v>1</v>
      </c>
    </row>
    <row r="1409" spans="1:11">
      <c r="A1409" s="28">
        <v>1333</v>
      </c>
      <c r="B1409" s="29" t="s">
        <v>3445</v>
      </c>
      <c r="C1409" s="29" t="s">
        <v>3446</v>
      </c>
      <c r="D1409" s="29"/>
      <c r="E1409" s="29"/>
      <c r="F1409" s="29"/>
      <c r="G1409" s="29" t="s">
        <v>18</v>
      </c>
      <c r="H1409" s="29"/>
      <c r="I1409" s="29">
        <v>10</v>
      </c>
      <c r="J1409" s="29">
        <v>10</v>
      </c>
      <c r="K1409" s="29">
        <v>10</v>
      </c>
    </row>
    <row r="1410" spans="1:11">
      <c r="A1410" s="28">
        <v>1334</v>
      </c>
      <c r="B1410" s="29" t="s">
        <v>3447</v>
      </c>
      <c r="C1410" s="29" t="s">
        <v>3448</v>
      </c>
      <c r="D1410" s="29"/>
      <c r="E1410" s="29"/>
      <c r="F1410" s="29"/>
      <c r="G1410" s="29" t="s">
        <v>18</v>
      </c>
      <c r="H1410" s="29"/>
      <c r="I1410" s="29">
        <v>10</v>
      </c>
      <c r="J1410" s="29">
        <v>10</v>
      </c>
      <c r="K1410" s="29">
        <v>10</v>
      </c>
    </row>
    <row r="1411" spans="1:11">
      <c r="A1411" s="28">
        <v>1335</v>
      </c>
      <c r="B1411" s="29" t="s">
        <v>3449</v>
      </c>
      <c r="C1411" s="29" t="s">
        <v>3450</v>
      </c>
      <c r="D1411" s="29"/>
      <c r="E1411" s="29"/>
      <c r="F1411" s="29"/>
      <c r="G1411" s="29" t="s">
        <v>18</v>
      </c>
      <c r="H1411" s="29"/>
      <c r="I1411" s="29">
        <v>15</v>
      </c>
      <c r="J1411" s="29">
        <v>15</v>
      </c>
      <c r="K1411" s="29">
        <v>15</v>
      </c>
    </row>
    <row r="1412" spans="1:11">
      <c r="A1412" s="28">
        <v>1336</v>
      </c>
      <c r="B1412" s="29" t="s">
        <v>3451</v>
      </c>
      <c r="C1412" s="29" t="s">
        <v>3452</v>
      </c>
      <c r="D1412" s="29"/>
      <c r="E1412" s="29"/>
      <c r="F1412" s="29"/>
      <c r="G1412" s="29" t="s">
        <v>18</v>
      </c>
      <c r="H1412" s="29"/>
      <c r="I1412" s="29">
        <v>10</v>
      </c>
      <c r="J1412" s="29">
        <v>10</v>
      </c>
      <c r="K1412" s="29">
        <v>10</v>
      </c>
    </row>
    <row r="1413" spans="1:11" s="9" customFormat="1">
      <c r="A1413" s="28">
        <v>1337</v>
      </c>
      <c r="B1413" s="33" t="s">
        <v>3453</v>
      </c>
      <c r="C1413" s="33" t="s">
        <v>3454</v>
      </c>
      <c r="D1413" s="33"/>
      <c r="E1413" s="33"/>
      <c r="F1413" s="33"/>
      <c r="G1413" s="33" t="s">
        <v>18</v>
      </c>
      <c r="H1413" s="33" t="s">
        <v>3455</v>
      </c>
      <c r="I1413" s="33">
        <v>20</v>
      </c>
      <c r="J1413" s="33">
        <v>20</v>
      </c>
      <c r="K1413" s="33">
        <v>20</v>
      </c>
    </row>
    <row r="1414" spans="1:11">
      <c r="A1414" s="28">
        <v>1338</v>
      </c>
      <c r="B1414" s="29" t="s">
        <v>3456</v>
      </c>
      <c r="C1414" s="29" t="s">
        <v>3457</v>
      </c>
      <c r="D1414" s="29"/>
      <c r="E1414" s="29"/>
      <c r="F1414" s="29"/>
      <c r="G1414" s="29" t="s">
        <v>1329</v>
      </c>
      <c r="H1414" s="29"/>
      <c r="I1414" s="29">
        <v>220</v>
      </c>
      <c r="J1414" s="29">
        <v>220</v>
      </c>
      <c r="K1414" s="29">
        <v>220</v>
      </c>
    </row>
    <row r="1415" spans="1:11">
      <c r="A1415" s="28">
        <v>1339</v>
      </c>
      <c r="B1415" s="29" t="s">
        <v>3458</v>
      </c>
      <c r="C1415" s="29" t="s">
        <v>3459</v>
      </c>
      <c r="D1415" s="29"/>
      <c r="E1415" s="29"/>
      <c r="F1415" s="29"/>
      <c r="G1415" s="29" t="s">
        <v>3460</v>
      </c>
      <c r="H1415" s="29"/>
      <c r="I1415" s="29">
        <v>80</v>
      </c>
      <c r="J1415" s="29">
        <v>80</v>
      </c>
      <c r="K1415" s="29">
        <v>80</v>
      </c>
    </row>
    <row r="1416" spans="1:11">
      <c r="A1416" s="28">
        <v>1340</v>
      </c>
      <c r="B1416" s="29" t="s">
        <v>3461</v>
      </c>
      <c r="C1416" s="29" t="s">
        <v>3462</v>
      </c>
      <c r="D1416" s="29"/>
      <c r="E1416" s="29"/>
      <c r="F1416" s="29"/>
      <c r="G1416" s="29" t="s">
        <v>3460</v>
      </c>
      <c r="H1416" s="29"/>
      <c r="I1416" s="29">
        <v>80</v>
      </c>
      <c r="J1416" s="29">
        <v>80</v>
      </c>
      <c r="K1416" s="29">
        <v>80</v>
      </c>
    </row>
    <row r="1417" spans="1:11">
      <c r="A1417" s="28">
        <v>1341</v>
      </c>
      <c r="B1417" s="29" t="s">
        <v>3463</v>
      </c>
      <c r="C1417" s="29" t="s">
        <v>3464</v>
      </c>
      <c r="D1417" s="29"/>
      <c r="E1417" s="29"/>
      <c r="F1417" s="29"/>
      <c r="G1417" s="29" t="s">
        <v>3460</v>
      </c>
      <c r="H1417" s="29"/>
      <c r="I1417" s="29">
        <v>80</v>
      </c>
      <c r="J1417" s="29">
        <v>80</v>
      </c>
      <c r="K1417" s="29">
        <v>80</v>
      </c>
    </row>
    <row r="1418" spans="1:11">
      <c r="A1418" s="28">
        <v>1342</v>
      </c>
      <c r="B1418" s="29" t="s">
        <v>3465</v>
      </c>
      <c r="C1418" s="29" t="s">
        <v>3466</v>
      </c>
      <c r="D1418" s="29"/>
      <c r="E1418" s="29"/>
      <c r="F1418" s="29"/>
      <c r="G1418" s="29" t="s">
        <v>3460</v>
      </c>
      <c r="H1418" s="29"/>
      <c r="I1418" s="29">
        <v>80</v>
      </c>
      <c r="J1418" s="29">
        <v>80</v>
      </c>
      <c r="K1418" s="29">
        <v>80</v>
      </c>
    </row>
    <row r="1419" spans="1:11">
      <c r="A1419" s="28">
        <v>1343</v>
      </c>
      <c r="B1419" s="29" t="s">
        <v>3467</v>
      </c>
      <c r="C1419" s="29" t="s">
        <v>3468</v>
      </c>
      <c r="D1419" s="29"/>
      <c r="E1419" s="29"/>
      <c r="F1419" s="29"/>
      <c r="G1419" s="29" t="s">
        <v>3460</v>
      </c>
      <c r="H1419" s="29"/>
      <c r="I1419" s="29">
        <v>80</v>
      </c>
      <c r="J1419" s="29">
        <v>80</v>
      </c>
      <c r="K1419" s="29">
        <v>80</v>
      </c>
    </row>
    <row r="1420" spans="1:11">
      <c r="A1420" s="28">
        <v>1344</v>
      </c>
      <c r="B1420" s="29" t="s">
        <v>3469</v>
      </c>
      <c r="C1420" s="29" t="s">
        <v>3470</v>
      </c>
      <c r="D1420" s="29"/>
      <c r="E1420" s="29"/>
      <c r="F1420" s="29"/>
      <c r="G1420" s="29" t="s">
        <v>3460</v>
      </c>
      <c r="H1420" s="29"/>
      <c r="I1420" s="29">
        <v>50</v>
      </c>
      <c r="J1420" s="29">
        <v>50</v>
      </c>
      <c r="K1420" s="29">
        <v>50</v>
      </c>
    </row>
    <row r="1421" spans="1:11">
      <c r="A1421" s="28">
        <v>1345</v>
      </c>
      <c r="B1421" s="29" t="s">
        <v>3471</v>
      </c>
      <c r="C1421" s="29" t="s">
        <v>3472</v>
      </c>
      <c r="D1421" s="29"/>
      <c r="E1421" s="29"/>
      <c r="F1421" s="29"/>
      <c r="G1421" s="29" t="s">
        <v>3460</v>
      </c>
      <c r="H1421" s="29"/>
      <c r="I1421" s="29">
        <v>40</v>
      </c>
      <c r="J1421" s="29">
        <v>40</v>
      </c>
      <c r="K1421" s="29">
        <v>40</v>
      </c>
    </row>
    <row r="1422" spans="1:11">
      <c r="A1422" s="28">
        <v>1346</v>
      </c>
      <c r="B1422" s="29" t="s">
        <v>3473</v>
      </c>
      <c r="C1422" s="29" t="s">
        <v>3474</v>
      </c>
      <c r="D1422" s="29"/>
      <c r="E1422" s="29"/>
      <c r="F1422" s="29"/>
      <c r="G1422" s="29" t="s">
        <v>3460</v>
      </c>
      <c r="H1422" s="29"/>
      <c r="I1422" s="29">
        <v>30</v>
      </c>
      <c r="J1422" s="29">
        <v>30</v>
      </c>
      <c r="K1422" s="29">
        <v>30</v>
      </c>
    </row>
    <row r="1423" spans="1:11">
      <c r="A1423" s="28">
        <v>1347</v>
      </c>
      <c r="B1423" s="29" t="s">
        <v>3475</v>
      </c>
      <c r="C1423" s="29" t="s">
        <v>3476</v>
      </c>
      <c r="D1423" s="29"/>
      <c r="E1423" s="29"/>
      <c r="F1423" s="29"/>
      <c r="G1423" s="29" t="s">
        <v>3460</v>
      </c>
      <c r="H1423" s="29"/>
      <c r="I1423" s="29">
        <v>45</v>
      </c>
      <c r="J1423" s="29">
        <v>45</v>
      </c>
      <c r="K1423" s="29">
        <v>45</v>
      </c>
    </row>
    <row r="1424" spans="1:11">
      <c r="A1424" s="28">
        <v>1348</v>
      </c>
      <c r="B1424" s="29" t="s">
        <v>3477</v>
      </c>
      <c r="C1424" s="29" t="s">
        <v>3478</v>
      </c>
      <c r="D1424" s="29"/>
      <c r="E1424" s="29"/>
      <c r="F1424" s="29"/>
      <c r="G1424" s="29" t="s">
        <v>3460</v>
      </c>
      <c r="H1424" s="29"/>
      <c r="I1424" s="29">
        <v>35</v>
      </c>
      <c r="J1424" s="29">
        <v>35</v>
      </c>
      <c r="K1424" s="29">
        <v>35</v>
      </c>
    </row>
    <row r="1425" spans="1:11">
      <c r="A1425" s="28">
        <v>1349</v>
      </c>
      <c r="B1425" s="29" t="s">
        <v>3479</v>
      </c>
      <c r="C1425" s="29" t="s">
        <v>3480</v>
      </c>
      <c r="D1425" s="29"/>
      <c r="E1425" s="29"/>
      <c r="F1425" s="29"/>
      <c r="G1425" s="29" t="s">
        <v>3460</v>
      </c>
      <c r="H1425" s="29"/>
      <c r="I1425" s="29">
        <v>40</v>
      </c>
      <c r="J1425" s="29">
        <v>40</v>
      </c>
      <c r="K1425" s="29">
        <v>40</v>
      </c>
    </row>
    <row r="1426" spans="1:11">
      <c r="A1426" s="28">
        <v>1350</v>
      </c>
      <c r="B1426" s="29" t="s">
        <v>3481</v>
      </c>
      <c r="C1426" s="29" t="s">
        <v>3482</v>
      </c>
      <c r="D1426" s="29"/>
      <c r="E1426" s="29"/>
      <c r="F1426" s="29"/>
      <c r="G1426" s="29" t="s">
        <v>3460</v>
      </c>
      <c r="H1426" s="29"/>
      <c r="I1426" s="29">
        <v>30</v>
      </c>
      <c r="J1426" s="29">
        <v>30</v>
      </c>
      <c r="K1426" s="29">
        <v>30</v>
      </c>
    </row>
    <row r="1427" spans="1:11" ht="28.5">
      <c r="A1427" s="28"/>
      <c r="B1427" s="27" t="s">
        <v>3483</v>
      </c>
      <c r="C1427" s="27" t="s">
        <v>3484</v>
      </c>
      <c r="D1427" s="29"/>
      <c r="E1427" s="29"/>
      <c r="F1427" s="29"/>
      <c r="G1427" s="29"/>
      <c r="H1427" s="29"/>
      <c r="I1427" s="29"/>
      <c r="J1427" s="29"/>
      <c r="K1427" s="29"/>
    </row>
    <row r="1428" spans="1:11" ht="40.5">
      <c r="A1428" s="28">
        <v>1351</v>
      </c>
      <c r="B1428" s="32" t="s">
        <v>3485</v>
      </c>
      <c r="C1428" s="32" t="s">
        <v>3486</v>
      </c>
      <c r="D1428" s="32" t="s">
        <v>3487</v>
      </c>
      <c r="E1428" s="32" t="s">
        <v>14</v>
      </c>
      <c r="F1428" s="29"/>
      <c r="G1428" s="29" t="s">
        <v>18</v>
      </c>
      <c r="H1428" s="29"/>
      <c r="I1428" s="29">
        <v>340</v>
      </c>
      <c r="J1428" s="29">
        <v>340</v>
      </c>
      <c r="K1428" s="29">
        <v>340</v>
      </c>
    </row>
    <row r="1429" spans="1:11" ht="94.5">
      <c r="A1429" s="28">
        <v>1352</v>
      </c>
      <c r="B1429" s="32" t="s">
        <v>3488</v>
      </c>
      <c r="C1429" s="32" t="s">
        <v>3489</v>
      </c>
      <c r="D1429" s="32" t="s">
        <v>3490</v>
      </c>
      <c r="E1429" s="32"/>
      <c r="F1429" s="29"/>
      <c r="G1429" s="29" t="s">
        <v>18</v>
      </c>
      <c r="H1429" s="29"/>
      <c r="I1429" s="29">
        <v>260</v>
      </c>
      <c r="J1429" s="29">
        <v>260</v>
      </c>
      <c r="K1429" s="29">
        <v>260</v>
      </c>
    </row>
    <row r="1430" spans="1:11" ht="81">
      <c r="A1430" s="28">
        <v>1353</v>
      </c>
      <c r="B1430" s="32" t="s">
        <v>3491</v>
      </c>
      <c r="C1430" s="32" t="s">
        <v>3492</v>
      </c>
      <c r="D1430" s="32" t="s">
        <v>3493</v>
      </c>
      <c r="E1430" s="29"/>
      <c r="F1430" s="29"/>
      <c r="G1430" s="29" t="s">
        <v>18</v>
      </c>
      <c r="H1430" s="29"/>
      <c r="I1430" s="29">
        <v>220</v>
      </c>
      <c r="J1430" s="29">
        <v>220</v>
      </c>
      <c r="K1430" s="29">
        <v>220</v>
      </c>
    </row>
    <row r="1431" spans="1:11" ht="108">
      <c r="A1431" s="28">
        <v>1354</v>
      </c>
      <c r="B1431" s="32" t="s">
        <v>3002</v>
      </c>
      <c r="C1431" s="32" t="s">
        <v>3003</v>
      </c>
      <c r="D1431" s="32" t="s">
        <v>3004</v>
      </c>
      <c r="E1431" s="29"/>
      <c r="F1431" s="29"/>
      <c r="G1431" s="29" t="s">
        <v>18</v>
      </c>
      <c r="H1431" s="29"/>
      <c r="I1431" s="29" t="s">
        <v>19</v>
      </c>
      <c r="J1431" s="29" t="s">
        <v>19</v>
      </c>
      <c r="K1431" s="29" t="s">
        <v>19</v>
      </c>
    </row>
    <row r="1432" spans="1:11" ht="54">
      <c r="A1432" s="28">
        <v>1355</v>
      </c>
      <c r="B1432" s="51" t="s">
        <v>3494</v>
      </c>
      <c r="C1432" s="52" t="s">
        <v>3495</v>
      </c>
      <c r="D1432" s="52" t="s">
        <v>3496</v>
      </c>
      <c r="E1432" s="29"/>
      <c r="F1432" s="29"/>
      <c r="G1432" s="29" t="s">
        <v>3497</v>
      </c>
      <c r="H1432" s="29"/>
      <c r="I1432" s="29" t="s">
        <v>2737</v>
      </c>
      <c r="J1432" s="29" t="s">
        <v>2737</v>
      </c>
      <c r="K1432" s="29" t="s">
        <v>2737</v>
      </c>
    </row>
    <row r="1433" spans="1:11">
      <c r="A1433" s="28">
        <v>1356</v>
      </c>
      <c r="B1433" s="29" t="s">
        <v>3498</v>
      </c>
      <c r="C1433" s="29" t="s">
        <v>3499</v>
      </c>
      <c r="D1433" s="29"/>
      <c r="E1433" s="29"/>
      <c r="F1433" s="29"/>
      <c r="G1433" s="29" t="s">
        <v>18</v>
      </c>
      <c r="H1433" s="29"/>
      <c r="I1433" s="29">
        <v>5</v>
      </c>
      <c r="J1433" s="29">
        <v>5</v>
      </c>
      <c r="K1433" s="29">
        <v>5</v>
      </c>
    </row>
    <row r="1434" spans="1:11">
      <c r="A1434" s="28">
        <v>1357</v>
      </c>
      <c r="B1434" s="29" t="s">
        <v>3500</v>
      </c>
      <c r="C1434" s="29" t="s">
        <v>3501</v>
      </c>
      <c r="D1434" s="29"/>
      <c r="E1434" s="29"/>
      <c r="F1434" s="29"/>
      <c r="G1434" s="29" t="s">
        <v>18</v>
      </c>
      <c r="H1434" s="29"/>
      <c r="I1434" s="29">
        <v>2</v>
      </c>
      <c r="J1434" s="29">
        <v>2</v>
      </c>
      <c r="K1434" s="29">
        <v>2</v>
      </c>
    </row>
    <row r="1435" spans="1:11">
      <c r="A1435" s="28">
        <v>1358</v>
      </c>
      <c r="B1435" s="29" t="s">
        <v>3502</v>
      </c>
      <c r="C1435" s="30" t="s">
        <v>3503</v>
      </c>
      <c r="D1435" s="29"/>
      <c r="E1435" s="29"/>
      <c r="F1435" s="29"/>
      <c r="G1435" s="29" t="s">
        <v>18</v>
      </c>
      <c r="H1435" s="29"/>
      <c r="I1435" s="29">
        <v>10</v>
      </c>
      <c r="J1435" s="29">
        <v>10</v>
      </c>
      <c r="K1435" s="29">
        <v>10</v>
      </c>
    </row>
    <row r="1436" spans="1:11">
      <c r="A1436" s="28">
        <v>1359</v>
      </c>
      <c r="B1436" s="29" t="s">
        <v>3504</v>
      </c>
      <c r="C1436" s="29" t="s">
        <v>3505</v>
      </c>
      <c r="D1436" s="29"/>
      <c r="E1436" s="29"/>
      <c r="F1436" s="29"/>
      <c r="G1436" s="29" t="s">
        <v>18</v>
      </c>
      <c r="H1436" s="29"/>
      <c r="I1436" s="29">
        <v>5</v>
      </c>
      <c r="J1436" s="29">
        <v>5</v>
      </c>
      <c r="K1436" s="29">
        <v>5</v>
      </c>
    </row>
    <row r="1437" spans="1:11">
      <c r="A1437" s="28">
        <v>1360</v>
      </c>
      <c r="B1437" s="29" t="s">
        <v>3506</v>
      </c>
      <c r="C1437" s="29" t="s">
        <v>3507</v>
      </c>
      <c r="D1437" s="29"/>
      <c r="E1437" s="29"/>
      <c r="F1437" s="29"/>
      <c r="G1437" s="29" t="s">
        <v>18</v>
      </c>
      <c r="H1437" s="29"/>
      <c r="I1437" s="29">
        <v>20</v>
      </c>
      <c r="J1437" s="29">
        <v>20</v>
      </c>
      <c r="K1437" s="29">
        <v>20</v>
      </c>
    </row>
    <row r="1438" spans="1:11">
      <c r="A1438" s="28">
        <v>1361</v>
      </c>
      <c r="B1438" s="29" t="s">
        <v>3508</v>
      </c>
      <c r="C1438" s="29" t="s">
        <v>3509</v>
      </c>
      <c r="D1438" s="29"/>
      <c r="E1438" s="29"/>
      <c r="F1438" s="29"/>
      <c r="G1438" s="29" t="s">
        <v>18</v>
      </c>
      <c r="H1438" s="29"/>
      <c r="I1438" s="29">
        <v>40</v>
      </c>
      <c r="J1438" s="29">
        <v>40</v>
      </c>
      <c r="K1438" s="29">
        <v>40</v>
      </c>
    </row>
    <row r="1439" spans="1:11" ht="28.5">
      <c r="A1439" s="28">
        <v>1362</v>
      </c>
      <c r="B1439" s="29" t="s">
        <v>3510</v>
      </c>
      <c r="C1439" s="29" t="s">
        <v>3511</v>
      </c>
      <c r="D1439" s="29"/>
      <c r="E1439" s="29"/>
      <c r="F1439" s="29"/>
      <c r="G1439" s="29" t="s">
        <v>18</v>
      </c>
      <c r="H1439" s="29" t="s">
        <v>1448</v>
      </c>
      <c r="I1439" s="29">
        <v>50</v>
      </c>
      <c r="J1439" s="29">
        <v>50</v>
      </c>
      <c r="K1439" s="29">
        <v>50</v>
      </c>
    </row>
    <row r="1440" spans="1:11" ht="28.5">
      <c r="A1440" s="28">
        <v>1363</v>
      </c>
      <c r="B1440" s="29" t="s">
        <v>3512</v>
      </c>
      <c r="C1440" s="29" t="s">
        <v>3513</v>
      </c>
      <c r="D1440" s="29"/>
      <c r="E1440" s="29"/>
      <c r="F1440" s="29"/>
      <c r="G1440" s="29" t="s">
        <v>18</v>
      </c>
      <c r="H1440" s="29" t="s">
        <v>1448</v>
      </c>
      <c r="I1440" s="29">
        <v>50</v>
      </c>
      <c r="J1440" s="29">
        <v>50</v>
      </c>
      <c r="K1440" s="29">
        <v>50</v>
      </c>
    </row>
    <row r="1441" spans="1:11">
      <c r="A1441" s="28">
        <v>1364</v>
      </c>
      <c r="B1441" s="29" t="s">
        <v>3514</v>
      </c>
      <c r="C1441" s="29" t="s">
        <v>3515</v>
      </c>
      <c r="D1441" s="29"/>
      <c r="E1441" s="29"/>
      <c r="F1441" s="29"/>
      <c r="G1441" s="29" t="s">
        <v>1182</v>
      </c>
      <c r="H1441" s="29" t="s">
        <v>3516</v>
      </c>
      <c r="I1441" s="29">
        <v>40</v>
      </c>
      <c r="J1441" s="29">
        <v>40</v>
      </c>
      <c r="K1441" s="29">
        <v>40</v>
      </c>
    </row>
    <row r="1442" spans="1:11">
      <c r="A1442" s="28">
        <v>1365</v>
      </c>
      <c r="B1442" s="29" t="s">
        <v>3517</v>
      </c>
      <c r="C1442" s="29" t="s">
        <v>3518</v>
      </c>
      <c r="D1442" s="29"/>
      <c r="E1442" s="29"/>
      <c r="F1442" s="29"/>
      <c r="G1442" s="29" t="s">
        <v>18</v>
      </c>
      <c r="H1442" s="29"/>
      <c r="I1442" s="29">
        <v>4</v>
      </c>
      <c r="J1442" s="29">
        <v>4</v>
      </c>
      <c r="K1442" s="29">
        <v>4</v>
      </c>
    </row>
    <row r="1443" spans="1:11" ht="28.5">
      <c r="A1443" s="28"/>
      <c r="B1443" s="27" t="s">
        <v>3519</v>
      </c>
      <c r="C1443" s="27" t="s">
        <v>3520</v>
      </c>
      <c r="D1443" s="29"/>
      <c r="E1443" s="29"/>
      <c r="F1443" s="29"/>
      <c r="G1443" s="29"/>
      <c r="H1443" s="29"/>
      <c r="I1443" s="29"/>
      <c r="J1443" s="29"/>
      <c r="K1443" s="29"/>
    </row>
    <row r="1444" spans="1:11" ht="40.5">
      <c r="A1444" s="28">
        <v>1366</v>
      </c>
      <c r="B1444" s="32" t="s">
        <v>3521</v>
      </c>
      <c r="C1444" s="32" t="s">
        <v>3522</v>
      </c>
      <c r="D1444" s="32" t="s">
        <v>3523</v>
      </c>
      <c r="E1444" s="32"/>
      <c r="F1444" s="29"/>
      <c r="G1444" s="29" t="s">
        <v>18</v>
      </c>
      <c r="H1444" s="29"/>
      <c r="I1444" s="29" t="s">
        <v>19</v>
      </c>
      <c r="J1444" s="29" t="s">
        <v>19</v>
      </c>
      <c r="K1444" s="29" t="s">
        <v>19</v>
      </c>
    </row>
    <row r="1445" spans="1:11" ht="27">
      <c r="A1445" s="28">
        <v>1367</v>
      </c>
      <c r="B1445" s="32" t="s">
        <v>3524</v>
      </c>
      <c r="C1445" s="32" t="s">
        <v>3525</v>
      </c>
      <c r="D1445" s="32" t="s">
        <v>3526</v>
      </c>
      <c r="E1445" s="32"/>
      <c r="F1445" s="29"/>
      <c r="G1445" s="29" t="s">
        <v>18</v>
      </c>
      <c r="H1445" s="29"/>
      <c r="I1445" s="29" t="s">
        <v>19</v>
      </c>
      <c r="J1445" s="29" t="s">
        <v>19</v>
      </c>
      <c r="K1445" s="29" t="s">
        <v>19</v>
      </c>
    </row>
    <row r="1446" spans="1:11" ht="40.5">
      <c r="A1446" s="28">
        <v>1368</v>
      </c>
      <c r="B1446" s="32" t="s">
        <v>3527</v>
      </c>
      <c r="C1446" s="32" t="s">
        <v>3528</v>
      </c>
      <c r="D1446" s="32" t="s">
        <v>3529</v>
      </c>
      <c r="E1446" s="32"/>
      <c r="F1446" s="29"/>
      <c r="G1446" s="29" t="s">
        <v>18</v>
      </c>
      <c r="H1446" s="29"/>
      <c r="I1446" s="29" t="s">
        <v>19</v>
      </c>
      <c r="J1446" s="29" t="s">
        <v>19</v>
      </c>
      <c r="K1446" s="29" t="s">
        <v>19</v>
      </c>
    </row>
    <row r="1447" spans="1:11" ht="54">
      <c r="A1447" s="28">
        <v>1369</v>
      </c>
      <c r="B1447" s="32" t="s">
        <v>3530</v>
      </c>
      <c r="C1447" s="32" t="s">
        <v>3531</v>
      </c>
      <c r="D1447" s="32" t="s">
        <v>3532</v>
      </c>
      <c r="E1447" s="32"/>
      <c r="F1447" s="29"/>
      <c r="G1447" s="29" t="s">
        <v>18</v>
      </c>
      <c r="H1447" s="29"/>
      <c r="I1447" s="29" t="s">
        <v>19</v>
      </c>
      <c r="J1447" s="29" t="s">
        <v>19</v>
      </c>
      <c r="K1447" s="29" t="s">
        <v>19</v>
      </c>
    </row>
    <row r="1448" spans="1:11" ht="67.5">
      <c r="A1448" s="28">
        <v>1370</v>
      </c>
      <c r="B1448" s="32" t="s">
        <v>3533</v>
      </c>
      <c r="C1448" s="32" t="s">
        <v>3534</v>
      </c>
      <c r="D1448" s="32" t="s">
        <v>3535</v>
      </c>
      <c r="E1448" s="32"/>
      <c r="F1448" s="29"/>
      <c r="G1448" s="29" t="s">
        <v>18</v>
      </c>
      <c r="H1448" s="29"/>
      <c r="I1448" s="29" t="s">
        <v>19</v>
      </c>
      <c r="J1448" s="29" t="s">
        <v>19</v>
      </c>
      <c r="K1448" s="29" t="s">
        <v>19</v>
      </c>
    </row>
    <row r="1449" spans="1:11">
      <c r="A1449" s="28">
        <v>1371</v>
      </c>
      <c r="B1449" s="29" t="s">
        <v>3536</v>
      </c>
      <c r="C1449" s="29" t="s">
        <v>3537</v>
      </c>
      <c r="D1449" s="29"/>
      <c r="E1449" s="29"/>
      <c r="F1449" s="29"/>
      <c r="G1449" s="29" t="s">
        <v>18</v>
      </c>
      <c r="H1449" s="29"/>
      <c r="I1449" s="29">
        <v>50</v>
      </c>
      <c r="J1449" s="29">
        <v>50</v>
      </c>
      <c r="K1449" s="29">
        <v>50</v>
      </c>
    </row>
    <row r="1450" spans="1:11">
      <c r="A1450" s="28">
        <v>1372</v>
      </c>
      <c r="B1450" s="29" t="s">
        <v>3538</v>
      </c>
      <c r="C1450" s="29" t="s">
        <v>3539</v>
      </c>
      <c r="D1450" s="29"/>
      <c r="E1450" s="29"/>
      <c r="F1450" s="29"/>
      <c r="G1450" s="29" t="s">
        <v>18</v>
      </c>
      <c r="H1450" s="29"/>
      <c r="I1450" s="29">
        <v>10</v>
      </c>
      <c r="J1450" s="29">
        <v>10</v>
      </c>
      <c r="K1450" s="29">
        <v>10</v>
      </c>
    </row>
    <row r="1451" spans="1:11">
      <c r="A1451" s="28">
        <v>1373</v>
      </c>
      <c r="B1451" s="29" t="s">
        <v>3540</v>
      </c>
      <c r="C1451" s="29" t="s">
        <v>3541</v>
      </c>
      <c r="D1451" s="29"/>
      <c r="E1451" s="29"/>
      <c r="F1451" s="29"/>
      <c r="G1451" s="29" t="s">
        <v>18</v>
      </c>
      <c r="H1451" s="29"/>
      <c r="I1451" s="29">
        <v>50</v>
      </c>
      <c r="J1451" s="29">
        <v>50</v>
      </c>
      <c r="K1451" s="29">
        <v>50</v>
      </c>
    </row>
    <row r="1452" spans="1:11">
      <c r="A1452" s="28">
        <v>1374</v>
      </c>
      <c r="B1452" s="29" t="s">
        <v>3542</v>
      </c>
      <c r="C1452" s="29" t="s">
        <v>3543</v>
      </c>
      <c r="D1452" s="29"/>
      <c r="E1452" s="29"/>
      <c r="F1452" s="29"/>
      <c r="G1452" s="29" t="s">
        <v>18</v>
      </c>
      <c r="H1452" s="29"/>
      <c r="I1452" s="29">
        <v>10</v>
      </c>
      <c r="J1452" s="29">
        <v>10</v>
      </c>
      <c r="K1452" s="29">
        <v>10</v>
      </c>
    </row>
    <row r="1453" spans="1:11">
      <c r="A1453" s="28">
        <v>1375</v>
      </c>
      <c r="B1453" s="29" t="s">
        <v>3544</v>
      </c>
      <c r="C1453" s="29" t="s">
        <v>3545</v>
      </c>
      <c r="D1453" s="29"/>
      <c r="E1453" s="29"/>
      <c r="F1453" s="29"/>
      <c r="G1453" s="29" t="s">
        <v>18</v>
      </c>
      <c r="H1453" s="29"/>
      <c r="I1453" s="29">
        <v>50</v>
      </c>
      <c r="J1453" s="29">
        <v>50</v>
      </c>
      <c r="K1453" s="29">
        <v>50</v>
      </c>
    </row>
    <row r="1454" spans="1:11">
      <c r="A1454" s="28">
        <v>1376</v>
      </c>
      <c r="B1454" s="29" t="s">
        <v>3546</v>
      </c>
      <c r="C1454" s="29" t="s">
        <v>3547</v>
      </c>
      <c r="D1454" s="29"/>
      <c r="E1454" s="29"/>
      <c r="F1454" s="29"/>
      <c r="G1454" s="29" t="s">
        <v>18</v>
      </c>
      <c r="H1454" s="29"/>
      <c r="I1454" s="29">
        <v>20</v>
      </c>
      <c r="J1454" s="29">
        <v>20</v>
      </c>
      <c r="K1454" s="29">
        <v>20</v>
      </c>
    </row>
    <row r="1455" spans="1:11">
      <c r="A1455" s="28">
        <v>1377</v>
      </c>
      <c r="B1455" s="29" t="s">
        <v>3548</v>
      </c>
      <c r="C1455" s="29" t="s">
        <v>3549</v>
      </c>
      <c r="D1455" s="29"/>
      <c r="E1455" s="29"/>
      <c r="F1455" s="29"/>
      <c r="G1455" s="29" t="s">
        <v>18</v>
      </c>
      <c r="H1455" s="29"/>
      <c r="I1455" s="29">
        <v>200</v>
      </c>
      <c r="J1455" s="29">
        <v>200</v>
      </c>
      <c r="K1455" s="29">
        <v>200</v>
      </c>
    </row>
    <row r="1456" spans="1:11">
      <c r="A1456" s="28">
        <v>1378</v>
      </c>
      <c r="B1456" s="29" t="s">
        <v>3550</v>
      </c>
      <c r="C1456" s="29" t="s">
        <v>3551</v>
      </c>
      <c r="D1456" s="29"/>
      <c r="E1456" s="29"/>
      <c r="F1456" s="29"/>
      <c r="G1456" s="29" t="s">
        <v>18</v>
      </c>
      <c r="H1456" s="29"/>
      <c r="I1456" s="29">
        <v>340</v>
      </c>
      <c r="J1456" s="29">
        <v>340</v>
      </c>
      <c r="K1456" s="29">
        <v>340</v>
      </c>
    </row>
    <row r="1457" spans="1:11">
      <c r="A1457" s="28">
        <v>1379</v>
      </c>
      <c r="B1457" s="29" t="s">
        <v>3552</v>
      </c>
      <c r="C1457" s="29" t="s">
        <v>3553</v>
      </c>
      <c r="D1457" s="29"/>
      <c r="E1457" s="29"/>
      <c r="F1457" s="29"/>
      <c r="G1457" s="29" t="s">
        <v>18</v>
      </c>
      <c r="H1457" s="29" t="s">
        <v>3554</v>
      </c>
      <c r="I1457" s="29">
        <v>20</v>
      </c>
      <c r="J1457" s="29">
        <v>20</v>
      </c>
      <c r="K1457" s="29">
        <v>20</v>
      </c>
    </row>
    <row r="1458" spans="1:11" ht="28.5">
      <c r="A1458" s="28"/>
      <c r="B1458" s="27" t="s">
        <v>3555</v>
      </c>
      <c r="C1458" s="27" t="s">
        <v>3556</v>
      </c>
      <c r="D1458" s="29"/>
      <c r="E1458" s="29"/>
      <c r="F1458" s="29"/>
      <c r="G1458" s="29"/>
      <c r="H1458" s="29"/>
      <c r="I1458" s="29"/>
      <c r="J1458" s="29"/>
      <c r="K1458" s="29"/>
    </row>
    <row r="1459" spans="1:11">
      <c r="A1459" s="28">
        <v>1380</v>
      </c>
      <c r="B1459" s="29" t="s">
        <v>3557</v>
      </c>
      <c r="C1459" s="29" t="s">
        <v>3558</v>
      </c>
      <c r="D1459" s="29"/>
      <c r="E1459" s="29"/>
      <c r="F1459" s="29"/>
      <c r="G1459" s="29" t="s">
        <v>18</v>
      </c>
      <c r="H1459" s="29"/>
      <c r="I1459" s="29">
        <v>60</v>
      </c>
      <c r="J1459" s="29">
        <v>60</v>
      </c>
      <c r="K1459" s="29">
        <v>60</v>
      </c>
    </row>
    <row r="1460" spans="1:11">
      <c r="A1460" s="28">
        <v>1381</v>
      </c>
      <c r="B1460" s="29" t="s">
        <v>3559</v>
      </c>
      <c r="C1460" s="29" t="s">
        <v>3560</v>
      </c>
      <c r="D1460" s="29"/>
      <c r="E1460" s="29"/>
      <c r="F1460" s="29"/>
      <c r="G1460" s="29" t="s">
        <v>18</v>
      </c>
      <c r="H1460" s="29"/>
      <c r="I1460" s="29">
        <v>60</v>
      </c>
      <c r="J1460" s="29">
        <v>60</v>
      </c>
      <c r="K1460" s="29">
        <v>60</v>
      </c>
    </row>
    <row r="1461" spans="1:11" ht="28.5">
      <c r="A1461" s="28">
        <v>1382</v>
      </c>
      <c r="B1461" s="29" t="s">
        <v>3561</v>
      </c>
      <c r="C1461" s="29" t="s">
        <v>3562</v>
      </c>
      <c r="D1461" s="29"/>
      <c r="E1461" s="29"/>
      <c r="F1461" s="29"/>
      <c r="G1461" s="29" t="s">
        <v>18</v>
      </c>
      <c r="H1461" s="29"/>
      <c r="I1461" s="29">
        <v>30</v>
      </c>
      <c r="J1461" s="29">
        <v>30</v>
      </c>
      <c r="K1461" s="29">
        <v>30</v>
      </c>
    </row>
    <row r="1462" spans="1:11">
      <c r="A1462" s="28">
        <v>1383</v>
      </c>
      <c r="B1462" s="29" t="s">
        <v>3563</v>
      </c>
      <c r="C1462" s="29" t="s">
        <v>3564</v>
      </c>
      <c r="D1462" s="29"/>
      <c r="E1462" s="29"/>
      <c r="F1462" s="29"/>
      <c r="G1462" s="29" t="s">
        <v>18</v>
      </c>
      <c r="H1462" s="29"/>
      <c r="I1462" s="29">
        <v>4</v>
      </c>
      <c r="J1462" s="29">
        <v>4</v>
      </c>
      <c r="K1462" s="29">
        <v>4</v>
      </c>
    </row>
    <row r="1463" spans="1:11">
      <c r="A1463" s="28">
        <v>1384</v>
      </c>
      <c r="B1463" s="29" t="s">
        <v>3565</v>
      </c>
      <c r="C1463" s="29" t="s">
        <v>3566</v>
      </c>
      <c r="D1463" s="29"/>
      <c r="E1463" s="29"/>
      <c r="F1463" s="29"/>
      <c r="G1463" s="29" t="s">
        <v>18</v>
      </c>
      <c r="H1463" s="29"/>
      <c r="I1463" s="29">
        <v>50</v>
      </c>
      <c r="J1463" s="29">
        <v>50</v>
      </c>
      <c r="K1463" s="29">
        <v>50</v>
      </c>
    </row>
    <row r="1464" spans="1:11" ht="28.5">
      <c r="A1464" s="28">
        <v>1385</v>
      </c>
      <c r="B1464" s="29" t="s">
        <v>3567</v>
      </c>
      <c r="C1464" s="29" t="s">
        <v>3568</v>
      </c>
      <c r="D1464" s="29"/>
      <c r="E1464" s="29"/>
      <c r="F1464" s="29"/>
      <c r="G1464" s="29" t="s">
        <v>18</v>
      </c>
      <c r="H1464" s="29" t="s">
        <v>3569</v>
      </c>
      <c r="I1464" s="29">
        <v>70</v>
      </c>
      <c r="J1464" s="29">
        <v>70</v>
      </c>
      <c r="K1464" s="29">
        <v>70</v>
      </c>
    </row>
    <row r="1465" spans="1:11">
      <c r="A1465" s="28">
        <v>1386</v>
      </c>
      <c r="B1465" s="29" t="s">
        <v>3570</v>
      </c>
      <c r="C1465" s="29" t="s">
        <v>3571</v>
      </c>
      <c r="D1465" s="29"/>
      <c r="E1465" s="29"/>
      <c r="F1465" s="29"/>
      <c r="G1465" s="29" t="s">
        <v>18</v>
      </c>
      <c r="H1465" s="29"/>
      <c r="I1465" s="29">
        <v>10</v>
      </c>
      <c r="J1465" s="29">
        <v>10</v>
      </c>
      <c r="K1465" s="29">
        <v>10</v>
      </c>
    </row>
    <row r="1466" spans="1:11" ht="42.75">
      <c r="A1466" s="28">
        <v>1387</v>
      </c>
      <c r="B1466" s="29" t="s">
        <v>3572</v>
      </c>
      <c r="C1466" s="29" t="s">
        <v>3573</v>
      </c>
      <c r="D1466" s="29" t="s">
        <v>3574</v>
      </c>
      <c r="E1466" s="29" t="s">
        <v>3575</v>
      </c>
      <c r="F1466" s="29"/>
      <c r="G1466" s="29" t="s">
        <v>922</v>
      </c>
      <c r="H1466" s="29"/>
      <c r="I1466" s="29">
        <v>700</v>
      </c>
      <c r="J1466" s="29">
        <v>700</v>
      </c>
      <c r="K1466" s="29">
        <v>700</v>
      </c>
    </row>
    <row r="1467" spans="1:11" ht="28.5">
      <c r="A1467" s="28"/>
      <c r="B1467" s="27" t="s">
        <v>3576</v>
      </c>
      <c r="C1467" s="27" t="s">
        <v>3577</v>
      </c>
      <c r="D1467" s="29" t="s">
        <v>3578</v>
      </c>
      <c r="E1467" s="29"/>
      <c r="F1467" s="29"/>
      <c r="G1467" s="29"/>
      <c r="H1467" s="29"/>
      <c r="I1467" s="29"/>
      <c r="J1467" s="29"/>
      <c r="K1467" s="29"/>
    </row>
    <row r="1468" spans="1:11" ht="42.75">
      <c r="A1468" s="28">
        <v>1388</v>
      </c>
      <c r="B1468" s="29" t="s">
        <v>3579</v>
      </c>
      <c r="C1468" s="29" t="s">
        <v>3580</v>
      </c>
      <c r="D1468" s="29"/>
      <c r="E1468" s="29"/>
      <c r="F1468" s="29"/>
      <c r="G1468" s="29" t="s">
        <v>18</v>
      </c>
      <c r="H1468" s="29" t="s">
        <v>3581</v>
      </c>
      <c r="I1468" s="29">
        <v>100</v>
      </c>
      <c r="J1468" s="29">
        <v>100</v>
      </c>
      <c r="K1468" s="29">
        <v>100</v>
      </c>
    </row>
    <row r="1469" spans="1:11">
      <c r="A1469" s="28">
        <v>1389</v>
      </c>
      <c r="B1469" s="29" t="s">
        <v>3582</v>
      </c>
      <c r="C1469" s="29" t="s">
        <v>3583</v>
      </c>
      <c r="D1469" s="29"/>
      <c r="E1469" s="29"/>
      <c r="F1469" s="29"/>
      <c r="G1469" s="29" t="s">
        <v>18</v>
      </c>
      <c r="H1469" s="29"/>
      <c r="I1469" s="29">
        <v>5</v>
      </c>
      <c r="J1469" s="29">
        <v>5</v>
      </c>
      <c r="K1469" s="29">
        <v>5</v>
      </c>
    </row>
    <row r="1470" spans="1:11" ht="42.75">
      <c r="A1470" s="28">
        <v>1390</v>
      </c>
      <c r="B1470" s="29" t="s">
        <v>3584</v>
      </c>
      <c r="C1470" s="29" t="s">
        <v>3585</v>
      </c>
      <c r="D1470" s="29"/>
      <c r="E1470" s="29"/>
      <c r="F1470" s="29"/>
      <c r="G1470" s="29" t="s">
        <v>18</v>
      </c>
      <c r="H1470" s="29" t="s">
        <v>3586</v>
      </c>
      <c r="I1470" s="29">
        <v>10</v>
      </c>
      <c r="J1470" s="29">
        <v>10</v>
      </c>
      <c r="K1470" s="29">
        <v>10</v>
      </c>
    </row>
    <row r="1471" spans="1:11" ht="42.75">
      <c r="A1471" s="28">
        <v>1391</v>
      </c>
      <c r="B1471" s="29" t="s">
        <v>3587</v>
      </c>
      <c r="C1471" s="29" t="s">
        <v>3588</v>
      </c>
      <c r="D1471" s="29"/>
      <c r="E1471" s="29"/>
      <c r="F1471" s="29"/>
      <c r="G1471" s="29" t="s">
        <v>18</v>
      </c>
      <c r="H1471" s="29" t="s">
        <v>3586</v>
      </c>
      <c r="I1471" s="29">
        <v>20</v>
      </c>
      <c r="J1471" s="29">
        <v>20</v>
      </c>
      <c r="K1471" s="29">
        <v>20</v>
      </c>
    </row>
    <row r="1472" spans="1:11" ht="42.75">
      <c r="A1472" s="28">
        <v>1392</v>
      </c>
      <c r="B1472" s="29" t="s">
        <v>3589</v>
      </c>
      <c r="C1472" s="29" t="s">
        <v>3590</v>
      </c>
      <c r="D1472" s="29"/>
      <c r="E1472" s="29"/>
      <c r="F1472" s="29"/>
      <c r="G1472" s="29" t="s">
        <v>18</v>
      </c>
      <c r="H1472" s="29" t="s">
        <v>3586</v>
      </c>
      <c r="I1472" s="29">
        <v>30</v>
      </c>
      <c r="J1472" s="29">
        <v>30</v>
      </c>
      <c r="K1472" s="29">
        <v>30</v>
      </c>
    </row>
    <row r="1473" spans="1:11" ht="57">
      <c r="A1473" s="28">
        <v>1393</v>
      </c>
      <c r="B1473" s="29" t="s">
        <v>3591</v>
      </c>
      <c r="C1473" s="29" t="s">
        <v>3592</v>
      </c>
      <c r="D1473" s="29"/>
      <c r="E1473" s="29"/>
      <c r="F1473" s="29"/>
      <c r="G1473" s="29" t="s">
        <v>18</v>
      </c>
      <c r="H1473" s="29" t="s">
        <v>3593</v>
      </c>
      <c r="I1473" s="29">
        <v>50</v>
      </c>
      <c r="J1473" s="29">
        <v>50</v>
      </c>
      <c r="K1473" s="29">
        <v>50</v>
      </c>
    </row>
    <row r="1474" spans="1:11" ht="28.5">
      <c r="A1474" s="28">
        <v>1394</v>
      </c>
      <c r="B1474" s="29" t="s">
        <v>3594</v>
      </c>
      <c r="C1474" s="30" t="s">
        <v>3595</v>
      </c>
      <c r="D1474" s="29"/>
      <c r="E1474" s="29"/>
      <c r="F1474" s="29"/>
      <c r="G1474" s="29" t="s">
        <v>18</v>
      </c>
      <c r="H1474" s="29" t="s">
        <v>3586</v>
      </c>
      <c r="I1474" s="29">
        <v>10</v>
      </c>
      <c r="J1474" s="29">
        <v>10</v>
      </c>
      <c r="K1474" s="29">
        <v>10</v>
      </c>
    </row>
    <row r="1475" spans="1:11" ht="28.5">
      <c r="A1475" s="28">
        <v>1395</v>
      </c>
      <c r="B1475" s="29" t="s">
        <v>3596</v>
      </c>
      <c r="C1475" s="29" t="s">
        <v>3597</v>
      </c>
      <c r="D1475" s="29"/>
      <c r="E1475" s="29"/>
      <c r="F1475" s="29"/>
      <c r="G1475" s="29" t="s">
        <v>18</v>
      </c>
      <c r="H1475" s="29" t="s">
        <v>3598</v>
      </c>
      <c r="I1475" s="29">
        <v>20</v>
      </c>
      <c r="J1475" s="29">
        <v>20</v>
      </c>
      <c r="K1475" s="29">
        <v>20</v>
      </c>
    </row>
    <row r="1476" spans="1:11" ht="28.5">
      <c r="A1476" s="28">
        <v>1396</v>
      </c>
      <c r="B1476" s="29" t="s">
        <v>3599</v>
      </c>
      <c r="C1476" s="30" t="s">
        <v>3600</v>
      </c>
      <c r="D1476" s="29"/>
      <c r="E1476" s="29"/>
      <c r="F1476" s="29"/>
      <c r="G1476" s="29" t="s">
        <v>18</v>
      </c>
      <c r="H1476" s="29" t="s">
        <v>3586</v>
      </c>
      <c r="I1476" s="29">
        <v>30</v>
      </c>
      <c r="J1476" s="29">
        <v>30</v>
      </c>
      <c r="K1476" s="29">
        <v>30</v>
      </c>
    </row>
    <row r="1477" spans="1:11" ht="57">
      <c r="A1477" s="28">
        <v>1397</v>
      </c>
      <c r="B1477" s="29" t="s">
        <v>3601</v>
      </c>
      <c r="C1477" s="29" t="s">
        <v>3602</v>
      </c>
      <c r="D1477" s="29"/>
      <c r="E1477" s="29"/>
      <c r="F1477" s="29"/>
      <c r="G1477" s="29" t="s">
        <v>18</v>
      </c>
      <c r="H1477" s="29" t="s">
        <v>3603</v>
      </c>
      <c r="I1477" s="29">
        <v>50</v>
      </c>
      <c r="J1477" s="29">
        <v>50</v>
      </c>
      <c r="K1477" s="29">
        <v>50</v>
      </c>
    </row>
    <row r="1478" spans="1:11" ht="42.75">
      <c r="A1478" s="28">
        <v>1398</v>
      </c>
      <c r="B1478" s="29" t="s">
        <v>3604</v>
      </c>
      <c r="C1478" s="29" t="s">
        <v>3605</v>
      </c>
      <c r="D1478" s="29"/>
      <c r="E1478" s="29"/>
      <c r="F1478" s="29"/>
      <c r="G1478" s="29" t="s">
        <v>18</v>
      </c>
      <c r="H1478" s="29" t="s">
        <v>3586</v>
      </c>
      <c r="I1478" s="29">
        <v>25</v>
      </c>
      <c r="J1478" s="29">
        <v>25</v>
      </c>
      <c r="K1478" s="29">
        <v>25</v>
      </c>
    </row>
    <row r="1479" spans="1:11" ht="42.75">
      <c r="A1479" s="28">
        <v>1399</v>
      </c>
      <c r="B1479" s="29" t="s">
        <v>3606</v>
      </c>
      <c r="C1479" s="29" t="s">
        <v>3607</v>
      </c>
      <c r="D1479" s="29"/>
      <c r="E1479" s="29"/>
      <c r="F1479" s="29"/>
      <c r="G1479" s="29" t="s">
        <v>18</v>
      </c>
      <c r="H1479" s="29" t="s">
        <v>3586</v>
      </c>
      <c r="I1479" s="29">
        <v>45</v>
      </c>
      <c r="J1479" s="29">
        <v>45</v>
      </c>
      <c r="K1479" s="29">
        <v>45</v>
      </c>
    </row>
    <row r="1480" spans="1:11" ht="42.75">
      <c r="A1480" s="28">
        <v>1400</v>
      </c>
      <c r="B1480" s="29" t="s">
        <v>3608</v>
      </c>
      <c r="C1480" s="29" t="s">
        <v>3609</v>
      </c>
      <c r="D1480" s="29"/>
      <c r="E1480" s="29"/>
      <c r="F1480" s="29"/>
      <c r="G1480" s="29" t="s">
        <v>18</v>
      </c>
      <c r="H1480" s="29" t="s">
        <v>3586</v>
      </c>
      <c r="I1480" s="29">
        <v>65</v>
      </c>
      <c r="J1480" s="29">
        <v>65</v>
      </c>
      <c r="K1480" s="29">
        <v>65</v>
      </c>
    </row>
    <row r="1481" spans="1:11" ht="57">
      <c r="A1481" s="28">
        <v>1401</v>
      </c>
      <c r="B1481" s="29" t="s">
        <v>3610</v>
      </c>
      <c r="C1481" s="29" t="s">
        <v>3611</v>
      </c>
      <c r="D1481" s="29"/>
      <c r="E1481" s="29"/>
      <c r="F1481" s="29"/>
      <c r="G1481" s="29" t="s">
        <v>18</v>
      </c>
      <c r="H1481" s="29" t="s">
        <v>3612</v>
      </c>
      <c r="I1481" s="29">
        <v>90</v>
      </c>
      <c r="J1481" s="29">
        <v>90</v>
      </c>
      <c r="K1481" s="29">
        <v>90</v>
      </c>
    </row>
    <row r="1482" spans="1:11" ht="28.5">
      <c r="A1482" s="28">
        <v>1402</v>
      </c>
      <c r="B1482" s="29" t="s">
        <v>3613</v>
      </c>
      <c r="C1482" s="29" t="s">
        <v>3614</v>
      </c>
      <c r="D1482" s="29"/>
      <c r="E1482" s="29"/>
      <c r="F1482" s="29"/>
      <c r="G1482" s="29" t="s">
        <v>3615</v>
      </c>
      <c r="H1482" s="29"/>
      <c r="I1482" s="29">
        <v>2</v>
      </c>
      <c r="J1482" s="29">
        <v>2</v>
      </c>
      <c r="K1482" s="29">
        <v>2</v>
      </c>
    </row>
    <row r="1483" spans="1:11" ht="28.5">
      <c r="A1483" s="28">
        <v>1403</v>
      </c>
      <c r="B1483" s="29" t="s">
        <v>3616</v>
      </c>
      <c r="C1483" s="29" t="s">
        <v>3617</v>
      </c>
      <c r="D1483" s="29"/>
      <c r="E1483" s="29"/>
      <c r="F1483" s="29"/>
      <c r="G1483" s="29" t="s">
        <v>3615</v>
      </c>
      <c r="H1483" s="29"/>
      <c r="I1483" s="29">
        <v>3</v>
      </c>
      <c r="J1483" s="29">
        <v>3</v>
      </c>
      <c r="K1483" s="29">
        <v>3</v>
      </c>
    </row>
    <row r="1484" spans="1:11">
      <c r="A1484" s="28">
        <v>1404</v>
      </c>
      <c r="B1484" s="29" t="s">
        <v>3618</v>
      </c>
      <c r="C1484" s="29" t="s">
        <v>3619</v>
      </c>
      <c r="D1484" s="29"/>
      <c r="E1484" s="29"/>
      <c r="F1484" s="29"/>
      <c r="G1484" s="29" t="s">
        <v>3615</v>
      </c>
      <c r="H1484" s="29"/>
      <c r="I1484" s="29">
        <v>5</v>
      </c>
      <c r="J1484" s="29">
        <v>5</v>
      </c>
      <c r="K1484" s="29">
        <v>5</v>
      </c>
    </row>
    <row r="1485" spans="1:11">
      <c r="A1485" s="28">
        <v>1405</v>
      </c>
      <c r="B1485" s="29" t="s">
        <v>3620</v>
      </c>
      <c r="C1485" s="29" t="s">
        <v>3621</v>
      </c>
      <c r="D1485" s="29"/>
      <c r="E1485" s="29"/>
      <c r="F1485" s="29"/>
      <c r="G1485" s="29" t="s">
        <v>3615</v>
      </c>
      <c r="H1485" s="29"/>
      <c r="I1485" s="29">
        <v>10</v>
      </c>
      <c r="J1485" s="29">
        <v>10</v>
      </c>
      <c r="K1485" s="29">
        <v>10</v>
      </c>
    </row>
    <row r="1486" spans="1:11" ht="28.5">
      <c r="A1486" s="28">
        <v>1406</v>
      </c>
      <c r="B1486" s="29" t="s">
        <v>3622</v>
      </c>
      <c r="C1486" s="29" t="s">
        <v>3623</v>
      </c>
      <c r="D1486" s="29"/>
      <c r="E1486" s="29"/>
      <c r="F1486" s="29"/>
      <c r="G1486" s="29" t="s">
        <v>1329</v>
      </c>
      <c r="H1486" s="29" t="s">
        <v>3624</v>
      </c>
      <c r="I1486" s="29">
        <v>100</v>
      </c>
      <c r="J1486" s="29">
        <v>100</v>
      </c>
      <c r="K1486" s="29">
        <v>100</v>
      </c>
    </row>
    <row r="1487" spans="1:11" ht="28.5">
      <c r="A1487" s="28">
        <v>1407</v>
      </c>
      <c r="B1487" s="29" t="s">
        <v>3625</v>
      </c>
      <c r="C1487" s="29" t="s">
        <v>3626</v>
      </c>
      <c r="D1487" s="29"/>
      <c r="E1487" s="29"/>
      <c r="F1487" s="29"/>
      <c r="G1487" s="29" t="s">
        <v>1329</v>
      </c>
      <c r="H1487" s="29" t="s">
        <v>3624</v>
      </c>
      <c r="I1487" s="29">
        <v>120</v>
      </c>
      <c r="J1487" s="29">
        <v>120</v>
      </c>
      <c r="K1487" s="29">
        <v>120</v>
      </c>
    </row>
    <row r="1488" spans="1:11" ht="28.5">
      <c r="A1488" s="28">
        <v>1408</v>
      </c>
      <c r="B1488" s="29" t="s">
        <v>3627</v>
      </c>
      <c r="C1488" s="29" t="s">
        <v>3628</v>
      </c>
      <c r="D1488" s="29"/>
      <c r="E1488" s="29"/>
      <c r="F1488" s="29"/>
      <c r="G1488" s="29" t="s">
        <v>1329</v>
      </c>
      <c r="H1488" s="29" t="s">
        <v>3624</v>
      </c>
      <c r="I1488" s="29">
        <v>120</v>
      </c>
      <c r="J1488" s="29">
        <v>120</v>
      </c>
      <c r="K1488" s="29">
        <v>120</v>
      </c>
    </row>
    <row r="1489" spans="1:11" ht="28.5">
      <c r="A1489" s="28">
        <v>1409</v>
      </c>
      <c r="B1489" s="29" t="s">
        <v>3629</v>
      </c>
      <c r="C1489" s="29" t="s">
        <v>3630</v>
      </c>
      <c r="D1489" s="29"/>
      <c r="E1489" s="29"/>
      <c r="F1489" s="29"/>
      <c r="G1489" s="29" t="s">
        <v>1329</v>
      </c>
      <c r="H1489" s="29" t="s">
        <v>3624</v>
      </c>
      <c r="I1489" s="29">
        <v>200</v>
      </c>
      <c r="J1489" s="29">
        <v>200</v>
      </c>
      <c r="K1489" s="29">
        <v>200</v>
      </c>
    </row>
    <row r="1490" spans="1:11" ht="28.5">
      <c r="A1490" s="28">
        <v>1410</v>
      </c>
      <c r="B1490" s="29" t="s">
        <v>3631</v>
      </c>
      <c r="C1490" s="29" t="s">
        <v>3632</v>
      </c>
      <c r="D1490" s="29"/>
      <c r="E1490" s="29"/>
      <c r="F1490" s="29"/>
      <c r="G1490" s="29" t="s">
        <v>1329</v>
      </c>
      <c r="H1490" s="29" t="s">
        <v>3624</v>
      </c>
      <c r="I1490" s="29">
        <v>250</v>
      </c>
      <c r="J1490" s="29">
        <v>250</v>
      </c>
      <c r="K1490" s="29">
        <v>250</v>
      </c>
    </row>
    <row r="1491" spans="1:11" ht="42.75">
      <c r="A1491" s="28">
        <v>1411</v>
      </c>
      <c r="B1491" s="29" t="s">
        <v>3633</v>
      </c>
      <c r="C1491" s="29" t="s">
        <v>3634</v>
      </c>
      <c r="D1491" s="29"/>
      <c r="E1491" s="29"/>
      <c r="F1491" s="29"/>
      <c r="G1491" s="29" t="s">
        <v>1329</v>
      </c>
      <c r="H1491" s="29" t="s">
        <v>3624</v>
      </c>
      <c r="I1491" s="29">
        <v>250</v>
      </c>
      <c r="J1491" s="29">
        <v>250</v>
      </c>
      <c r="K1491" s="29">
        <v>250</v>
      </c>
    </row>
    <row r="1492" spans="1:11" ht="28.5">
      <c r="A1492" s="28">
        <v>1412</v>
      </c>
      <c r="B1492" s="29" t="s">
        <v>3635</v>
      </c>
      <c r="C1492" s="29" t="s">
        <v>3636</v>
      </c>
      <c r="D1492" s="29"/>
      <c r="E1492" s="29"/>
      <c r="F1492" s="29"/>
      <c r="G1492" s="29" t="s">
        <v>1329</v>
      </c>
      <c r="H1492" s="29" t="s">
        <v>3624</v>
      </c>
      <c r="I1492" s="29">
        <v>250</v>
      </c>
      <c r="J1492" s="29">
        <v>250</v>
      </c>
      <c r="K1492" s="29">
        <v>250</v>
      </c>
    </row>
    <row r="1493" spans="1:11" ht="28.5">
      <c r="A1493" s="28">
        <v>1413</v>
      </c>
      <c r="B1493" s="29" t="s">
        <v>3637</v>
      </c>
      <c r="C1493" s="29" t="s">
        <v>3638</v>
      </c>
      <c r="D1493" s="29"/>
      <c r="E1493" s="29"/>
      <c r="F1493" s="29"/>
      <c r="G1493" s="29" t="s">
        <v>1329</v>
      </c>
      <c r="H1493" s="29"/>
      <c r="I1493" s="29">
        <v>60</v>
      </c>
      <c r="J1493" s="29">
        <v>60</v>
      </c>
      <c r="K1493" s="29">
        <v>60</v>
      </c>
    </row>
    <row r="1494" spans="1:11" ht="28.5">
      <c r="A1494" s="28">
        <v>1414</v>
      </c>
      <c r="B1494" s="29" t="s">
        <v>3639</v>
      </c>
      <c r="C1494" s="29" t="s">
        <v>3640</v>
      </c>
      <c r="D1494" s="29"/>
      <c r="E1494" s="29"/>
      <c r="F1494" s="29"/>
      <c r="G1494" s="29" t="s">
        <v>1329</v>
      </c>
      <c r="H1494" s="29"/>
      <c r="I1494" s="29">
        <v>30</v>
      </c>
      <c r="J1494" s="29">
        <v>30</v>
      </c>
      <c r="K1494" s="29">
        <v>30</v>
      </c>
    </row>
    <row r="1495" spans="1:11" ht="28.5">
      <c r="A1495" s="28">
        <v>1415</v>
      </c>
      <c r="B1495" s="29" t="s">
        <v>3641</v>
      </c>
      <c r="C1495" s="29" t="s">
        <v>3642</v>
      </c>
      <c r="D1495" s="29"/>
      <c r="E1495" s="29"/>
      <c r="F1495" s="29"/>
      <c r="G1495" s="29" t="s">
        <v>1329</v>
      </c>
      <c r="H1495" s="29"/>
      <c r="I1495" s="29">
        <v>30</v>
      </c>
      <c r="J1495" s="29">
        <v>30</v>
      </c>
      <c r="K1495" s="29">
        <v>30</v>
      </c>
    </row>
    <row r="1496" spans="1:11">
      <c r="A1496" s="28">
        <v>1416</v>
      </c>
      <c r="B1496" s="29" t="s">
        <v>3643</v>
      </c>
      <c r="C1496" s="29" t="s">
        <v>3644</v>
      </c>
      <c r="D1496" s="29"/>
      <c r="E1496" s="29"/>
      <c r="F1496" s="29"/>
      <c r="G1496" s="29" t="s">
        <v>1950</v>
      </c>
      <c r="H1496" s="29"/>
      <c r="I1496" s="29">
        <v>20</v>
      </c>
      <c r="J1496" s="29">
        <v>20</v>
      </c>
      <c r="K1496" s="29">
        <v>20</v>
      </c>
    </row>
    <row r="1497" spans="1:11">
      <c r="A1497" s="28">
        <v>1417</v>
      </c>
      <c r="B1497" s="29" t="s">
        <v>3645</v>
      </c>
      <c r="C1497" s="29" t="s">
        <v>3646</v>
      </c>
      <c r="D1497" s="29"/>
      <c r="E1497" s="29"/>
      <c r="F1497" s="29"/>
      <c r="G1497" s="29" t="s">
        <v>1950</v>
      </c>
      <c r="H1497" s="29"/>
      <c r="I1497" s="29">
        <v>20</v>
      </c>
      <c r="J1497" s="29">
        <v>20</v>
      </c>
      <c r="K1497" s="29">
        <v>20</v>
      </c>
    </row>
    <row r="1498" spans="1:11" ht="28.5">
      <c r="A1498" s="28">
        <v>1418</v>
      </c>
      <c r="B1498" s="29" t="s">
        <v>3647</v>
      </c>
      <c r="C1498" s="29" t="s">
        <v>3648</v>
      </c>
      <c r="D1498" s="29"/>
      <c r="E1498" s="29"/>
      <c r="F1498" s="29"/>
      <c r="G1498" s="29" t="s">
        <v>1950</v>
      </c>
      <c r="H1498" s="29"/>
      <c r="I1498" s="29">
        <v>80</v>
      </c>
      <c r="J1498" s="29">
        <v>80</v>
      </c>
      <c r="K1498" s="29">
        <v>80</v>
      </c>
    </row>
    <row r="1499" spans="1:11" ht="28.5">
      <c r="A1499" s="28">
        <v>1419</v>
      </c>
      <c r="B1499" s="29" t="s">
        <v>3649</v>
      </c>
      <c r="C1499" s="29" t="s">
        <v>3650</v>
      </c>
      <c r="D1499" s="29"/>
      <c r="E1499" s="29"/>
      <c r="F1499" s="29"/>
      <c r="G1499" s="29" t="s">
        <v>1950</v>
      </c>
      <c r="H1499" s="29"/>
      <c r="I1499" s="29">
        <v>60</v>
      </c>
      <c r="J1499" s="29">
        <v>60</v>
      </c>
      <c r="K1499" s="29">
        <v>60</v>
      </c>
    </row>
    <row r="1500" spans="1:11" ht="28.5">
      <c r="A1500" s="28">
        <v>1420</v>
      </c>
      <c r="B1500" s="29" t="s">
        <v>3651</v>
      </c>
      <c r="C1500" s="29" t="s">
        <v>3652</v>
      </c>
      <c r="D1500" s="29"/>
      <c r="E1500" s="29"/>
      <c r="F1500" s="29"/>
      <c r="G1500" s="29" t="s">
        <v>1329</v>
      </c>
      <c r="H1500" s="29"/>
      <c r="I1500" s="29">
        <v>60</v>
      </c>
      <c r="J1500" s="29">
        <v>60</v>
      </c>
      <c r="K1500" s="29">
        <v>60</v>
      </c>
    </row>
    <row r="1501" spans="1:11" ht="28.5">
      <c r="A1501" s="28">
        <v>1421</v>
      </c>
      <c r="B1501" s="29" t="s">
        <v>3653</v>
      </c>
      <c r="C1501" s="29" t="s">
        <v>3654</v>
      </c>
      <c r="D1501" s="29"/>
      <c r="E1501" s="29"/>
      <c r="F1501" s="29"/>
      <c r="G1501" s="29" t="s">
        <v>1950</v>
      </c>
      <c r="H1501" s="29"/>
      <c r="I1501" s="29">
        <v>20</v>
      </c>
      <c r="J1501" s="29">
        <v>20</v>
      </c>
      <c r="K1501" s="29">
        <v>20</v>
      </c>
    </row>
    <row r="1502" spans="1:11" ht="42.75">
      <c r="A1502" s="28">
        <v>1422</v>
      </c>
      <c r="B1502" s="29" t="s">
        <v>3655</v>
      </c>
      <c r="C1502" s="29" t="s">
        <v>3656</v>
      </c>
      <c r="D1502" s="29"/>
      <c r="E1502" s="29"/>
      <c r="F1502" s="29"/>
      <c r="G1502" s="29" t="s">
        <v>1329</v>
      </c>
      <c r="H1502" s="29" t="s">
        <v>3657</v>
      </c>
      <c r="I1502" s="29">
        <v>400</v>
      </c>
      <c r="J1502" s="29">
        <v>400</v>
      </c>
      <c r="K1502" s="29">
        <v>400</v>
      </c>
    </row>
    <row r="1503" spans="1:11" ht="42.75">
      <c r="A1503" s="28">
        <v>1423</v>
      </c>
      <c r="B1503" s="29" t="s">
        <v>3658</v>
      </c>
      <c r="C1503" s="29" t="s">
        <v>3659</v>
      </c>
      <c r="D1503" s="29"/>
      <c r="E1503" s="29"/>
      <c r="F1503" s="29"/>
      <c r="G1503" s="29" t="s">
        <v>1329</v>
      </c>
      <c r="H1503" s="29" t="s">
        <v>3657</v>
      </c>
      <c r="I1503" s="29">
        <v>400</v>
      </c>
      <c r="J1503" s="29">
        <v>400</v>
      </c>
      <c r="K1503" s="29">
        <v>400</v>
      </c>
    </row>
    <row r="1504" spans="1:11" ht="42.75">
      <c r="A1504" s="28">
        <v>1424</v>
      </c>
      <c r="B1504" s="29" t="s">
        <v>3660</v>
      </c>
      <c r="C1504" s="29" t="s">
        <v>3661</v>
      </c>
      <c r="D1504" s="29"/>
      <c r="E1504" s="29"/>
      <c r="F1504" s="29"/>
      <c r="G1504" s="29" t="s">
        <v>1329</v>
      </c>
      <c r="H1504" s="29" t="s">
        <v>3657</v>
      </c>
      <c r="I1504" s="29">
        <v>400</v>
      </c>
      <c r="J1504" s="29">
        <v>400</v>
      </c>
      <c r="K1504" s="29">
        <v>400</v>
      </c>
    </row>
    <row r="1505" spans="1:11" ht="28.5">
      <c r="A1505" s="28">
        <v>1425</v>
      </c>
      <c r="B1505" s="29" t="s">
        <v>3662</v>
      </c>
      <c r="C1505" s="29" t="s">
        <v>3663</v>
      </c>
      <c r="D1505" s="29"/>
      <c r="E1505" s="29"/>
      <c r="F1505" s="29"/>
      <c r="G1505" s="29" t="s">
        <v>1329</v>
      </c>
      <c r="H1505" s="29"/>
      <c r="I1505" s="29">
        <v>400</v>
      </c>
      <c r="J1505" s="29">
        <v>400</v>
      </c>
      <c r="K1505" s="29">
        <v>400</v>
      </c>
    </row>
    <row r="1506" spans="1:11" ht="28.5">
      <c r="A1506" s="28">
        <v>1426</v>
      </c>
      <c r="B1506" s="29" t="s">
        <v>3664</v>
      </c>
      <c r="C1506" s="29" t="s">
        <v>3665</v>
      </c>
      <c r="D1506" s="29"/>
      <c r="E1506" s="29"/>
      <c r="F1506" s="29"/>
      <c r="G1506" s="29" t="s">
        <v>1329</v>
      </c>
      <c r="H1506" s="29"/>
      <c r="I1506" s="29">
        <v>400</v>
      </c>
      <c r="J1506" s="29">
        <v>400</v>
      </c>
      <c r="K1506" s="29">
        <v>400</v>
      </c>
    </row>
    <row r="1507" spans="1:11" ht="28.5">
      <c r="A1507" s="28">
        <v>1427</v>
      </c>
      <c r="B1507" s="29" t="s">
        <v>3666</v>
      </c>
      <c r="C1507" s="29" t="s">
        <v>3667</v>
      </c>
      <c r="D1507" s="29"/>
      <c r="E1507" s="29"/>
      <c r="F1507" s="29"/>
      <c r="G1507" s="29" t="s">
        <v>1329</v>
      </c>
      <c r="H1507" s="29"/>
      <c r="I1507" s="29">
        <v>400</v>
      </c>
      <c r="J1507" s="29">
        <v>400</v>
      </c>
      <c r="K1507" s="29">
        <v>400</v>
      </c>
    </row>
    <row r="1508" spans="1:11" ht="28.5">
      <c r="A1508" s="28">
        <v>1428</v>
      </c>
      <c r="B1508" s="29" t="s">
        <v>3668</v>
      </c>
      <c r="C1508" s="29" t="s">
        <v>3669</v>
      </c>
      <c r="D1508" s="29"/>
      <c r="E1508" s="29"/>
      <c r="F1508" s="29"/>
      <c r="G1508" s="29" t="s">
        <v>1329</v>
      </c>
      <c r="H1508" s="29"/>
      <c r="I1508" s="29">
        <v>400</v>
      </c>
      <c r="J1508" s="29">
        <v>400</v>
      </c>
      <c r="K1508" s="29">
        <v>400</v>
      </c>
    </row>
    <row r="1509" spans="1:11">
      <c r="A1509" s="28">
        <v>1429</v>
      </c>
      <c r="B1509" s="29" t="s">
        <v>3670</v>
      </c>
      <c r="C1509" s="29" t="s">
        <v>3671</v>
      </c>
      <c r="D1509" s="29"/>
      <c r="E1509" s="29"/>
      <c r="F1509" s="29"/>
      <c r="G1509" s="29" t="s">
        <v>1329</v>
      </c>
      <c r="H1509" s="29"/>
      <c r="I1509" s="29">
        <v>80</v>
      </c>
      <c r="J1509" s="29">
        <v>80</v>
      </c>
      <c r="K1509" s="29">
        <v>80</v>
      </c>
    </row>
    <row r="1510" spans="1:11">
      <c r="A1510" s="28">
        <v>1430</v>
      </c>
      <c r="B1510" s="29" t="s">
        <v>3672</v>
      </c>
      <c r="C1510" s="29" t="s">
        <v>3673</v>
      </c>
      <c r="D1510" s="29"/>
      <c r="E1510" s="29"/>
      <c r="F1510" s="29"/>
      <c r="G1510" s="29" t="s">
        <v>1324</v>
      </c>
      <c r="H1510" s="29" t="s">
        <v>3674</v>
      </c>
      <c r="I1510" s="29">
        <v>20</v>
      </c>
      <c r="J1510" s="29">
        <v>20</v>
      </c>
      <c r="K1510" s="29">
        <v>20</v>
      </c>
    </row>
    <row r="1511" spans="1:11" ht="28.5">
      <c r="A1511" s="28">
        <v>1431</v>
      </c>
      <c r="B1511" s="29" t="s">
        <v>3675</v>
      </c>
      <c r="C1511" s="29" t="s">
        <v>3676</v>
      </c>
      <c r="D1511" s="29"/>
      <c r="E1511" s="29"/>
      <c r="F1511" s="29"/>
      <c r="G1511" s="29" t="s">
        <v>3677</v>
      </c>
      <c r="H1511" s="29" t="s">
        <v>3674</v>
      </c>
      <c r="I1511" s="29">
        <v>20</v>
      </c>
      <c r="J1511" s="29">
        <v>20</v>
      </c>
      <c r="K1511" s="29">
        <v>20</v>
      </c>
    </row>
    <row r="1512" spans="1:11" ht="28.5">
      <c r="A1512" s="28">
        <v>1432</v>
      </c>
      <c r="B1512" s="29" t="s">
        <v>3678</v>
      </c>
      <c r="C1512" s="29" t="s">
        <v>3679</v>
      </c>
      <c r="D1512" s="29"/>
      <c r="E1512" s="29"/>
      <c r="F1512" s="29"/>
      <c r="G1512" s="29" t="s">
        <v>3680</v>
      </c>
      <c r="H1512" s="29" t="s">
        <v>3674</v>
      </c>
      <c r="I1512" s="29">
        <v>20</v>
      </c>
      <c r="J1512" s="29">
        <v>20</v>
      </c>
      <c r="K1512" s="29">
        <v>20</v>
      </c>
    </row>
    <row r="1513" spans="1:11" ht="28.5">
      <c r="A1513" s="28">
        <v>1433</v>
      </c>
      <c r="B1513" s="29" t="s">
        <v>3681</v>
      </c>
      <c r="C1513" s="29" t="s">
        <v>3682</v>
      </c>
      <c r="D1513" s="29"/>
      <c r="E1513" s="29"/>
      <c r="F1513" s="29"/>
      <c r="G1513" s="29" t="s">
        <v>3683</v>
      </c>
      <c r="H1513" s="29"/>
      <c r="I1513" s="29">
        <v>50</v>
      </c>
      <c r="J1513" s="29">
        <v>50</v>
      </c>
      <c r="K1513" s="29">
        <v>50</v>
      </c>
    </row>
    <row r="1514" spans="1:11" ht="57">
      <c r="A1514" s="28">
        <v>1434</v>
      </c>
      <c r="B1514" s="29" t="s">
        <v>3684</v>
      </c>
      <c r="C1514" s="29" t="s">
        <v>3685</v>
      </c>
      <c r="D1514" s="29"/>
      <c r="E1514" s="29" t="s">
        <v>3686</v>
      </c>
      <c r="F1514" s="29"/>
      <c r="G1514" s="29" t="s">
        <v>1329</v>
      </c>
      <c r="H1514" s="29" t="s">
        <v>3687</v>
      </c>
      <c r="I1514" s="29">
        <v>2000</v>
      </c>
      <c r="J1514" s="29">
        <v>4500</v>
      </c>
      <c r="K1514" s="29">
        <v>4500</v>
      </c>
    </row>
    <row r="1515" spans="1:11" ht="28.5">
      <c r="A1515" s="28">
        <v>1435</v>
      </c>
      <c r="B1515" s="29" t="s">
        <v>3688</v>
      </c>
      <c r="C1515" s="29" t="s">
        <v>3689</v>
      </c>
      <c r="D1515" s="29"/>
      <c r="E1515" s="29"/>
      <c r="F1515" s="29"/>
      <c r="G1515" s="29" t="s">
        <v>3690</v>
      </c>
      <c r="H1515" s="29" t="s">
        <v>3691</v>
      </c>
      <c r="I1515" s="29">
        <v>15</v>
      </c>
      <c r="J1515" s="29">
        <v>15</v>
      </c>
      <c r="K1515" s="29">
        <v>15</v>
      </c>
    </row>
    <row r="1516" spans="1:11" ht="28.5">
      <c r="A1516" s="28">
        <v>1436</v>
      </c>
      <c r="B1516" s="29" t="s">
        <v>3692</v>
      </c>
      <c r="C1516" s="29" t="s">
        <v>3693</v>
      </c>
      <c r="D1516" s="29"/>
      <c r="E1516" s="29"/>
      <c r="F1516" s="29"/>
      <c r="G1516" s="29" t="s">
        <v>3694</v>
      </c>
      <c r="H1516" s="29"/>
      <c r="I1516" s="29">
        <v>1800</v>
      </c>
      <c r="J1516" s="29">
        <v>1800</v>
      </c>
      <c r="K1516" s="29">
        <v>1800</v>
      </c>
    </row>
    <row r="1517" spans="1:11" ht="28.5">
      <c r="A1517" s="28">
        <v>1437</v>
      </c>
      <c r="B1517" s="29" t="s">
        <v>3695</v>
      </c>
      <c r="C1517" s="29" t="s">
        <v>3696</v>
      </c>
      <c r="D1517" s="29"/>
      <c r="E1517" s="29"/>
      <c r="F1517" s="29"/>
      <c r="G1517" s="29" t="s">
        <v>3697</v>
      </c>
      <c r="H1517" s="29"/>
      <c r="I1517" s="29">
        <v>1400</v>
      </c>
      <c r="J1517" s="29">
        <v>1400</v>
      </c>
      <c r="K1517" s="29">
        <v>1400</v>
      </c>
    </row>
    <row r="1518" spans="1:11" ht="28.5">
      <c r="A1518" s="28"/>
      <c r="B1518" s="27" t="s">
        <v>3698</v>
      </c>
      <c r="C1518" s="27" t="s">
        <v>3699</v>
      </c>
      <c r="D1518" s="29" t="s">
        <v>3700</v>
      </c>
      <c r="E1518" s="29"/>
      <c r="F1518" s="29"/>
      <c r="G1518" s="29"/>
      <c r="H1518" s="29"/>
      <c r="I1518" s="29"/>
      <c r="J1518" s="29"/>
      <c r="K1518" s="29"/>
    </row>
    <row r="1519" spans="1:11" ht="94.5">
      <c r="A1519" s="28">
        <v>1438</v>
      </c>
      <c r="B1519" s="32" t="s">
        <v>3701</v>
      </c>
      <c r="C1519" s="32" t="s">
        <v>3702</v>
      </c>
      <c r="D1519" s="32" t="s">
        <v>3703</v>
      </c>
      <c r="E1519" s="32"/>
      <c r="F1519" s="29"/>
      <c r="G1519" s="29" t="s">
        <v>3704</v>
      </c>
      <c r="H1519" s="29"/>
      <c r="I1519" s="29">
        <v>600</v>
      </c>
      <c r="J1519" s="29">
        <v>600</v>
      </c>
      <c r="K1519" s="29">
        <v>600</v>
      </c>
    </row>
    <row r="1520" spans="1:11" ht="148.5">
      <c r="A1520" s="28">
        <v>1439</v>
      </c>
      <c r="B1520" s="32" t="s">
        <v>3705</v>
      </c>
      <c r="C1520" s="32" t="s">
        <v>3706</v>
      </c>
      <c r="D1520" s="32" t="s">
        <v>3707</v>
      </c>
      <c r="E1520" s="32"/>
      <c r="F1520" s="29"/>
      <c r="G1520" s="29" t="s">
        <v>3704</v>
      </c>
      <c r="H1520" s="29"/>
      <c r="I1520" s="29">
        <v>1000</v>
      </c>
      <c r="J1520" s="29">
        <v>1000</v>
      </c>
      <c r="K1520" s="29">
        <v>1000</v>
      </c>
    </row>
    <row r="1521" spans="1:11" ht="148.5">
      <c r="A1521" s="28">
        <v>1440</v>
      </c>
      <c r="B1521" s="32" t="s">
        <v>3708</v>
      </c>
      <c r="C1521" s="32" t="s">
        <v>3709</v>
      </c>
      <c r="D1521" s="32" t="s">
        <v>3710</v>
      </c>
      <c r="E1521" s="32"/>
      <c r="F1521" s="29"/>
      <c r="G1521" s="29" t="s">
        <v>3704</v>
      </c>
      <c r="H1521" s="29"/>
      <c r="I1521" s="29">
        <v>1200</v>
      </c>
      <c r="J1521" s="29">
        <v>1200</v>
      </c>
      <c r="K1521" s="29">
        <v>1200</v>
      </c>
    </row>
    <row r="1522" spans="1:11" ht="114">
      <c r="A1522" s="28">
        <v>1441</v>
      </c>
      <c r="B1522" s="29" t="s">
        <v>3711</v>
      </c>
      <c r="C1522" s="29" t="s">
        <v>3712</v>
      </c>
      <c r="D1522" s="29" t="s">
        <v>3713</v>
      </c>
      <c r="E1522" s="29" t="s">
        <v>3714</v>
      </c>
      <c r="F1522" s="29"/>
      <c r="G1522" s="29" t="s">
        <v>43</v>
      </c>
      <c r="H1522" s="29" t="s">
        <v>3715</v>
      </c>
      <c r="I1522" s="29">
        <v>300</v>
      </c>
      <c r="J1522" s="29">
        <v>300</v>
      </c>
      <c r="K1522" s="29">
        <v>300</v>
      </c>
    </row>
    <row r="1523" spans="1:11" ht="121.5">
      <c r="A1523" s="28">
        <v>1442</v>
      </c>
      <c r="B1523" s="32" t="s">
        <v>3716</v>
      </c>
      <c r="C1523" s="32" t="s">
        <v>3717</v>
      </c>
      <c r="D1523" s="32" t="s">
        <v>3718</v>
      </c>
      <c r="E1523" s="32"/>
      <c r="F1523" s="29"/>
      <c r="G1523" s="29" t="s">
        <v>3704</v>
      </c>
      <c r="H1523" s="29"/>
      <c r="I1523" s="29">
        <v>1200</v>
      </c>
      <c r="J1523" s="29">
        <v>1200</v>
      </c>
      <c r="K1523" s="29">
        <v>1200</v>
      </c>
    </row>
    <row r="1524" spans="1:11" ht="81">
      <c r="A1524" s="28">
        <v>1443</v>
      </c>
      <c r="B1524" s="32" t="s">
        <v>3719</v>
      </c>
      <c r="C1524" s="32" t="s">
        <v>3720</v>
      </c>
      <c r="D1524" s="32" t="s">
        <v>3721</v>
      </c>
      <c r="E1524" s="32"/>
      <c r="F1524" s="29"/>
      <c r="G1524" s="29" t="s">
        <v>3704</v>
      </c>
      <c r="H1524" s="29"/>
      <c r="I1524" s="29">
        <v>1200</v>
      </c>
      <c r="J1524" s="29">
        <v>1200</v>
      </c>
      <c r="K1524" s="29">
        <v>1200</v>
      </c>
    </row>
    <row r="1525" spans="1:11">
      <c r="A1525" s="28">
        <v>1444</v>
      </c>
      <c r="B1525" s="29" t="s">
        <v>3722</v>
      </c>
      <c r="C1525" s="29" t="s">
        <v>3723</v>
      </c>
      <c r="D1525" s="29"/>
      <c r="E1525" s="29"/>
      <c r="F1525" s="29"/>
      <c r="G1525" s="29" t="s">
        <v>18</v>
      </c>
      <c r="H1525" s="29"/>
      <c r="I1525" s="29">
        <v>80</v>
      </c>
      <c r="J1525" s="29">
        <v>100</v>
      </c>
      <c r="K1525" s="29">
        <v>100</v>
      </c>
    </row>
    <row r="1526" spans="1:11">
      <c r="A1526" s="28">
        <v>1445</v>
      </c>
      <c r="B1526" s="29" t="s">
        <v>3724</v>
      </c>
      <c r="C1526" s="29" t="s">
        <v>3725</v>
      </c>
      <c r="D1526" s="29"/>
      <c r="E1526" s="29"/>
      <c r="F1526" s="29"/>
      <c r="G1526" s="29" t="s">
        <v>3341</v>
      </c>
      <c r="H1526" s="29"/>
      <c r="I1526" s="29">
        <v>4</v>
      </c>
      <c r="J1526" s="29">
        <v>4</v>
      </c>
      <c r="K1526" s="29">
        <v>4</v>
      </c>
    </row>
    <row r="1527" spans="1:11">
      <c r="A1527" s="28">
        <v>1446</v>
      </c>
      <c r="B1527" s="29" t="s">
        <v>3726</v>
      </c>
      <c r="C1527" s="29" t="s">
        <v>3727</v>
      </c>
      <c r="D1527" s="29"/>
      <c r="E1527" s="29"/>
      <c r="F1527" s="29"/>
      <c r="G1527" s="29" t="s">
        <v>3341</v>
      </c>
      <c r="H1527" s="29"/>
      <c r="I1527" s="29">
        <v>5</v>
      </c>
      <c r="J1527" s="29">
        <v>5</v>
      </c>
      <c r="K1527" s="29">
        <v>5</v>
      </c>
    </row>
    <row r="1528" spans="1:11">
      <c r="A1528" s="28">
        <v>1447</v>
      </c>
      <c r="B1528" s="29" t="s">
        <v>3728</v>
      </c>
      <c r="C1528" s="29" t="s">
        <v>3729</v>
      </c>
      <c r="D1528" s="29"/>
      <c r="E1528" s="29"/>
      <c r="F1528" s="29"/>
      <c r="G1528" s="29" t="s">
        <v>3341</v>
      </c>
      <c r="H1528" s="29"/>
      <c r="I1528" s="29">
        <v>8</v>
      </c>
      <c r="J1528" s="29">
        <v>8</v>
      </c>
      <c r="K1528" s="29">
        <v>8</v>
      </c>
    </row>
    <row r="1529" spans="1:11">
      <c r="A1529" s="28">
        <v>1448</v>
      </c>
      <c r="B1529" s="29" t="s">
        <v>3730</v>
      </c>
      <c r="C1529" s="29" t="s">
        <v>3731</v>
      </c>
      <c r="D1529" s="29"/>
      <c r="E1529" s="29"/>
      <c r="F1529" s="29"/>
      <c r="G1529" s="29" t="s">
        <v>3732</v>
      </c>
      <c r="H1529" s="29"/>
      <c r="I1529" s="29">
        <v>6</v>
      </c>
      <c r="J1529" s="29">
        <v>12</v>
      </c>
      <c r="K1529" s="29">
        <v>12</v>
      </c>
    </row>
    <row r="1530" spans="1:11">
      <c r="A1530" s="28">
        <v>1449</v>
      </c>
      <c r="B1530" s="29" t="s">
        <v>3733</v>
      </c>
      <c r="C1530" s="29" t="s">
        <v>3734</v>
      </c>
      <c r="D1530" s="29"/>
      <c r="E1530" s="29"/>
      <c r="F1530" s="29"/>
      <c r="G1530" s="29" t="s">
        <v>3732</v>
      </c>
      <c r="H1530" s="29"/>
      <c r="I1530" s="29">
        <v>15</v>
      </c>
      <c r="J1530" s="29">
        <v>30</v>
      </c>
      <c r="K1530" s="29">
        <v>30</v>
      </c>
    </row>
    <row r="1531" spans="1:11">
      <c r="A1531" s="28">
        <v>1450</v>
      </c>
      <c r="B1531" s="29" t="s">
        <v>3735</v>
      </c>
      <c r="C1531" s="30" t="s">
        <v>3736</v>
      </c>
      <c r="D1531" s="29"/>
      <c r="E1531" s="29"/>
      <c r="F1531" s="29"/>
      <c r="G1531" s="29" t="s">
        <v>18</v>
      </c>
      <c r="H1531" s="29"/>
      <c r="I1531" s="29">
        <v>20</v>
      </c>
      <c r="J1531" s="29">
        <v>40</v>
      </c>
      <c r="K1531" s="29">
        <v>40</v>
      </c>
    </row>
    <row r="1532" spans="1:11" ht="28.5">
      <c r="A1532" s="28">
        <v>1451</v>
      </c>
      <c r="B1532" s="29" t="s">
        <v>3737</v>
      </c>
      <c r="C1532" s="29" t="s">
        <v>3738</v>
      </c>
      <c r="D1532" s="29"/>
      <c r="E1532" s="29"/>
      <c r="F1532" s="29"/>
      <c r="G1532" s="29" t="s">
        <v>18</v>
      </c>
      <c r="H1532" s="29" t="s">
        <v>3739</v>
      </c>
      <c r="I1532" s="29">
        <v>300</v>
      </c>
      <c r="J1532" s="29">
        <v>300</v>
      </c>
      <c r="K1532" s="29">
        <v>300</v>
      </c>
    </row>
    <row r="1533" spans="1:11" ht="28.5">
      <c r="A1533" s="28">
        <v>1452</v>
      </c>
      <c r="B1533" s="29" t="s">
        <v>3740</v>
      </c>
      <c r="C1533" s="29" t="s">
        <v>3741</v>
      </c>
      <c r="D1533" s="29"/>
      <c r="E1533" s="29"/>
      <c r="F1533" s="29"/>
      <c r="G1533" s="29" t="s">
        <v>18</v>
      </c>
      <c r="H1533" s="29" t="s">
        <v>3742</v>
      </c>
      <c r="I1533" s="29">
        <v>240</v>
      </c>
      <c r="J1533" s="29">
        <v>240</v>
      </c>
      <c r="K1533" s="29">
        <v>240</v>
      </c>
    </row>
    <row r="1534" spans="1:11" ht="28.5">
      <c r="A1534" s="28">
        <v>1453</v>
      </c>
      <c r="B1534" s="29" t="s">
        <v>3743</v>
      </c>
      <c r="C1534" s="29" t="s">
        <v>3744</v>
      </c>
      <c r="D1534" s="29"/>
      <c r="E1534" s="29"/>
      <c r="F1534" s="29"/>
      <c r="G1534" s="29" t="s">
        <v>18</v>
      </c>
      <c r="H1534" s="29" t="s">
        <v>3745</v>
      </c>
      <c r="I1534" s="29">
        <v>170</v>
      </c>
      <c r="J1534" s="29">
        <v>170</v>
      </c>
      <c r="K1534" s="29">
        <v>170</v>
      </c>
    </row>
    <row r="1535" spans="1:11" ht="28.5">
      <c r="A1535" s="28"/>
      <c r="B1535" s="27" t="s">
        <v>3746</v>
      </c>
      <c r="C1535" s="27" t="s">
        <v>3747</v>
      </c>
      <c r="D1535" s="29"/>
      <c r="E1535" s="29"/>
      <c r="F1535" s="29"/>
      <c r="G1535" s="29"/>
      <c r="H1535" s="29"/>
      <c r="I1535" s="29"/>
      <c r="J1535" s="29"/>
      <c r="K1535" s="29"/>
    </row>
    <row r="1536" spans="1:11" ht="42.75">
      <c r="A1536" s="28">
        <v>1454</v>
      </c>
      <c r="B1536" s="29" t="s">
        <v>3748</v>
      </c>
      <c r="C1536" s="29" t="s">
        <v>3749</v>
      </c>
      <c r="D1536" s="29" t="s">
        <v>3750</v>
      </c>
      <c r="E1536" s="29"/>
      <c r="F1536" s="29"/>
      <c r="G1536" s="29" t="s">
        <v>18</v>
      </c>
      <c r="H1536" s="29"/>
      <c r="I1536" s="29">
        <v>850</v>
      </c>
      <c r="J1536" s="29">
        <v>850</v>
      </c>
      <c r="K1536" s="29">
        <v>850</v>
      </c>
    </row>
    <row r="1537" spans="1:11" ht="57">
      <c r="A1537" s="28">
        <v>1455</v>
      </c>
      <c r="B1537" s="29" t="s">
        <v>3751</v>
      </c>
      <c r="C1537" s="29" t="s">
        <v>3752</v>
      </c>
      <c r="D1537" s="29" t="s">
        <v>3753</v>
      </c>
      <c r="E1537" s="29"/>
      <c r="F1537" s="29"/>
      <c r="G1537" s="29" t="s">
        <v>18</v>
      </c>
      <c r="H1537" s="29"/>
      <c r="I1537" s="29">
        <v>600</v>
      </c>
      <c r="J1537" s="29">
        <v>600</v>
      </c>
      <c r="K1537" s="29">
        <v>600</v>
      </c>
    </row>
    <row r="1538" spans="1:11" ht="171">
      <c r="A1538" s="28">
        <v>1456</v>
      </c>
      <c r="B1538" s="29" t="s">
        <v>3754</v>
      </c>
      <c r="C1538" s="29" t="s">
        <v>3755</v>
      </c>
      <c r="D1538" s="29" t="s">
        <v>3756</v>
      </c>
      <c r="E1538" s="29"/>
      <c r="F1538" s="29"/>
      <c r="G1538" s="29" t="s">
        <v>18</v>
      </c>
      <c r="H1538" s="29" t="s">
        <v>3757</v>
      </c>
      <c r="I1538" s="29">
        <v>4800</v>
      </c>
      <c r="J1538" s="29">
        <v>4800</v>
      </c>
      <c r="K1538" s="29">
        <v>4800</v>
      </c>
    </row>
    <row r="1539" spans="1:11">
      <c r="A1539" s="28">
        <v>1457</v>
      </c>
      <c r="B1539" s="29" t="s">
        <v>3758</v>
      </c>
      <c r="C1539" s="30" t="s">
        <v>3759</v>
      </c>
      <c r="D1539" s="29"/>
      <c r="E1539" s="29"/>
      <c r="F1539" s="29"/>
      <c r="G1539" s="29" t="s">
        <v>3760</v>
      </c>
      <c r="H1539" s="29"/>
      <c r="I1539" s="29">
        <v>20</v>
      </c>
      <c r="J1539" s="29">
        <v>20</v>
      </c>
      <c r="K1539" s="29">
        <v>20</v>
      </c>
    </row>
    <row r="1540" spans="1:11" ht="28.5">
      <c r="A1540" s="28">
        <v>1458</v>
      </c>
      <c r="B1540" s="29" t="s">
        <v>3761</v>
      </c>
      <c r="C1540" s="29" t="s">
        <v>3762</v>
      </c>
      <c r="D1540" s="29"/>
      <c r="E1540" s="29"/>
      <c r="F1540" s="29"/>
      <c r="G1540" s="29" t="s">
        <v>18</v>
      </c>
      <c r="H1540" s="29"/>
      <c r="I1540" s="29">
        <v>480</v>
      </c>
      <c r="J1540" s="29">
        <v>480</v>
      </c>
      <c r="K1540" s="29">
        <v>480</v>
      </c>
    </row>
    <row r="1541" spans="1:11" ht="28.5">
      <c r="A1541" s="28">
        <v>1459</v>
      </c>
      <c r="B1541" s="29" t="s">
        <v>3763</v>
      </c>
      <c r="C1541" s="30" t="s">
        <v>3764</v>
      </c>
      <c r="D1541" s="29"/>
      <c r="E1541" s="29"/>
      <c r="F1541" s="29"/>
      <c r="G1541" s="29" t="s">
        <v>18</v>
      </c>
      <c r="H1541" s="29" t="s">
        <v>3765</v>
      </c>
      <c r="I1541" s="29">
        <v>150</v>
      </c>
      <c r="J1541" s="29">
        <v>150</v>
      </c>
      <c r="K1541" s="29">
        <v>150</v>
      </c>
    </row>
    <row r="1542" spans="1:11" ht="28.5">
      <c r="A1542" s="28">
        <v>1460</v>
      </c>
      <c r="B1542" s="29" t="s">
        <v>3766</v>
      </c>
      <c r="C1542" s="29" t="s">
        <v>3767</v>
      </c>
      <c r="D1542" s="29"/>
      <c r="E1542" s="29"/>
      <c r="F1542" s="29"/>
      <c r="G1542" s="29" t="s">
        <v>18</v>
      </c>
      <c r="H1542" s="29" t="s">
        <v>3765</v>
      </c>
      <c r="I1542" s="29">
        <v>80</v>
      </c>
      <c r="J1542" s="29">
        <v>80</v>
      </c>
      <c r="K1542" s="29">
        <v>80</v>
      </c>
    </row>
    <row r="1543" spans="1:11" ht="28.5">
      <c r="A1543" s="28">
        <v>1461</v>
      </c>
      <c r="B1543" s="29" t="s">
        <v>3768</v>
      </c>
      <c r="C1543" s="29" t="s">
        <v>3769</v>
      </c>
      <c r="D1543" s="29"/>
      <c r="E1543" s="29"/>
      <c r="F1543" s="29"/>
      <c r="G1543" s="29" t="s">
        <v>18</v>
      </c>
      <c r="H1543" s="29"/>
      <c r="I1543" s="29">
        <v>120</v>
      </c>
      <c r="J1543" s="29">
        <v>120</v>
      </c>
      <c r="K1543" s="29">
        <v>120</v>
      </c>
    </row>
    <row r="1544" spans="1:11">
      <c r="A1544" s="28">
        <v>1462</v>
      </c>
      <c r="B1544" s="29" t="s">
        <v>3770</v>
      </c>
      <c r="C1544" s="29" t="s">
        <v>3771</v>
      </c>
      <c r="D1544" s="29"/>
      <c r="E1544" s="29"/>
      <c r="F1544" s="29"/>
      <c r="G1544" s="29" t="s">
        <v>18</v>
      </c>
      <c r="H1544" s="29"/>
      <c r="I1544" s="29">
        <v>10</v>
      </c>
      <c r="J1544" s="29">
        <v>10</v>
      </c>
      <c r="K1544" s="29">
        <v>10</v>
      </c>
    </row>
    <row r="1545" spans="1:11">
      <c r="A1545" s="28">
        <v>1463</v>
      </c>
      <c r="B1545" s="29" t="s">
        <v>3772</v>
      </c>
      <c r="C1545" s="29" t="s">
        <v>3773</v>
      </c>
      <c r="D1545" s="29"/>
      <c r="E1545" s="29"/>
      <c r="F1545" s="29"/>
      <c r="G1545" s="29" t="s">
        <v>18</v>
      </c>
      <c r="H1545" s="29"/>
      <c r="I1545" s="29">
        <v>6</v>
      </c>
      <c r="J1545" s="29">
        <v>6</v>
      </c>
      <c r="K1545" s="29">
        <v>6</v>
      </c>
    </row>
    <row r="1546" spans="1:11">
      <c r="A1546" s="28">
        <v>1464</v>
      </c>
      <c r="B1546" s="29" t="s">
        <v>3774</v>
      </c>
      <c r="C1546" s="30" t="s">
        <v>3775</v>
      </c>
      <c r="D1546" s="29"/>
      <c r="E1546" s="29"/>
      <c r="F1546" s="29"/>
      <c r="G1546" s="29" t="s">
        <v>18</v>
      </c>
      <c r="H1546" s="29"/>
      <c r="I1546" s="29">
        <v>15</v>
      </c>
      <c r="J1546" s="29">
        <v>15</v>
      </c>
      <c r="K1546" s="29">
        <v>15</v>
      </c>
    </row>
    <row r="1547" spans="1:11" ht="28.5">
      <c r="A1547" s="28">
        <v>1465</v>
      </c>
      <c r="B1547" s="29" t="s">
        <v>3776</v>
      </c>
      <c r="C1547" s="29" t="s">
        <v>3777</v>
      </c>
      <c r="D1547" s="29"/>
      <c r="E1547" s="29"/>
      <c r="F1547" s="29"/>
      <c r="G1547" s="29" t="s">
        <v>18</v>
      </c>
      <c r="H1547" s="29" t="s">
        <v>3778</v>
      </c>
      <c r="I1547" s="29">
        <v>4</v>
      </c>
      <c r="J1547" s="29">
        <v>4</v>
      </c>
      <c r="K1547" s="29">
        <v>4</v>
      </c>
    </row>
    <row r="1548" spans="1:11">
      <c r="A1548" s="28">
        <v>1466</v>
      </c>
      <c r="B1548" s="29" t="s">
        <v>3779</v>
      </c>
      <c r="C1548" s="30" t="s">
        <v>3780</v>
      </c>
      <c r="D1548" s="29"/>
      <c r="E1548" s="29"/>
      <c r="F1548" s="29"/>
      <c r="G1548" s="29" t="s">
        <v>18</v>
      </c>
      <c r="H1548" s="29"/>
      <c r="I1548" s="29">
        <v>20</v>
      </c>
      <c r="J1548" s="29">
        <v>20</v>
      </c>
      <c r="K1548" s="29">
        <v>20</v>
      </c>
    </row>
    <row r="1549" spans="1:11" ht="28.5">
      <c r="A1549" s="28">
        <v>1467</v>
      </c>
      <c r="B1549" s="29" t="s">
        <v>3781</v>
      </c>
      <c r="C1549" s="29" t="s">
        <v>3782</v>
      </c>
      <c r="D1549" s="29"/>
      <c r="E1549" s="29"/>
      <c r="F1549" s="29"/>
      <c r="G1549" s="29" t="s">
        <v>18</v>
      </c>
      <c r="H1549" s="29"/>
      <c r="I1549" s="29">
        <v>23</v>
      </c>
      <c r="J1549" s="29">
        <v>23</v>
      </c>
      <c r="K1549" s="29">
        <v>23</v>
      </c>
    </row>
    <row r="1550" spans="1:11">
      <c r="A1550" s="28">
        <v>1468</v>
      </c>
      <c r="B1550" s="29" t="s">
        <v>3783</v>
      </c>
      <c r="C1550" s="29" t="s">
        <v>3784</v>
      </c>
      <c r="D1550" s="29"/>
      <c r="E1550" s="29"/>
      <c r="F1550" s="29"/>
      <c r="G1550" s="29" t="s">
        <v>18</v>
      </c>
      <c r="H1550" s="29"/>
      <c r="I1550" s="29">
        <v>15</v>
      </c>
      <c r="J1550" s="29">
        <v>15</v>
      </c>
      <c r="K1550" s="29">
        <v>15</v>
      </c>
    </row>
    <row r="1551" spans="1:11">
      <c r="A1551" s="28">
        <v>1469</v>
      </c>
      <c r="B1551" s="29" t="s">
        <v>3785</v>
      </c>
      <c r="C1551" s="29" t="s">
        <v>3786</v>
      </c>
      <c r="D1551" s="29"/>
      <c r="E1551" s="29"/>
      <c r="F1551" s="29"/>
      <c r="G1551" s="29" t="s">
        <v>18</v>
      </c>
      <c r="H1551" s="29"/>
      <c r="I1551" s="29">
        <v>30</v>
      </c>
      <c r="J1551" s="29">
        <v>30</v>
      </c>
      <c r="K1551" s="29">
        <v>30</v>
      </c>
    </row>
    <row r="1552" spans="1:11" ht="28.5">
      <c r="A1552" s="28">
        <v>1470</v>
      </c>
      <c r="B1552" s="29" t="s">
        <v>3787</v>
      </c>
      <c r="C1552" s="29" t="s">
        <v>3788</v>
      </c>
      <c r="D1552" s="29"/>
      <c r="E1552" s="29"/>
      <c r="F1552" s="29"/>
      <c r="G1552" s="29" t="s">
        <v>18</v>
      </c>
      <c r="H1552" s="29" t="s">
        <v>3789</v>
      </c>
      <c r="I1552" s="29">
        <v>350</v>
      </c>
      <c r="J1552" s="29">
        <v>350</v>
      </c>
      <c r="K1552" s="29">
        <v>350</v>
      </c>
    </row>
    <row r="1553" spans="1:11" ht="28.5">
      <c r="A1553" s="28">
        <v>1471</v>
      </c>
      <c r="B1553" s="29" t="s">
        <v>3790</v>
      </c>
      <c r="C1553" s="29" t="s">
        <v>3791</v>
      </c>
      <c r="D1553" s="29"/>
      <c r="E1553" s="29"/>
      <c r="F1553" s="29"/>
      <c r="G1553" s="29" t="s">
        <v>18</v>
      </c>
      <c r="H1553" s="29"/>
      <c r="I1553" s="29">
        <v>70</v>
      </c>
      <c r="J1553" s="29">
        <v>70</v>
      </c>
      <c r="K1553" s="29">
        <v>70</v>
      </c>
    </row>
    <row r="1554" spans="1:11">
      <c r="A1554" s="28">
        <v>1472</v>
      </c>
      <c r="B1554" s="29" t="s">
        <v>3792</v>
      </c>
      <c r="C1554" s="29" t="s">
        <v>3793</v>
      </c>
      <c r="D1554" s="29"/>
      <c r="E1554" s="29"/>
      <c r="F1554" s="29"/>
      <c r="G1554" s="29" t="s">
        <v>18</v>
      </c>
      <c r="H1554" s="29"/>
      <c r="I1554" s="29">
        <v>15</v>
      </c>
      <c r="J1554" s="29">
        <v>15</v>
      </c>
      <c r="K1554" s="29">
        <v>15</v>
      </c>
    </row>
    <row r="1555" spans="1:11" ht="28.5">
      <c r="A1555" s="28">
        <v>1473</v>
      </c>
      <c r="B1555" s="29" t="s">
        <v>3794</v>
      </c>
      <c r="C1555" s="29" t="s">
        <v>3795</v>
      </c>
      <c r="D1555" s="29"/>
      <c r="E1555" s="29"/>
      <c r="F1555" s="29"/>
      <c r="G1555" s="29" t="s">
        <v>18</v>
      </c>
      <c r="H1555" s="29"/>
      <c r="I1555" s="29">
        <v>17.3</v>
      </c>
      <c r="J1555" s="29">
        <v>17.3</v>
      </c>
      <c r="K1555" s="29">
        <v>17.3</v>
      </c>
    </row>
    <row r="1556" spans="1:11">
      <c r="A1556" s="28">
        <v>1474</v>
      </c>
      <c r="B1556" s="29" t="s">
        <v>3796</v>
      </c>
      <c r="C1556" s="29" t="s">
        <v>3797</v>
      </c>
      <c r="D1556" s="29"/>
      <c r="E1556" s="29"/>
      <c r="F1556" s="29"/>
      <c r="G1556" s="29" t="s">
        <v>1329</v>
      </c>
      <c r="H1556" s="29"/>
      <c r="I1556" s="29">
        <v>580</v>
      </c>
      <c r="J1556" s="29">
        <v>580</v>
      </c>
      <c r="K1556" s="29">
        <v>580</v>
      </c>
    </row>
    <row r="1557" spans="1:11" ht="28.5">
      <c r="A1557" s="28">
        <v>1475</v>
      </c>
      <c r="B1557" s="29" t="s">
        <v>3798</v>
      </c>
      <c r="C1557" s="29" t="s">
        <v>3799</v>
      </c>
      <c r="D1557" s="29"/>
      <c r="E1557" s="29"/>
      <c r="F1557" s="29"/>
      <c r="G1557" s="29" t="s">
        <v>18</v>
      </c>
      <c r="H1557" s="29"/>
      <c r="I1557" s="29">
        <v>25</v>
      </c>
      <c r="J1557" s="29">
        <v>25</v>
      </c>
      <c r="K1557" s="29">
        <v>25</v>
      </c>
    </row>
    <row r="1558" spans="1:11" ht="28.5">
      <c r="A1558" s="28">
        <v>1476</v>
      </c>
      <c r="B1558" s="29" t="s">
        <v>3800</v>
      </c>
      <c r="C1558" s="29" t="s">
        <v>3801</v>
      </c>
      <c r="D1558" s="29"/>
      <c r="E1558" s="29"/>
      <c r="F1558" s="29"/>
      <c r="G1558" s="29" t="s">
        <v>18</v>
      </c>
      <c r="H1558" s="29"/>
      <c r="I1558" s="29">
        <v>300</v>
      </c>
      <c r="J1558" s="29">
        <v>300</v>
      </c>
      <c r="K1558" s="29">
        <v>300</v>
      </c>
    </row>
    <row r="1559" spans="1:11" ht="28.5">
      <c r="A1559" s="28">
        <v>1477</v>
      </c>
      <c r="B1559" s="29" t="s">
        <v>3802</v>
      </c>
      <c r="C1559" s="29" t="s">
        <v>3803</v>
      </c>
      <c r="D1559" s="29"/>
      <c r="E1559" s="29"/>
      <c r="F1559" s="29"/>
      <c r="G1559" s="29" t="s">
        <v>18</v>
      </c>
      <c r="H1559" s="29"/>
      <c r="I1559" s="29">
        <v>270</v>
      </c>
      <c r="J1559" s="29">
        <v>270</v>
      </c>
      <c r="K1559" s="29">
        <v>270</v>
      </c>
    </row>
    <row r="1560" spans="1:11" ht="28.5">
      <c r="A1560" s="28">
        <v>1478</v>
      </c>
      <c r="B1560" s="29" t="s">
        <v>3804</v>
      </c>
      <c r="C1560" s="29" t="s">
        <v>3805</v>
      </c>
      <c r="D1560" s="29"/>
      <c r="E1560" s="29"/>
      <c r="F1560" s="29"/>
      <c r="G1560" s="29" t="s">
        <v>18</v>
      </c>
      <c r="H1560" s="29"/>
      <c r="I1560" s="29">
        <v>15</v>
      </c>
      <c r="J1560" s="29">
        <v>15</v>
      </c>
      <c r="K1560" s="29">
        <v>15</v>
      </c>
    </row>
    <row r="1561" spans="1:11" ht="28.5">
      <c r="A1561" s="28">
        <v>1479</v>
      </c>
      <c r="B1561" s="29" t="s">
        <v>3806</v>
      </c>
      <c r="C1561" s="29" t="s">
        <v>3807</v>
      </c>
      <c r="D1561" s="29"/>
      <c r="E1561" s="29"/>
      <c r="F1561" s="29"/>
      <c r="G1561" s="29" t="s">
        <v>18</v>
      </c>
      <c r="H1561" s="29" t="s">
        <v>3808</v>
      </c>
      <c r="I1561" s="29">
        <v>20</v>
      </c>
      <c r="J1561" s="29">
        <v>20</v>
      </c>
      <c r="K1561" s="29">
        <v>20</v>
      </c>
    </row>
    <row r="1562" spans="1:11">
      <c r="A1562" s="28">
        <v>1480</v>
      </c>
      <c r="B1562" s="29" t="s">
        <v>3809</v>
      </c>
      <c r="C1562" s="29" t="s">
        <v>3810</v>
      </c>
      <c r="D1562" s="29"/>
      <c r="E1562" s="29"/>
      <c r="F1562" s="29"/>
      <c r="G1562" s="29" t="s">
        <v>922</v>
      </c>
      <c r="H1562" s="29"/>
      <c r="I1562" s="29">
        <v>40</v>
      </c>
      <c r="J1562" s="29">
        <v>40</v>
      </c>
      <c r="K1562" s="29">
        <v>40</v>
      </c>
    </row>
    <row r="1563" spans="1:11" ht="28.5">
      <c r="A1563" s="28">
        <v>1481</v>
      </c>
      <c r="B1563" s="29" t="s">
        <v>3811</v>
      </c>
      <c r="C1563" s="29" t="s">
        <v>3812</v>
      </c>
      <c r="D1563" s="29"/>
      <c r="E1563" s="29"/>
      <c r="F1563" s="29"/>
      <c r="G1563" s="29" t="s">
        <v>18</v>
      </c>
      <c r="H1563" s="29" t="s">
        <v>3813</v>
      </c>
      <c r="I1563" s="29">
        <v>250</v>
      </c>
      <c r="J1563" s="29">
        <v>250</v>
      </c>
      <c r="K1563" s="29">
        <v>250</v>
      </c>
    </row>
    <row r="1564" spans="1:11" ht="185.25">
      <c r="A1564" s="28">
        <v>1482</v>
      </c>
      <c r="B1564" s="29" t="s">
        <v>3814</v>
      </c>
      <c r="C1564" s="29" t="s">
        <v>3815</v>
      </c>
      <c r="D1564" s="29" t="s">
        <v>3816</v>
      </c>
      <c r="E1564" s="29" t="s">
        <v>3817</v>
      </c>
      <c r="F1564" s="29"/>
      <c r="G1564" s="29" t="s">
        <v>18</v>
      </c>
      <c r="H1564" s="29" t="s">
        <v>3818</v>
      </c>
      <c r="I1564" s="29">
        <v>8000</v>
      </c>
      <c r="J1564" s="29">
        <v>8000</v>
      </c>
      <c r="K1564" s="29">
        <v>8000</v>
      </c>
    </row>
    <row r="1565" spans="1:11" ht="28.5">
      <c r="A1565" s="28">
        <v>1483</v>
      </c>
      <c r="B1565" s="29" t="s">
        <v>3819</v>
      </c>
      <c r="C1565" s="29" t="s">
        <v>3820</v>
      </c>
      <c r="D1565" s="29"/>
      <c r="E1565" s="29"/>
      <c r="F1565" s="29"/>
      <c r="G1565" s="29" t="s">
        <v>18</v>
      </c>
      <c r="H1565" s="29" t="s">
        <v>3821</v>
      </c>
      <c r="I1565" s="29">
        <v>800</v>
      </c>
      <c r="J1565" s="29">
        <v>800</v>
      </c>
      <c r="K1565" s="29">
        <v>800</v>
      </c>
    </row>
    <row r="1566" spans="1:11" ht="28.5">
      <c r="A1566" s="28">
        <v>1484</v>
      </c>
      <c r="B1566" s="29" t="s">
        <v>3822</v>
      </c>
      <c r="C1566" s="29" t="s">
        <v>3823</v>
      </c>
      <c r="D1566" s="29"/>
      <c r="E1566" s="29"/>
      <c r="F1566" s="29"/>
      <c r="G1566" s="29" t="s">
        <v>18</v>
      </c>
      <c r="H1566" s="29"/>
      <c r="I1566" s="29">
        <v>16000</v>
      </c>
      <c r="J1566" s="29">
        <v>16000</v>
      </c>
      <c r="K1566" s="29">
        <v>16000</v>
      </c>
    </row>
    <row r="1567" spans="1:11" s="12" customFormat="1" ht="36">
      <c r="A1567" s="28">
        <v>1485</v>
      </c>
      <c r="B1567" s="53" t="s">
        <v>3824</v>
      </c>
      <c r="C1567" s="54" t="s">
        <v>3825</v>
      </c>
      <c r="D1567" s="54"/>
      <c r="E1567" s="54"/>
      <c r="F1567" s="54"/>
      <c r="G1567" s="54" t="s">
        <v>1329</v>
      </c>
      <c r="H1567" s="54" t="s">
        <v>3826</v>
      </c>
      <c r="I1567" s="54">
        <v>4000</v>
      </c>
      <c r="J1567" s="54">
        <v>4000</v>
      </c>
      <c r="K1567" s="54">
        <v>4000</v>
      </c>
    </row>
    <row r="1568" spans="1:11" ht="28.5">
      <c r="A1568" s="28">
        <v>1486</v>
      </c>
      <c r="B1568" s="29" t="s">
        <v>3827</v>
      </c>
      <c r="C1568" s="29" t="s">
        <v>3828</v>
      </c>
      <c r="D1568" s="29"/>
      <c r="E1568" s="29"/>
      <c r="F1568" s="29"/>
      <c r="G1568" s="29" t="s">
        <v>1329</v>
      </c>
      <c r="H1568" s="29" t="s">
        <v>2669</v>
      </c>
      <c r="I1568" s="29">
        <v>2800</v>
      </c>
      <c r="J1568" s="29">
        <v>2800</v>
      </c>
      <c r="K1568" s="29">
        <v>2800</v>
      </c>
    </row>
    <row r="1569" spans="1:11" ht="85.5">
      <c r="A1569" s="28">
        <v>1487</v>
      </c>
      <c r="B1569" s="29" t="s">
        <v>3829</v>
      </c>
      <c r="C1569" s="29" t="s">
        <v>3830</v>
      </c>
      <c r="D1569" s="29" t="s">
        <v>3831</v>
      </c>
      <c r="E1569" s="29"/>
      <c r="F1569" s="29"/>
      <c r="G1569" s="29" t="s">
        <v>272</v>
      </c>
      <c r="H1569" s="29" t="s">
        <v>3832</v>
      </c>
      <c r="I1569" s="29">
        <v>3000</v>
      </c>
      <c r="J1569" s="29">
        <v>3000</v>
      </c>
      <c r="K1569" s="29">
        <v>3000</v>
      </c>
    </row>
    <row r="1570" spans="1:11" ht="28.5">
      <c r="A1570" s="28"/>
      <c r="B1570" s="27" t="s">
        <v>3833</v>
      </c>
      <c r="C1570" s="27" t="s">
        <v>3834</v>
      </c>
      <c r="D1570" s="29"/>
      <c r="E1570" s="29"/>
      <c r="F1570" s="29"/>
      <c r="G1570" s="29"/>
      <c r="H1570" s="29"/>
      <c r="I1570" s="29"/>
      <c r="J1570" s="29"/>
      <c r="K1570" s="29"/>
    </row>
    <row r="1571" spans="1:11">
      <c r="A1571" s="28">
        <v>1488</v>
      </c>
      <c r="B1571" s="29" t="s">
        <v>3835</v>
      </c>
      <c r="C1571" s="30" t="s">
        <v>3836</v>
      </c>
      <c r="D1571" s="29"/>
      <c r="E1571" s="29"/>
      <c r="F1571" s="29"/>
      <c r="G1571" s="29" t="s">
        <v>18</v>
      </c>
      <c r="H1571" s="29"/>
      <c r="I1571" s="29">
        <v>20</v>
      </c>
      <c r="J1571" s="29">
        <v>20</v>
      </c>
      <c r="K1571" s="29">
        <v>20</v>
      </c>
    </row>
    <row r="1572" spans="1:11" ht="28.5">
      <c r="A1572" s="28">
        <v>1489</v>
      </c>
      <c r="B1572" s="29" t="s">
        <v>3837</v>
      </c>
      <c r="C1572" s="29" t="s">
        <v>3838</v>
      </c>
      <c r="D1572" s="29"/>
      <c r="E1572" s="29"/>
      <c r="F1572" s="29"/>
      <c r="G1572" s="29" t="s">
        <v>18</v>
      </c>
      <c r="H1572" s="29"/>
      <c r="I1572" s="29">
        <v>45</v>
      </c>
      <c r="J1572" s="29">
        <v>45</v>
      </c>
      <c r="K1572" s="29">
        <v>45</v>
      </c>
    </row>
    <row r="1573" spans="1:11" ht="28.5">
      <c r="A1573" s="28">
        <v>1490</v>
      </c>
      <c r="B1573" s="29" t="s">
        <v>3839</v>
      </c>
      <c r="C1573" s="29" t="s">
        <v>3840</v>
      </c>
      <c r="D1573" s="29"/>
      <c r="E1573" s="29"/>
      <c r="F1573" s="29"/>
      <c r="G1573" s="29" t="s">
        <v>18</v>
      </c>
      <c r="H1573" s="29"/>
      <c r="I1573" s="29">
        <v>45</v>
      </c>
      <c r="J1573" s="29">
        <v>45</v>
      </c>
      <c r="K1573" s="29">
        <v>45</v>
      </c>
    </row>
    <row r="1574" spans="1:11" ht="28.5">
      <c r="A1574" s="28"/>
      <c r="B1574" s="27" t="s">
        <v>3841</v>
      </c>
      <c r="C1574" s="27" t="s">
        <v>3842</v>
      </c>
      <c r="D1574" s="29"/>
      <c r="E1574" s="29"/>
      <c r="F1574" s="29"/>
      <c r="G1574" s="29"/>
      <c r="H1574" s="29"/>
      <c r="I1574" s="29"/>
      <c r="J1574" s="29"/>
      <c r="K1574" s="29"/>
    </row>
    <row r="1575" spans="1:11" ht="114">
      <c r="A1575" s="28">
        <v>1491</v>
      </c>
      <c r="B1575" s="29" t="s">
        <v>3843</v>
      </c>
      <c r="C1575" s="29" t="s">
        <v>3844</v>
      </c>
      <c r="D1575" s="29" t="s">
        <v>3845</v>
      </c>
      <c r="E1575" s="29"/>
      <c r="F1575" s="29"/>
      <c r="G1575" s="29" t="s">
        <v>18</v>
      </c>
      <c r="H1575" s="29"/>
      <c r="I1575" s="29">
        <v>360</v>
      </c>
      <c r="J1575" s="29">
        <v>360</v>
      </c>
      <c r="K1575" s="29">
        <v>360</v>
      </c>
    </row>
    <row r="1576" spans="1:11" ht="54">
      <c r="A1576" s="28">
        <v>1492</v>
      </c>
      <c r="B1576" s="32" t="s">
        <v>3005</v>
      </c>
      <c r="C1576" s="32" t="s">
        <v>3006</v>
      </c>
      <c r="D1576" s="32" t="s">
        <v>3007</v>
      </c>
      <c r="E1576" s="29"/>
      <c r="F1576" s="29"/>
      <c r="G1576" s="29" t="s">
        <v>18</v>
      </c>
      <c r="H1576" s="29"/>
      <c r="I1576" s="29" t="s">
        <v>19</v>
      </c>
      <c r="J1576" s="29" t="s">
        <v>19</v>
      </c>
      <c r="K1576" s="29" t="s">
        <v>19</v>
      </c>
    </row>
    <row r="1577" spans="1:11" ht="28.5">
      <c r="A1577" s="28">
        <v>1493</v>
      </c>
      <c r="B1577" s="29" t="s">
        <v>3846</v>
      </c>
      <c r="C1577" s="29" t="s">
        <v>3847</v>
      </c>
      <c r="D1577" s="29"/>
      <c r="E1577" s="29"/>
      <c r="F1577" s="29"/>
      <c r="G1577" s="29" t="s">
        <v>1182</v>
      </c>
      <c r="H1577" s="29" t="s">
        <v>3848</v>
      </c>
      <c r="I1577" s="29">
        <v>3</v>
      </c>
      <c r="J1577" s="29">
        <v>3</v>
      </c>
      <c r="K1577" s="29">
        <v>3</v>
      </c>
    </row>
    <row r="1578" spans="1:11" ht="28.5">
      <c r="A1578" s="28">
        <v>1494</v>
      </c>
      <c r="B1578" s="29" t="s">
        <v>3849</v>
      </c>
      <c r="C1578" s="29" t="s">
        <v>3850</v>
      </c>
      <c r="D1578" s="29"/>
      <c r="E1578" s="29"/>
      <c r="F1578" s="29"/>
      <c r="G1578" s="29" t="s">
        <v>18</v>
      </c>
      <c r="H1578" s="29" t="s">
        <v>3848</v>
      </c>
      <c r="I1578" s="29">
        <v>70</v>
      </c>
      <c r="J1578" s="29">
        <v>70</v>
      </c>
      <c r="K1578" s="29">
        <v>70</v>
      </c>
    </row>
    <row r="1579" spans="1:11">
      <c r="A1579" s="28">
        <v>1495</v>
      </c>
      <c r="B1579" s="29" t="s">
        <v>3851</v>
      </c>
      <c r="C1579" s="29" t="s">
        <v>3852</v>
      </c>
      <c r="D1579" s="29"/>
      <c r="E1579" s="29"/>
      <c r="F1579" s="29"/>
      <c r="G1579" s="29" t="s">
        <v>18</v>
      </c>
      <c r="H1579" s="29" t="s">
        <v>3853</v>
      </c>
      <c r="I1579" s="29">
        <v>15</v>
      </c>
      <c r="J1579" s="29">
        <v>15</v>
      </c>
      <c r="K1579" s="29">
        <v>15</v>
      </c>
    </row>
    <row r="1580" spans="1:11" ht="85.5">
      <c r="A1580" s="28">
        <v>1496</v>
      </c>
      <c r="B1580" s="29" t="s">
        <v>3854</v>
      </c>
      <c r="C1580" s="29" t="s">
        <v>3855</v>
      </c>
      <c r="D1580" s="29"/>
      <c r="E1580" s="29"/>
      <c r="F1580" s="29"/>
      <c r="G1580" s="29" t="s">
        <v>3229</v>
      </c>
      <c r="H1580" s="29" t="s">
        <v>3856</v>
      </c>
      <c r="I1580" s="29">
        <v>600</v>
      </c>
      <c r="J1580" s="29">
        <v>600</v>
      </c>
      <c r="K1580" s="29">
        <v>600</v>
      </c>
    </row>
    <row r="1581" spans="1:11" ht="28.5">
      <c r="A1581" s="28">
        <v>1497</v>
      </c>
      <c r="B1581" s="29" t="s">
        <v>3857</v>
      </c>
      <c r="C1581" s="30" t="s">
        <v>3858</v>
      </c>
      <c r="D1581" s="29"/>
      <c r="E1581" s="29"/>
      <c r="F1581" s="29"/>
      <c r="G1581" s="29" t="s">
        <v>18</v>
      </c>
      <c r="H1581" s="29"/>
      <c r="I1581" s="29">
        <v>50</v>
      </c>
      <c r="J1581" s="29">
        <v>50</v>
      </c>
      <c r="K1581" s="29">
        <v>50</v>
      </c>
    </row>
    <row r="1582" spans="1:11">
      <c r="A1582" s="28">
        <v>1498</v>
      </c>
      <c r="B1582" s="29" t="s">
        <v>3859</v>
      </c>
      <c r="C1582" s="29" t="s">
        <v>3860</v>
      </c>
      <c r="D1582" s="29"/>
      <c r="E1582" s="29"/>
      <c r="F1582" s="29"/>
      <c r="G1582" s="29" t="s">
        <v>18</v>
      </c>
      <c r="H1582" s="29"/>
      <c r="I1582" s="29">
        <v>100</v>
      </c>
      <c r="J1582" s="29">
        <v>100</v>
      </c>
      <c r="K1582" s="29">
        <v>100</v>
      </c>
    </row>
    <row r="1583" spans="1:11">
      <c r="A1583" s="28">
        <v>1499</v>
      </c>
      <c r="B1583" s="29" t="s">
        <v>3861</v>
      </c>
      <c r="C1583" s="29" t="s">
        <v>3862</v>
      </c>
      <c r="D1583" s="29"/>
      <c r="E1583" s="29"/>
      <c r="F1583" s="29"/>
      <c r="G1583" s="29" t="s">
        <v>18</v>
      </c>
      <c r="H1583" s="29"/>
      <c r="I1583" s="29">
        <v>600</v>
      </c>
      <c r="J1583" s="29">
        <v>600</v>
      </c>
      <c r="K1583" s="29">
        <v>600</v>
      </c>
    </row>
    <row r="1584" spans="1:11" ht="28.5">
      <c r="A1584" s="28">
        <v>1500</v>
      </c>
      <c r="B1584" s="29" t="s">
        <v>3863</v>
      </c>
      <c r="C1584" s="29" t="s">
        <v>3864</v>
      </c>
      <c r="D1584" s="29"/>
      <c r="E1584" s="29"/>
      <c r="F1584" s="29"/>
      <c r="G1584" s="29" t="s">
        <v>3229</v>
      </c>
      <c r="H1584" s="29" t="s">
        <v>3865</v>
      </c>
      <c r="I1584" s="29">
        <v>600</v>
      </c>
      <c r="J1584" s="29">
        <v>600</v>
      </c>
      <c r="K1584" s="29">
        <v>600</v>
      </c>
    </row>
    <row r="1585" spans="1:11">
      <c r="A1585" s="28">
        <v>1501</v>
      </c>
      <c r="B1585" s="29" t="s">
        <v>3866</v>
      </c>
      <c r="C1585" s="29" t="s">
        <v>3867</v>
      </c>
      <c r="D1585" s="29"/>
      <c r="E1585" s="29"/>
      <c r="F1585" s="29"/>
      <c r="G1585" s="29" t="s">
        <v>3229</v>
      </c>
      <c r="H1585" s="29"/>
      <c r="I1585" s="29">
        <v>100</v>
      </c>
      <c r="J1585" s="29">
        <v>100</v>
      </c>
      <c r="K1585" s="29">
        <v>100</v>
      </c>
    </row>
    <row r="1586" spans="1:11">
      <c r="A1586" s="28">
        <v>1502</v>
      </c>
      <c r="B1586" s="29" t="s">
        <v>3868</v>
      </c>
      <c r="C1586" s="29" t="s">
        <v>3869</v>
      </c>
      <c r="D1586" s="29"/>
      <c r="E1586" s="29"/>
      <c r="F1586" s="29"/>
      <c r="G1586" s="29" t="s">
        <v>18</v>
      </c>
      <c r="H1586" s="29" t="s">
        <v>2669</v>
      </c>
      <c r="I1586" s="29">
        <v>30</v>
      </c>
      <c r="J1586" s="29">
        <v>30</v>
      </c>
      <c r="K1586" s="29">
        <v>30</v>
      </c>
    </row>
    <row r="1587" spans="1:11" ht="28.5">
      <c r="A1587" s="28">
        <v>1503</v>
      </c>
      <c r="B1587" s="29" t="s">
        <v>3870</v>
      </c>
      <c r="C1587" s="29" t="s">
        <v>3871</v>
      </c>
      <c r="D1587" s="29"/>
      <c r="E1587" s="29"/>
      <c r="F1587" s="29"/>
      <c r="G1587" s="29" t="s">
        <v>18</v>
      </c>
      <c r="H1587" s="29" t="s">
        <v>3872</v>
      </c>
      <c r="I1587" s="29">
        <v>20</v>
      </c>
      <c r="J1587" s="29">
        <v>20</v>
      </c>
      <c r="K1587" s="29">
        <v>20</v>
      </c>
    </row>
    <row r="1588" spans="1:11" ht="57">
      <c r="A1588" s="28">
        <v>1504</v>
      </c>
      <c r="B1588" s="29" t="s">
        <v>3873</v>
      </c>
      <c r="C1588" s="29" t="s">
        <v>3874</v>
      </c>
      <c r="D1588" s="29"/>
      <c r="E1588" s="29"/>
      <c r="F1588" s="29"/>
      <c r="G1588" s="29" t="s">
        <v>18</v>
      </c>
      <c r="H1588" s="29" t="s">
        <v>3875</v>
      </c>
      <c r="I1588" s="29">
        <v>900</v>
      </c>
      <c r="J1588" s="29">
        <v>900</v>
      </c>
      <c r="K1588" s="29">
        <v>900</v>
      </c>
    </row>
    <row r="1589" spans="1:11" ht="85.5">
      <c r="A1589" s="28">
        <v>1505</v>
      </c>
      <c r="B1589" s="29" t="s">
        <v>3876</v>
      </c>
      <c r="C1589" s="29" t="s">
        <v>3877</v>
      </c>
      <c r="D1589" s="29"/>
      <c r="E1589" s="29"/>
      <c r="F1589" s="29"/>
      <c r="G1589" s="29" t="s">
        <v>18</v>
      </c>
      <c r="H1589" s="29" t="s">
        <v>3878</v>
      </c>
      <c r="I1589" s="29">
        <v>8500</v>
      </c>
      <c r="J1589" s="29">
        <v>8500</v>
      </c>
      <c r="K1589" s="29">
        <v>8500</v>
      </c>
    </row>
    <row r="1590" spans="1:11" ht="42.75">
      <c r="A1590" s="28">
        <v>1506</v>
      </c>
      <c r="B1590" s="29" t="s">
        <v>3879</v>
      </c>
      <c r="C1590" s="29" t="s">
        <v>3880</v>
      </c>
      <c r="D1590" s="29" t="s">
        <v>3881</v>
      </c>
      <c r="E1590" s="29" t="s">
        <v>3882</v>
      </c>
      <c r="F1590" s="29"/>
      <c r="G1590" s="29" t="s">
        <v>18</v>
      </c>
      <c r="H1590" s="29"/>
      <c r="I1590" s="29">
        <v>4000</v>
      </c>
      <c r="J1590" s="29">
        <v>4000</v>
      </c>
      <c r="K1590" s="29">
        <v>4000</v>
      </c>
    </row>
    <row r="1591" spans="1:11" ht="42.75">
      <c r="A1591" s="28">
        <v>1507</v>
      </c>
      <c r="B1591" s="29" t="s">
        <v>3883</v>
      </c>
      <c r="C1591" s="29" t="s">
        <v>3884</v>
      </c>
      <c r="D1591" s="29" t="s">
        <v>3885</v>
      </c>
      <c r="E1591" s="29" t="s">
        <v>3882</v>
      </c>
      <c r="F1591" s="29"/>
      <c r="G1591" s="29" t="s">
        <v>18</v>
      </c>
      <c r="H1591" s="29"/>
      <c r="I1591" s="29">
        <v>4000</v>
      </c>
      <c r="J1591" s="29">
        <v>4000</v>
      </c>
      <c r="K1591" s="29">
        <v>4000</v>
      </c>
    </row>
    <row r="1592" spans="1:11" ht="28.5">
      <c r="A1592" s="28">
        <v>1508</v>
      </c>
      <c r="B1592" s="29" t="s">
        <v>3886</v>
      </c>
      <c r="C1592" s="29" t="s">
        <v>3887</v>
      </c>
      <c r="D1592" s="29" t="s">
        <v>3888</v>
      </c>
      <c r="E1592" s="29"/>
      <c r="F1592" s="29"/>
      <c r="G1592" s="29" t="s">
        <v>18</v>
      </c>
      <c r="H1592" s="29"/>
      <c r="I1592" s="29">
        <v>4000</v>
      </c>
      <c r="J1592" s="29">
        <v>4000</v>
      </c>
      <c r="K1592" s="29">
        <v>4000</v>
      </c>
    </row>
    <row r="1593" spans="1:11" ht="42.75">
      <c r="A1593" s="28">
        <v>1509</v>
      </c>
      <c r="B1593" s="29" t="s">
        <v>3889</v>
      </c>
      <c r="C1593" s="29" t="s">
        <v>3890</v>
      </c>
      <c r="D1593" s="29" t="s">
        <v>3881</v>
      </c>
      <c r="E1593" s="29" t="s">
        <v>3891</v>
      </c>
      <c r="F1593" s="29"/>
      <c r="G1593" s="29" t="s">
        <v>18</v>
      </c>
      <c r="H1593" s="29"/>
      <c r="I1593" s="29">
        <v>4000</v>
      </c>
      <c r="J1593" s="29">
        <v>4000</v>
      </c>
      <c r="K1593" s="29">
        <v>4000</v>
      </c>
    </row>
    <row r="1594" spans="1:11">
      <c r="A1594" s="28">
        <v>1510</v>
      </c>
      <c r="B1594" s="29" t="s">
        <v>3892</v>
      </c>
      <c r="C1594" s="29" t="s">
        <v>3893</v>
      </c>
      <c r="D1594" s="29" t="s">
        <v>3894</v>
      </c>
      <c r="E1594" s="29"/>
      <c r="F1594" s="29"/>
      <c r="G1594" s="29" t="s">
        <v>303</v>
      </c>
      <c r="H1594" s="29"/>
      <c r="I1594" s="29">
        <v>9.8000000000000007</v>
      </c>
      <c r="J1594" s="29">
        <v>9.8000000000000007</v>
      </c>
      <c r="K1594" s="29">
        <v>9.8000000000000007</v>
      </c>
    </row>
    <row r="1595" spans="1:11" ht="42.75">
      <c r="A1595" s="28">
        <v>1511</v>
      </c>
      <c r="B1595" s="29" t="s">
        <v>3895</v>
      </c>
      <c r="C1595" s="29" t="s">
        <v>3896</v>
      </c>
      <c r="D1595" s="29"/>
      <c r="E1595" s="29"/>
      <c r="F1595" s="29"/>
      <c r="G1595" s="29" t="s">
        <v>175</v>
      </c>
      <c r="H1595" s="29" t="s">
        <v>3897</v>
      </c>
      <c r="I1595" s="29">
        <v>150</v>
      </c>
      <c r="J1595" s="29">
        <v>150</v>
      </c>
      <c r="K1595" s="29">
        <v>150</v>
      </c>
    </row>
    <row r="1596" spans="1:11" ht="81">
      <c r="A1596" s="28">
        <v>1512</v>
      </c>
      <c r="B1596" s="32" t="s">
        <v>3898</v>
      </c>
      <c r="C1596" s="32" t="s">
        <v>3899</v>
      </c>
      <c r="D1596" s="32" t="s">
        <v>3900</v>
      </c>
      <c r="E1596" s="32" t="s">
        <v>14</v>
      </c>
      <c r="F1596" s="29"/>
      <c r="G1596" s="29" t="s">
        <v>3690</v>
      </c>
      <c r="H1596" s="29" t="s">
        <v>3901</v>
      </c>
      <c r="I1596" s="29">
        <v>20</v>
      </c>
      <c r="J1596" s="29">
        <v>20</v>
      </c>
      <c r="K1596" s="29">
        <v>20</v>
      </c>
    </row>
    <row r="1597" spans="1:11" ht="54">
      <c r="A1597" s="28">
        <v>1513</v>
      </c>
      <c r="B1597" s="32" t="s">
        <v>3902</v>
      </c>
      <c r="C1597" s="32" t="s">
        <v>3903</v>
      </c>
      <c r="D1597" s="32" t="s">
        <v>3904</v>
      </c>
      <c r="E1597" s="29"/>
      <c r="F1597" s="29"/>
      <c r="G1597" s="29" t="s">
        <v>18</v>
      </c>
      <c r="H1597" s="29"/>
      <c r="I1597" s="29" t="s">
        <v>19</v>
      </c>
      <c r="J1597" s="29" t="s">
        <v>19</v>
      </c>
      <c r="K1597" s="29" t="s">
        <v>19</v>
      </c>
    </row>
    <row r="1598" spans="1:11">
      <c r="A1598" s="28">
        <v>1514</v>
      </c>
      <c r="B1598" s="29" t="s">
        <v>3905</v>
      </c>
      <c r="C1598" s="29" t="s">
        <v>3906</v>
      </c>
      <c r="D1598" s="29"/>
      <c r="E1598" s="29"/>
      <c r="F1598" s="29"/>
      <c r="G1598" s="29" t="s">
        <v>1329</v>
      </c>
      <c r="H1598" s="29"/>
      <c r="I1598" s="29">
        <v>35</v>
      </c>
      <c r="J1598" s="29">
        <v>35</v>
      </c>
      <c r="K1598" s="29">
        <v>35</v>
      </c>
    </row>
    <row r="1599" spans="1:11">
      <c r="A1599" s="28">
        <v>1515</v>
      </c>
      <c r="B1599" s="29" t="s">
        <v>3907</v>
      </c>
      <c r="C1599" s="29" t="s">
        <v>3908</v>
      </c>
      <c r="D1599" s="29"/>
      <c r="E1599" s="29"/>
      <c r="F1599" s="29"/>
      <c r="G1599" s="29" t="s">
        <v>18</v>
      </c>
      <c r="H1599" s="29"/>
      <c r="I1599" s="29">
        <v>20</v>
      </c>
      <c r="J1599" s="29">
        <v>20</v>
      </c>
      <c r="K1599" s="29">
        <v>20</v>
      </c>
    </row>
    <row r="1600" spans="1:11">
      <c r="A1600" s="28">
        <v>1516</v>
      </c>
      <c r="B1600" s="29" t="s">
        <v>3909</v>
      </c>
      <c r="C1600" s="29" t="s">
        <v>3910</v>
      </c>
      <c r="D1600" s="29"/>
      <c r="E1600" s="29"/>
      <c r="F1600" s="29"/>
      <c r="G1600" s="29" t="s">
        <v>18</v>
      </c>
      <c r="H1600" s="29"/>
      <c r="I1600" s="29">
        <v>20</v>
      </c>
      <c r="J1600" s="29">
        <v>20</v>
      </c>
      <c r="K1600" s="29">
        <v>20</v>
      </c>
    </row>
    <row r="1601" spans="1:11" ht="28.5">
      <c r="A1601" s="28">
        <v>1517</v>
      </c>
      <c r="B1601" s="29" t="s">
        <v>3911</v>
      </c>
      <c r="C1601" s="29" t="s">
        <v>3912</v>
      </c>
      <c r="D1601" s="29"/>
      <c r="E1601" s="29"/>
      <c r="F1601" s="29"/>
      <c r="G1601" s="29" t="s">
        <v>1329</v>
      </c>
      <c r="H1601" s="29"/>
      <c r="I1601" s="29">
        <v>20</v>
      </c>
      <c r="J1601" s="29">
        <v>20</v>
      </c>
      <c r="K1601" s="29">
        <v>20</v>
      </c>
    </row>
    <row r="1602" spans="1:11">
      <c r="A1602" s="28">
        <v>1518</v>
      </c>
      <c r="B1602" s="29" t="s">
        <v>3913</v>
      </c>
      <c r="C1602" s="30" t="s">
        <v>3914</v>
      </c>
      <c r="D1602" s="29"/>
      <c r="E1602" s="29"/>
      <c r="F1602" s="29"/>
      <c r="G1602" s="29" t="s">
        <v>18</v>
      </c>
      <c r="H1602" s="29"/>
      <c r="I1602" s="29">
        <v>30</v>
      </c>
      <c r="J1602" s="29">
        <v>60</v>
      </c>
      <c r="K1602" s="29">
        <v>60</v>
      </c>
    </row>
    <row r="1603" spans="1:11">
      <c r="A1603" s="28">
        <v>1519</v>
      </c>
      <c r="B1603" s="29" t="s">
        <v>3915</v>
      </c>
      <c r="C1603" s="30" t="s">
        <v>3916</v>
      </c>
      <c r="D1603" s="29"/>
      <c r="E1603" s="29"/>
      <c r="F1603" s="29"/>
      <c r="G1603" s="29" t="s">
        <v>18</v>
      </c>
      <c r="H1603" s="29"/>
      <c r="I1603" s="29">
        <v>30</v>
      </c>
      <c r="J1603" s="29">
        <v>30</v>
      </c>
      <c r="K1603" s="29">
        <v>30</v>
      </c>
    </row>
    <row r="1604" spans="1:11">
      <c r="A1604" s="28">
        <v>1520</v>
      </c>
      <c r="B1604" s="29" t="s">
        <v>3917</v>
      </c>
      <c r="C1604" s="30" t="s">
        <v>3918</v>
      </c>
      <c r="D1604" s="29"/>
      <c r="E1604" s="29"/>
      <c r="F1604" s="29"/>
      <c r="G1604" s="29" t="s">
        <v>3919</v>
      </c>
      <c r="H1604" s="29"/>
      <c r="I1604" s="29">
        <v>20</v>
      </c>
      <c r="J1604" s="29">
        <v>23</v>
      </c>
      <c r="K1604" s="29">
        <v>23</v>
      </c>
    </row>
    <row r="1605" spans="1:11">
      <c r="A1605" s="28">
        <v>1521</v>
      </c>
      <c r="B1605" s="29" t="s">
        <v>3920</v>
      </c>
      <c r="C1605" s="29" t="s">
        <v>3921</v>
      </c>
      <c r="D1605" s="29"/>
      <c r="E1605" s="29"/>
      <c r="F1605" s="29"/>
      <c r="G1605" s="29" t="s">
        <v>3919</v>
      </c>
      <c r="H1605" s="29"/>
      <c r="I1605" s="29">
        <v>15</v>
      </c>
      <c r="J1605" s="29">
        <v>30</v>
      </c>
      <c r="K1605" s="29">
        <v>30</v>
      </c>
    </row>
    <row r="1606" spans="1:11">
      <c r="A1606" s="28">
        <v>1522</v>
      </c>
      <c r="B1606" s="29" t="s">
        <v>3922</v>
      </c>
      <c r="C1606" s="29" t="s">
        <v>3923</v>
      </c>
      <c r="D1606" s="29"/>
      <c r="E1606" s="29"/>
      <c r="F1606" s="29"/>
      <c r="G1606" s="29" t="s">
        <v>1329</v>
      </c>
      <c r="H1606" s="29"/>
      <c r="I1606" s="29">
        <v>25</v>
      </c>
      <c r="J1606" s="29">
        <v>50</v>
      </c>
      <c r="K1606" s="29">
        <v>50</v>
      </c>
    </row>
    <row r="1607" spans="1:11">
      <c r="A1607" s="28">
        <v>1523</v>
      </c>
      <c r="B1607" s="29" t="s">
        <v>3924</v>
      </c>
      <c r="C1607" s="29" t="s">
        <v>3925</v>
      </c>
      <c r="D1607" s="29"/>
      <c r="E1607" s="29"/>
      <c r="F1607" s="29"/>
      <c r="G1607" s="29" t="s">
        <v>3926</v>
      </c>
      <c r="H1607" s="29"/>
      <c r="I1607" s="29">
        <v>30</v>
      </c>
      <c r="J1607" s="29">
        <v>60</v>
      </c>
      <c r="K1607" s="29">
        <v>60</v>
      </c>
    </row>
    <row r="1608" spans="1:11">
      <c r="A1608" s="28">
        <v>1524</v>
      </c>
      <c r="B1608" s="29" t="s">
        <v>3927</v>
      </c>
      <c r="C1608" s="30" t="s">
        <v>3928</v>
      </c>
      <c r="D1608" s="29"/>
      <c r="E1608" s="29"/>
      <c r="F1608" s="29"/>
      <c r="G1608" s="29" t="s">
        <v>3926</v>
      </c>
      <c r="H1608" s="29"/>
      <c r="I1608" s="29">
        <v>20</v>
      </c>
      <c r="J1608" s="29">
        <v>30</v>
      </c>
      <c r="K1608" s="29">
        <v>30</v>
      </c>
    </row>
    <row r="1609" spans="1:11">
      <c r="A1609" s="28">
        <v>1525</v>
      </c>
      <c r="B1609" s="29" t="s">
        <v>3929</v>
      </c>
      <c r="C1609" s="29" t="s">
        <v>3930</v>
      </c>
      <c r="D1609" s="29"/>
      <c r="E1609" s="29"/>
      <c r="F1609" s="29"/>
      <c r="G1609" s="29" t="s">
        <v>18</v>
      </c>
      <c r="H1609" s="29"/>
      <c r="I1609" s="29">
        <v>10</v>
      </c>
      <c r="J1609" s="29">
        <v>20</v>
      </c>
      <c r="K1609" s="29">
        <v>20</v>
      </c>
    </row>
    <row r="1610" spans="1:11">
      <c r="A1610" s="28">
        <v>1526</v>
      </c>
      <c r="B1610" s="29" t="s">
        <v>3931</v>
      </c>
      <c r="C1610" s="30" t="s">
        <v>3932</v>
      </c>
      <c r="D1610" s="29"/>
      <c r="E1610" s="29"/>
      <c r="F1610" s="29"/>
      <c r="G1610" s="29" t="s">
        <v>18</v>
      </c>
      <c r="H1610" s="29"/>
      <c r="I1610" s="29">
        <v>15</v>
      </c>
      <c r="J1610" s="29">
        <v>30</v>
      </c>
      <c r="K1610" s="29">
        <v>30</v>
      </c>
    </row>
    <row r="1611" spans="1:11">
      <c r="A1611" s="28">
        <v>1527</v>
      </c>
      <c r="B1611" s="29" t="s">
        <v>3933</v>
      </c>
      <c r="C1611" s="30" t="s">
        <v>3934</v>
      </c>
      <c r="D1611" s="29"/>
      <c r="E1611" s="29"/>
      <c r="F1611" s="29"/>
      <c r="G1611" s="29" t="s">
        <v>18</v>
      </c>
      <c r="H1611" s="29"/>
      <c r="I1611" s="29">
        <v>15</v>
      </c>
      <c r="J1611" s="29">
        <v>30</v>
      </c>
      <c r="K1611" s="29">
        <v>30</v>
      </c>
    </row>
    <row r="1612" spans="1:11">
      <c r="A1612" s="28">
        <v>1528</v>
      </c>
      <c r="B1612" s="29" t="s">
        <v>3935</v>
      </c>
      <c r="C1612" s="29" t="s">
        <v>3936</v>
      </c>
      <c r="D1612" s="29"/>
      <c r="E1612" s="29"/>
      <c r="F1612" s="29"/>
      <c r="G1612" s="29" t="s">
        <v>18</v>
      </c>
      <c r="H1612" s="29"/>
      <c r="I1612" s="29">
        <v>5</v>
      </c>
      <c r="J1612" s="29">
        <v>10</v>
      </c>
      <c r="K1612" s="29">
        <v>10</v>
      </c>
    </row>
    <row r="1613" spans="1:11">
      <c r="A1613" s="28">
        <v>1529</v>
      </c>
      <c r="B1613" s="29" t="s">
        <v>3937</v>
      </c>
      <c r="C1613" s="29" t="s">
        <v>3938</v>
      </c>
      <c r="D1613" s="29"/>
      <c r="E1613" s="29"/>
      <c r="F1613" s="29"/>
      <c r="G1613" s="29" t="s">
        <v>18</v>
      </c>
      <c r="H1613" s="29"/>
      <c r="I1613" s="29">
        <v>15</v>
      </c>
      <c r="J1613" s="29">
        <v>20</v>
      </c>
      <c r="K1613" s="29">
        <v>20</v>
      </c>
    </row>
    <row r="1614" spans="1:11">
      <c r="A1614" s="28">
        <v>1530</v>
      </c>
      <c r="B1614" s="29" t="s">
        <v>3939</v>
      </c>
      <c r="C1614" s="29" t="s">
        <v>3940</v>
      </c>
      <c r="D1614" s="29"/>
      <c r="E1614" s="29"/>
      <c r="F1614" s="29"/>
      <c r="G1614" s="29" t="s">
        <v>3941</v>
      </c>
      <c r="H1614" s="29"/>
      <c r="I1614" s="29">
        <v>5</v>
      </c>
      <c r="J1614" s="29">
        <v>8</v>
      </c>
      <c r="K1614" s="29">
        <v>8</v>
      </c>
    </row>
    <row r="1615" spans="1:11">
      <c r="A1615" s="28">
        <v>1531</v>
      </c>
      <c r="B1615" s="29" t="s">
        <v>3942</v>
      </c>
      <c r="C1615" s="29" t="s">
        <v>3943</v>
      </c>
      <c r="D1615" s="29"/>
      <c r="E1615" s="29"/>
      <c r="F1615" s="29"/>
      <c r="G1615" s="29" t="s">
        <v>1188</v>
      </c>
      <c r="H1615" s="29"/>
      <c r="I1615" s="29">
        <v>15</v>
      </c>
      <c r="J1615" s="29">
        <v>15</v>
      </c>
      <c r="K1615" s="29">
        <v>15</v>
      </c>
    </row>
    <row r="1616" spans="1:11">
      <c r="A1616" s="28">
        <v>1532</v>
      </c>
      <c r="B1616" s="29" t="s">
        <v>3944</v>
      </c>
      <c r="C1616" s="29" t="s">
        <v>3945</v>
      </c>
      <c r="D1616" s="29"/>
      <c r="E1616" s="29"/>
      <c r="F1616" s="29"/>
      <c r="G1616" s="29" t="s">
        <v>3946</v>
      </c>
      <c r="H1616" s="29"/>
      <c r="I1616" s="29">
        <v>30</v>
      </c>
      <c r="J1616" s="29">
        <v>30</v>
      </c>
      <c r="K1616" s="29">
        <v>30</v>
      </c>
    </row>
    <row r="1617" spans="1:11">
      <c r="A1617" s="28">
        <v>1533</v>
      </c>
      <c r="B1617" s="29" t="s">
        <v>3947</v>
      </c>
      <c r="C1617" s="29" t="s">
        <v>3948</v>
      </c>
      <c r="D1617" s="29"/>
      <c r="E1617" s="29"/>
      <c r="F1617" s="29"/>
      <c r="G1617" s="29" t="s">
        <v>18</v>
      </c>
      <c r="H1617" s="29"/>
      <c r="I1617" s="29">
        <v>20</v>
      </c>
      <c r="J1617" s="29">
        <v>20</v>
      </c>
      <c r="K1617" s="29">
        <v>20</v>
      </c>
    </row>
    <row r="1618" spans="1:11">
      <c r="A1618" s="28">
        <v>1534</v>
      </c>
      <c r="B1618" s="29" t="s">
        <v>3949</v>
      </c>
      <c r="C1618" s="29" t="s">
        <v>3950</v>
      </c>
      <c r="D1618" s="29"/>
      <c r="E1618" s="29"/>
      <c r="F1618" s="29"/>
      <c r="G1618" s="29" t="s">
        <v>18</v>
      </c>
      <c r="H1618" s="29"/>
      <c r="I1618" s="29">
        <v>10</v>
      </c>
      <c r="J1618" s="29">
        <v>20</v>
      </c>
      <c r="K1618" s="29">
        <v>20</v>
      </c>
    </row>
    <row r="1619" spans="1:11">
      <c r="A1619" s="28">
        <v>1535</v>
      </c>
      <c r="B1619" s="29" t="s">
        <v>3951</v>
      </c>
      <c r="C1619" s="29" t="s">
        <v>3952</v>
      </c>
      <c r="D1619" s="29"/>
      <c r="E1619" s="29"/>
      <c r="F1619" s="29"/>
      <c r="G1619" s="29" t="s">
        <v>18</v>
      </c>
      <c r="H1619" s="29"/>
      <c r="I1619" s="29">
        <v>10</v>
      </c>
      <c r="J1619" s="29">
        <v>20</v>
      </c>
      <c r="K1619" s="29">
        <v>20</v>
      </c>
    </row>
    <row r="1620" spans="1:11">
      <c r="A1620" s="28">
        <v>1536</v>
      </c>
      <c r="B1620" s="29" t="s">
        <v>3953</v>
      </c>
      <c r="C1620" s="29" t="s">
        <v>3954</v>
      </c>
      <c r="D1620" s="29"/>
      <c r="E1620" s="29"/>
      <c r="F1620" s="29"/>
      <c r="G1620" s="29" t="s">
        <v>3946</v>
      </c>
      <c r="H1620" s="29"/>
      <c r="I1620" s="29">
        <v>20</v>
      </c>
      <c r="J1620" s="29">
        <v>40</v>
      </c>
      <c r="K1620" s="29">
        <v>40</v>
      </c>
    </row>
    <row r="1621" spans="1:11">
      <c r="A1621" s="28">
        <v>1537</v>
      </c>
      <c r="B1621" s="29" t="s">
        <v>3955</v>
      </c>
      <c r="C1621" s="29" t="s">
        <v>3956</v>
      </c>
      <c r="D1621" s="29"/>
      <c r="E1621" s="29"/>
      <c r="F1621" s="29"/>
      <c r="G1621" s="29" t="s">
        <v>1188</v>
      </c>
      <c r="H1621" s="29"/>
      <c r="I1621" s="29">
        <v>5</v>
      </c>
      <c r="J1621" s="29">
        <v>5</v>
      </c>
      <c r="K1621" s="29">
        <v>5</v>
      </c>
    </row>
    <row r="1622" spans="1:11">
      <c r="A1622" s="28">
        <v>1538</v>
      </c>
      <c r="B1622" s="29" t="s">
        <v>3957</v>
      </c>
      <c r="C1622" s="29" t="s">
        <v>3958</v>
      </c>
      <c r="D1622" s="29"/>
      <c r="E1622" s="29"/>
      <c r="F1622" s="29"/>
      <c r="G1622" s="29" t="s">
        <v>18</v>
      </c>
      <c r="H1622" s="29"/>
      <c r="I1622" s="29">
        <v>100</v>
      </c>
      <c r="J1622" s="29">
        <v>100</v>
      </c>
      <c r="K1622" s="29">
        <v>100</v>
      </c>
    </row>
    <row r="1623" spans="1:11" ht="99.75">
      <c r="A1623" s="28">
        <v>1539</v>
      </c>
      <c r="B1623" s="39" t="s">
        <v>3959</v>
      </c>
      <c r="C1623" s="29" t="s">
        <v>3960</v>
      </c>
      <c r="D1623" s="29"/>
      <c r="E1623" s="29"/>
      <c r="F1623" s="29"/>
      <c r="G1623" s="29" t="s">
        <v>43</v>
      </c>
      <c r="H1623" s="29" t="s">
        <v>3961</v>
      </c>
      <c r="I1623" s="29">
        <v>60</v>
      </c>
      <c r="J1623" s="29">
        <v>60</v>
      </c>
      <c r="K1623" s="29">
        <v>60</v>
      </c>
    </row>
    <row r="1624" spans="1:11">
      <c r="A1624" s="28">
        <v>1540</v>
      </c>
      <c r="B1624" s="29" t="s">
        <v>3962</v>
      </c>
      <c r="C1624" s="29" t="s">
        <v>3963</v>
      </c>
      <c r="D1624" s="29"/>
      <c r="E1624" s="29"/>
      <c r="F1624" s="29"/>
      <c r="G1624" s="29" t="s">
        <v>18</v>
      </c>
      <c r="H1624" s="29"/>
      <c r="I1624" s="29">
        <v>30</v>
      </c>
      <c r="J1624" s="29">
        <v>30</v>
      </c>
      <c r="K1624" s="29">
        <v>30</v>
      </c>
    </row>
    <row r="1625" spans="1:11" ht="28.5">
      <c r="A1625" s="28">
        <v>1541</v>
      </c>
      <c r="B1625" s="29" t="s">
        <v>3964</v>
      </c>
      <c r="C1625" s="29" t="s">
        <v>3965</v>
      </c>
      <c r="D1625" s="29"/>
      <c r="E1625" s="29"/>
      <c r="F1625" s="29"/>
      <c r="G1625" s="29" t="s">
        <v>43</v>
      </c>
      <c r="H1625" s="29"/>
      <c r="I1625" s="29">
        <v>60</v>
      </c>
      <c r="J1625" s="29">
        <v>100</v>
      </c>
      <c r="K1625" s="29">
        <v>100</v>
      </c>
    </row>
    <row r="1626" spans="1:11">
      <c r="A1626" s="28">
        <v>1542</v>
      </c>
      <c r="B1626" s="29" t="s">
        <v>3966</v>
      </c>
      <c r="C1626" s="29" t="s">
        <v>3967</v>
      </c>
      <c r="D1626" s="29"/>
      <c r="E1626" s="29"/>
      <c r="F1626" s="29"/>
      <c r="G1626" s="29" t="s">
        <v>18</v>
      </c>
      <c r="H1626" s="29"/>
      <c r="I1626" s="29">
        <v>60</v>
      </c>
      <c r="J1626" s="29">
        <v>120</v>
      </c>
      <c r="K1626" s="29">
        <v>120</v>
      </c>
    </row>
    <row r="1627" spans="1:11" ht="28.5">
      <c r="A1627" s="28">
        <v>1543</v>
      </c>
      <c r="B1627" s="29" t="s">
        <v>3968</v>
      </c>
      <c r="C1627" s="29" t="s">
        <v>3969</v>
      </c>
      <c r="D1627" s="29"/>
      <c r="E1627" s="29"/>
      <c r="F1627" s="29"/>
      <c r="G1627" s="29" t="s">
        <v>18</v>
      </c>
      <c r="H1627" s="29"/>
      <c r="I1627" s="29">
        <v>10</v>
      </c>
      <c r="J1627" s="29">
        <v>10</v>
      </c>
      <c r="K1627" s="29">
        <v>10</v>
      </c>
    </row>
    <row r="1628" spans="1:11" ht="28.5">
      <c r="A1628" s="28">
        <v>1544</v>
      </c>
      <c r="B1628" s="29" t="s">
        <v>3970</v>
      </c>
      <c r="C1628" s="29" t="s">
        <v>3971</v>
      </c>
      <c r="D1628" s="29"/>
      <c r="E1628" s="29"/>
      <c r="F1628" s="29"/>
      <c r="G1628" s="29" t="s">
        <v>18</v>
      </c>
      <c r="H1628" s="29"/>
      <c r="I1628" s="29">
        <v>30</v>
      </c>
      <c r="J1628" s="29">
        <v>30</v>
      </c>
      <c r="K1628" s="29">
        <v>30</v>
      </c>
    </row>
    <row r="1629" spans="1:11">
      <c r="A1629" s="28">
        <v>1545</v>
      </c>
      <c r="B1629" s="29" t="s">
        <v>3972</v>
      </c>
      <c r="C1629" s="29" t="s">
        <v>3973</v>
      </c>
      <c r="D1629" s="29"/>
      <c r="E1629" s="29"/>
      <c r="F1629" s="29"/>
      <c r="G1629" s="29" t="s">
        <v>18</v>
      </c>
      <c r="H1629" s="29"/>
      <c r="I1629" s="29">
        <v>10</v>
      </c>
      <c r="J1629" s="29">
        <v>20</v>
      </c>
      <c r="K1629" s="29">
        <v>20</v>
      </c>
    </row>
    <row r="1630" spans="1:11">
      <c r="A1630" s="28">
        <v>1546</v>
      </c>
      <c r="B1630" s="29" t="s">
        <v>3974</v>
      </c>
      <c r="C1630" s="29" t="s">
        <v>3975</v>
      </c>
      <c r="D1630" s="29"/>
      <c r="E1630" s="29"/>
      <c r="F1630" s="29"/>
      <c r="G1630" s="29" t="s">
        <v>1188</v>
      </c>
      <c r="H1630" s="29"/>
      <c r="I1630" s="29">
        <v>5</v>
      </c>
      <c r="J1630" s="29">
        <v>5</v>
      </c>
      <c r="K1630" s="29">
        <v>5</v>
      </c>
    </row>
    <row r="1631" spans="1:11">
      <c r="A1631" s="28">
        <v>1547</v>
      </c>
      <c r="B1631" s="29" t="s">
        <v>3976</v>
      </c>
      <c r="C1631" s="30" t="s">
        <v>3977</v>
      </c>
      <c r="D1631" s="29"/>
      <c r="E1631" s="29"/>
      <c r="F1631" s="29"/>
      <c r="G1631" s="29" t="s">
        <v>18</v>
      </c>
      <c r="H1631" s="29"/>
      <c r="I1631" s="29">
        <v>20</v>
      </c>
      <c r="J1631" s="29">
        <v>20</v>
      </c>
      <c r="K1631" s="29">
        <v>20</v>
      </c>
    </row>
    <row r="1632" spans="1:11" ht="28.5">
      <c r="A1632" s="28">
        <v>1548</v>
      </c>
      <c r="B1632" s="29" t="s">
        <v>3978</v>
      </c>
      <c r="C1632" s="29" t="s">
        <v>3979</v>
      </c>
      <c r="D1632" s="29"/>
      <c r="E1632" s="29"/>
      <c r="F1632" s="29"/>
      <c r="G1632" s="29" t="s">
        <v>18</v>
      </c>
      <c r="H1632" s="29" t="s">
        <v>3980</v>
      </c>
      <c r="I1632" s="29">
        <v>40</v>
      </c>
      <c r="J1632" s="29">
        <v>40</v>
      </c>
      <c r="K1632" s="29">
        <v>40</v>
      </c>
    </row>
    <row r="1633" spans="1:11">
      <c r="A1633" s="28">
        <v>1549</v>
      </c>
      <c r="B1633" s="29" t="s">
        <v>3981</v>
      </c>
      <c r="C1633" s="30" t="s">
        <v>3982</v>
      </c>
      <c r="D1633" s="29"/>
      <c r="E1633" s="29"/>
      <c r="F1633" s="29"/>
      <c r="G1633" s="29" t="s">
        <v>18</v>
      </c>
      <c r="H1633" s="29"/>
      <c r="I1633" s="29">
        <v>30</v>
      </c>
      <c r="J1633" s="29">
        <v>60</v>
      </c>
      <c r="K1633" s="29">
        <v>60</v>
      </c>
    </row>
    <row r="1634" spans="1:11">
      <c r="A1634" s="28">
        <v>1550</v>
      </c>
      <c r="B1634" s="29" t="s">
        <v>3983</v>
      </c>
      <c r="C1634" s="29" t="s">
        <v>3984</v>
      </c>
      <c r="D1634" s="29"/>
      <c r="E1634" s="29"/>
      <c r="F1634" s="29"/>
      <c r="G1634" s="29" t="s">
        <v>1188</v>
      </c>
      <c r="H1634" s="29"/>
      <c r="I1634" s="29">
        <v>30</v>
      </c>
      <c r="J1634" s="29">
        <v>40</v>
      </c>
      <c r="K1634" s="29">
        <v>40</v>
      </c>
    </row>
    <row r="1635" spans="1:11" ht="213.75">
      <c r="A1635" s="28"/>
      <c r="B1635" s="27" t="s">
        <v>3985</v>
      </c>
      <c r="C1635" s="27" t="s">
        <v>3986</v>
      </c>
      <c r="D1635" s="29" t="s">
        <v>3987</v>
      </c>
      <c r="E1635" s="29"/>
      <c r="F1635" s="29"/>
      <c r="G1635" s="29"/>
      <c r="H1635" s="29"/>
      <c r="I1635" s="29"/>
      <c r="J1635" s="29"/>
      <c r="K1635" s="29"/>
    </row>
    <row r="1636" spans="1:11" ht="28.5">
      <c r="A1636" s="28">
        <v>1551</v>
      </c>
      <c r="B1636" s="29" t="s">
        <v>3988</v>
      </c>
      <c r="C1636" s="29" t="s">
        <v>3989</v>
      </c>
      <c r="D1636" s="29"/>
      <c r="E1636" s="29"/>
      <c r="F1636" s="29"/>
      <c r="G1636" s="29" t="s">
        <v>18</v>
      </c>
      <c r="H1636" s="29"/>
      <c r="I1636" s="29">
        <v>30</v>
      </c>
      <c r="J1636" s="29">
        <v>30</v>
      </c>
      <c r="K1636" s="29">
        <v>30</v>
      </c>
    </row>
    <row r="1637" spans="1:11" ht="28.5">
      <c r="A1637" s="28">
        <v>1552</v>
      </c>
      <c r="B1637" s="29" t="s">
        <v>3990</v>
      </c>
      <c r="C1637" s="29" t="s">
        <v>3991</v>
      </c>
      <c r="D1637" s="29"/>
      <c r="E1637" s="29"/>
      <c r="F1637" s="29"/>
      <c r="G1637" s="29" t="s">
        <v>18</v>
      </c>
      <c r="H1637" s="29"/>
      <c r="I1637" s="29">
        <v>10</v>
      </c>
      <c r="J1637" s="29">
        <v>10</v>
      </c>
      <c r="K1637" s="29">
        <v>10</v>
      </c>
    </row>
    <row r="1638" spans="1:11" ht="28.5">
      <c r="A1638" s="28">
        <v>1553</v>
      </c>
      <c r="B1638" s="29" t="s">
        <v>3992</v>
      </c>
      <c r="C1638" s="29" t="s">
        <v>3993</v>
      </c>
      <c r="D1638" s="29"/>
      <c r="E1638" s="29"/>
      <c r="F1638" s="29"/>
      <c r="G1638" s="29" t="s">
        <v>18</v>
      </c>
      <c r="H1638" s="29"/>
      <c r="I1638" s="29">
        <v>5</v>
      </c>
      <c r="J1638" s="29">
        <v>5</v>
      </c>
      <c r="K1638" s="29">
        <v>5</v>
      </c>
    </row>
    <row r="1639" spans="1:11" s="13" customFormat="1" ht="57">
      <c r="A1639" s="28">
        <v>1554</v>
      </c>
      <c r="B1639" s="37" t="s">
        <v>3994</v>
      </c>
      <c r="C1639" s="55" t="s">
        <v>3995</v>
      </c>
      <c r="D1639" s="55"/>
      <c r="E1639" s="55"/>
      <c r="F1639" s="55"/>
      <c r="G1639" s="55" t="s">
        <v>1182</v>
      </c>
      <c r="H1639" s="55" t="s">
        <v>3996</v>
      </c>
      <c r="I1639" s="54">
        <v>2</v>
      </c>
      <c r="J1639" s="54">
        <v>2</v>
      </c>
      <c r="K1639" s="54">
        <v>2</v>
      </c>
    </row>
    <row r="1640" spans="1:11" ht="28.5">
      <c r="A1640" s="28">
        <v>1555</v>
      </c>
      <c r="B1640" s="29" t="s">
        <v>3997</v>
      </c>
      <c r="C1640" s="29" t="s">
        <v>3998</v>
      </c>
      <c r="D1640" s="29"/>
      <c r="E1640" s="29"/>
      <c r="F1640" s="29"/>
      <c r="G1640" s="29" t="s">
        <v>1329</v>
      </c>
      <c r="H1640" s="29"/>
      <c r="I1640" s="29">
        <v>2</v>
      </c>
      <c r="J1640" s="29">
        <v>2</v>
      </c>
      <c r="K1640" s="29">
        <v>2</v>
      </c>
    </row>
    <row r="1641" spans="1:11">
      <c r="A1641" s="28">
        <v>1556</v>
      </c>
      <c r="B1641" s="29" t="s">
        <v>3999</v>
      </c>
      <c r="C1641" s="29" t="s">
        <v>4000</v>
      </c>
      <c r="D1641" s="29"/>
      <c r="E1641" s="29"/>
      <c r="F1641" s="29"/>
      <c r="G1641" s="29" t="s">
        <v>584</v>
      </c>
      <c r="H1641" s="29"/>
      <c r="I1641" s="29">
        <v>30</v>
      </c>
      <c r="J1641" s="29">
        <v>30</v>
      </c>
      <c r="K1641" s="29">
        <v>30</v>
      </c>
    </row>
    <row r="1642" spans="1:11">
      <c r="A1642" s="28">
        <v>1557</v>
      </c>
      <c r="B1642" s="29" t="s">
        <v>4001</v>
      </c>
      <c r="C1642" s="29" t="s">
        <v>4002</v>
      </c>
      <c r="D1642" s="29"/>
      <c r="E1642" s="29"/>
      <c r="F1642" s="29"/>
      <c r="G1642" s="29" t="s">
        <v>1182</v>
      </c>
      <c r="H1642" s="29"/>
      <c r="I1642" s="29">
        <v>5</v>
      </c>
      <c r="J1642" s="29">
        <v>5</v>
      </c>
      <c r="K1642" s="29">
        <v>5</v>
      </c>
    </row>
    <row r="1643" spans="1:11">
      <c r="A1643" s="28">
        <v>1558</v>
      </c>
      <c r="B1643" s="29" t="s">
        <v>4003</v>
      </c>
      <c r="C1643" s="29" t="s">
        <v>4004</v>
      </c>
      <c r="D1643" s="29"/>
      <c r="E1643" s="29"/>
      <c r="F1643" s="29"/>
      <c r="G1643" s="29" t="s">
        <v>1182</v>
      </c>
      <c r="H1643" s="29"/>
      <c r="I1643" s="29">
        <v>2</v>
      </c>
      <c r="J1643" s="29">
        <v>2</v>
      </c>
      <c r="K1643" s="29">
        <v>2</v>
      </c>
    </row>
    <row r="1644" spans="1:11" ht="28.5">
      <c r="A1644" s="28"/>
      <c r="B1644" s="27" t="s">
        <v>4005</v>
      </c>
      <c r="C1644" s="27" t="s">
        <v>4006</v>
      </c>
      <c r="D1644" s="29" t="s">
        <v>4007</v>
      </c>
      <c r="E1644" s="29"/>
      <c r="F1644" s="29"/>
      <c r="G1644" s="29"/>
      <c r="H1644" s="29"/>
      <c r="I1644" s="29"/>
      <c r="J1644" s="29"/>
      <c r="K1644" s="29"/>
    </row>
    <row r="1645" spans="1:11">
      <c r="A1645" s="28"/>
      <c r="B1645" s="27" t="s">
        <v>4008</v>
      </c>
      <c r="C1645" s="27" t="s">
        <v>4009</v>
      </c>
      <c r="D1645" s="29"/>
      <c r="E1645" s="29"/>
      <c r="F1645" s="29"/>
      <c r="G1645" s="29"/>
      <c r="H1645" s="29"/>
      <c r="I1645" s="29"/>
      <c r="J1645" s="29"/>
      <c r="K1645" s="29"/>
    </row>
    <row r="1646" spans="1:11">
      <c r="A1646" s="28">
        <v>1559</v>
      </c>
      <c r="B1646" s="29" t="s">
        <v>4010</v>
      </c>
      <c r="C1646" s="29" t="s">
        <v>4011</v>
      </c>
      <c r="D1646" s="29"/>
      <c r="E1646" s="29"/>
      <c r="F1646" s="29"/>
      <c r="G1646" s="29" t="s">
        <v>1329</v>
      </c>
      <c r="H1646" s="29" t="s">
        <v>4012</v>
      </c>
      <c r="I1646" s="29">
        <v>30</v>
      </c>
      <c r="J1646" s="29">
        <v>30</v>
      </c>
      <c r="K1646" s="29">
        <v>30</v>
      </c>
    </row>
    <row r="1647" spans="1:11">
      <c r="A1647" s="28">
        <v>1560</v>
      </c>
      <c r="B1647" s="29" t="s">
        <v>4013</v>
      </c>
      <c r="C1647" s="29" t="s">
        <v>4014</v>
      </c>
      <c r="D1647" s="29"/>
      <c r="E1647" s="29"/>
      <c r="F1647" s="29"/>
      <c r="G1647" s="29" t="s">
        <v>1329</v>
      </c>
      <c r="H1647" s="29" t="s">
        <v>4012</v>
      </c>
      <c r="I1647" s="29">
        <v>80</v>
      </c>
      <c r="J1647" s="29">
        <v>80</v>
      </c>
      <c r="K1647" s="29">
        <v>80</v>
      </c>
    </row>
    <row r="1648" spans="1:11" ht="28.5">
      <c r="A1648" s="28">
        <v>1561</v>
      </c>
      <c r="B1648" s="29" t="s">
        <v>4015</v>
      </c>
      <c r="C1648" s="29" t="s">
        <v>4016</v>
      </c>
      <c r="D1648" s="29"/>
      <c r="E1648" s="29"/>
      <c r="F1648" s="29"/>
      <c r="G1648" s="29" t="s">
        <v>1599</v>
      </c>
      <c r="H1648" s="29" t="s">
        <v>4017</v>
      </c>
      <c r="I1648" s="29">
        <v>80</v>
      </c>
      <c r="J1648" s="29">
        <v>80</v>
      </c>
      <c r="K1648" s="29">
        <v>80</v>
      </c>
    </row>
    <row r="1649" spans="1:11">
      <c r="A1649" s="28">
        <v>1562</v>
      </c>
      <c r="B1649" s="29" t="s">
        <v>4018</v>
      </c>
      <c r="C1649" s="29" t="s">
        <v>4019</v>
      </c>
      <c r="D1649" s="29"/>
      <c r="E1649" s="29"/>
      <c r="F1649" s="29"/>
      <c r="G1649" s="29" t="s">
        <v>1329</v>
      </c>
      <c r="H1649" s="29" t="s">
        <v>4012</v>
      </c>
      <c r="I1649" s="29">
        <v>40</v>
      </c>
      <c r="J1649" s="29">
        <v>40</v>
      </c>
      <c r="K1649" s="29">
        <v>40</v>
      </c>
    </row>
    <row r="1650" spans="1:11">
      <c r="A1650" s="28">
        <v>1563</v>
      </c>
      <c r="B1650" s="29" t="s">
        <v>4020</v>
      </c>
      <c r="C1650" s="29" t="s">
        <v>4021</v>
      </c>
      <c r="D1650" s="29"/>
      <c r="E1650" s="29"/>
      <c r="F1650" s="29"/>
      <c r="G1650" s="29" t="s">
        <v>1329</v>
      </c>
      <c r="H1650" s="29" t="s">
        <v>4012</v>
      </c>
      <c r="I1650" s="29">
        <v>200</v>
      </c>
      <c r="J1650" s="29">
        <v>200</v>
      </c>
      <c r="K1650" s="29">
        <v>200</v>
      </c>
    </row>
    <row r="1651" spans="1:11">
      <c r="A1651" s="28">
        <v>1564</v>
      </c>
      <c r="B1651" s="29" t="s">
        <v>4022</v>
      </c>
      <c r="C1651" s="29" t="s">
        <v>4023</v>
      </c>
      <c r="D1651" s="29"/>
      <c r="E1651" s="29"/>
      <c r="F1651" s="29"/>
      <c r="G1651" s="29" t="s">
        <v>1329</v>
      </c>
      <c r="H1651" s="29" t="s">
        <v>4012</v>
      </c>
      <c r="I1651" s="29">
        <v>80</v>
      </c>
      <c r="J1651" s="29">
        <v>80</v>
      </c>
      <c r="K1651" s="29">
        <v>80</v>
      </c>
    </row>
    <row r="1652" spans="1:11" ht="28.5">
      <c r="A1652" s="28">
        <v>1565</v>
      </c>
      <c r="B1652" s="29" t="s">
        <v>4024</v>
      </c>
      <c r="C1652" s="29" t="s">
        <v>4025</v>
      </c>
      <c r="D1652" s="29"/>
      <c r="E1652" s="29"/>
      <c r="F1652" s="29"/>
      <c r="G1652" s="29" t="s">
        <v>1329</v>
      </c>
      <c r="H1652" s="29" t="s">
        <v>4017</v>
      </c>
      <c r="I1652" s="29">
        <v>40</v>
      </c>
      <c r="J1652" s="29">
        <v>40</v>
      </c>
      <c r="K1652" s="29">
        <v>40</v>
      </c>
    </row>
    <row r="1653" spans="1:11" ht="28.5">
      <c r="A1653" s="28">
        <v>1566</v>
      </c>
      <c r="B1653" s="29" t="s">
        <v>4026</v>
      </c>
      <c r="C1653" s="29" t="s">
        <v>4027</v>
      </c>
      <c r="D1653" s="29"/>
      <c r="E1653" s="29"/>
      <c r="F1653" s="29"/>
      <c r="G1653" s="29" t="s">
        <v>1329</v>
      </c>
      <c r="H1653" s="29" t="s">
        <v>4017</v>
      </c>
      <c r="I1653" s="29">
        <v>40</v>
      </c>
      <c r="J1653" s="29">
        <v>40</v>
      </c>
      <c r="K1653" s="29">
        <v>40</v>
      </c>
    </row>
    <row r="1654" spans="1:11" ht="28.5">
      <c r="A1654" s="28">
        <v>1567</v>
      </c>
      <c r="B1654" s="29" t="s">
        <v>4028</v>
      </c>
      <c r="C1654" s="29" t="s">
        <v>4029</v>
      </c>
      <c r="D1654" s="29"/>
      <c r="E1654" s="29"/>
      <c r="F1654" s="29"/>
      <c r="G1654" s="29" t="s">
        <v>1329</v>
      </c>
      <c r="H1654" s="29" t="s">
        <v>4017</v>
      </c>
      <c r="I1654" s="29">
        <v>40</v>
      </c>
      <c r="J1654" s="29">
        <v>40</v>
      </c>
      <c r="K1654" s="29">
        <v>40</v>
      </c>
    </row>
    <row r="1655" spans="1:11" ht="28.5">
      <c r="A1655" s="28">
        <v>1568</v>
      </c>
      <c r="B1655" s="29" t="s">
        <v>4030</v>
      </c>
      <c r="C1655" s="29" t="s">
        <v>4031</v>
      </c>
      <c r="D1655" s="29"/>
      <c r="E1655" s="29"/>
      <c r="F1655" s="29"/>
      <c r="G1655" s="29" t="s">
        <v>1329</v>
      </c>
      <c r="H1655" s="29" t="s">
        <v>4017</v>
      </c>
      <c r="I1655" s="29">
        <v>30</v>
      </c>
      <c r="J1655" s="29">
        <v>30</v>
      </c>
      <c r="K1655" s="29">
        <v>30</v>
      </c>
    </row>
    <row r="1656" spans="1:11">
      <c r="A1656" s="28">
        <v>1569</v>
      </c>
      <c r="B1656" s="29" t="s">
        <v>4032</v>
      </c>
      <c r="C1656" s="29" t="s">
        <v>4033</v>
      </c>
      <c r="D1656" s="29"/>
      <c r="E1656" s="29"/>
      <c r="F1656" s="29"/>
      <c r="G1656" s="29" t="s">
        <v>1329</v>
      </c>
      <c r="H1656" s="29" t="s">
        <v>4012</v>
      </c>
      <c r="I1656" s="29">
        <v>60</v>
      </c>
      <c r="J1656" s="29">
        <v>60</v>
      </c>
      <c r="K1656" s="29">
        <v>60</v>
      </c>
    </row>
    <row r="1657" spans="1:11" ht="28.5">
      <c r="A1657" s="28">
        <v>1570</v>
      </c>
      <c r="B1657" s="29" t="s">
        <v>4034</v>
      </c>
      <c r="C1657" s="29" t="s">
        <v>4035</v>
      </c>
      <c r="D1657" s="29"/>
      <c r="E1657" s="29"/>
      <c r="F1657" s="29"/>
      <c r="G1657" s="29" t="s">
        <v>1329</v>
      </c>
      <c r="H1657" s="29" t="s">
        <v>4012</v>
      </c>
      <c r="I1657" s="29">
        <v>100</v>
      </c>
      <c r="J1657" s="29">
        <v>100</v>
      </c>
      <c r="K1657" s="29">
        <v>100</v>
      </c>
    </row>
    <row r="1658" spans="1:11" ht="57">
      <c r="A1658" s="28">
        <v>1571</v>
      </c>
      <c r="B1658" s="29" t="s">
        <v>4036</v>
      </c>
      <c r="C1658" s="29" t="s">
        <v>4037</v>
      </c>
      <c r="D1658" s="29"/>
      <c r="E1658" s="29"/>
      <c r="F1658" s="29"/>
      <c r="G1658" s="29" t="s">
        <v>1329</v>
      </c>
      <c r="H1658" s="29" t="s">
        <v>4038</v>
      </c>
      <c r="I1658" s="29">
        <v>100</v>
      </c>
      <c r="J1658" s="29">
        <v>100</v>
      </c>
      <c r="K1658" s="29">
        <v>100</v>
      </c>
    </row>
    <row r="1659" spans="1:11" ht="28.5">
      <c r="A1659" s="28">
        <v>1572</v>
      </c>
      <c r="B1659" s="29" t="s">
        <v>4039</v>
      </c>
      <c r="C1659" s="29" t="s">
        <v>4040</v>
      </c>
      <c r="D1659" s="29"/>
      <c r="E1659" s="29"/>
      <c r="F1659" s="29"/>
      <c r="G1659" s="29" t="s">
        <v>1329</v>
      </c>
      <c r="H1659" s="29"/>
      <c r="I1659" s="29">
        <v>120</v>
      </c>
      <c r="J1659" s="29">
        <v>120</v>
      </c>
      <c r="K1659" s="29">
        <v>120</v>
      </c>
    </row>
    <row r="1660" spans="1:11" ht="28.5">
      <c r="A1660" s="28">
        <v>1573</v>
      </c>
      <c r="B1660" s="29" t="s">
        <v>4041</v>
      </c>
      <c r="C1660" s="29" t="s">
        <v>4042</v>
      </c>
      <c r="D1660" s="29"/>
      <c r="E1660" s="29"/>
      <c r="F1660" s="29"/>
      <c r="G1660" s="29" t="s">
        <v>18</v>
      </c>
      <c r="H1660" s="29"/>
      <c r="I1660" s="29">
        <v>120</v>
      </c>
      <c r="J1660" s="29">
        <v>120</v>
      </c>
      <c r="K1660" s="29">
        <v>120</v>
      </c>
    </row>
    <row r="1661" spans="1:11" ht="57">
      <c r="A1661" s="28">
        <v>1574</v>
      </c>
      <c r="B1661" s="29" t="s">
        <v>4043</v>
      </c>
      <c r="C1661" s="29" t="s">
        <v>4044</v>
      </c>
      <c r="D1661" s="29"/>
      <c r="E1661" s="29"/>
      <c r="F1661" s="29"/>
      <c r="G1661" s="29" t="s">
        <v>1736</v>
      </c>
      <c r="H1661" s="29"/>
      <c r="I1661" s="29">
        <v>790</v>
      </c>
      <c r="J1661" s="29">
        <v>790</v>
      </c>
      <c r="K1661" s="29">
        <v>790</v>
      </c>
    </row>
    <row r="1662" spans="1:11" ht="42.75">
      <c r="A1662" s="28">
        <v>1575</v>
      </c>
      <c r="B1662" s="29" t="s">
        <v>4045</v>
      </c>
      <c r="C1662" s="29" t="s">
        <v>4046</v>
      </c>
      <c r="D1662" s="29"/>
      <c r="E1662" s="29"/>
      <c r="F1662" s="29"/>
      <c r="G1662" s="29" t="s">
        <v>1736</v>
      </c>
      <c r="H1662" s="29"/>
      <c r="I1662" s="29">
        <v>450</v>
      </c>
      <c r="J1662" s="29">
        <v>450</v>
      </c>
      <c r="K1662" s="29">
        <v>450</v>
      </c>
    </row>
    <row r="1663" spans="1:11" ht="42.75">
      <c r="A1663" s="28">
        <v>1576</v>
      </c>
      <c r="B1663" s="29" t="s">
        <v>4047</v>
      </c>
      <c r="C1663" s="29" t="s">
        <v>4048</v>
      </c>
      <c r="D1663" s="29"/>
      <c r="E1663" s="29"/>
      <c r="F1663" s="29"/>
      <c r="G1663" s="29" t="s">
        <v>1736</v>
      </c>
      <c r="H1663" s="29"/>
      <c r="I1663" s="29">
        <v>400</v>
      </c>
      <c r="J1663" s="29">
        <v>400</v>
      </c>
      <c r="K1663" s="29">
        <v>400</v>
      </c>
    </row>
    <row r="1664" spans="1:11" ht="42.75">
      <c r="A1664" s="28">
        <v>1577</v>
      </c>
      <c r="B1664" s="29" t="s">
        <v>4049</v>
      </c>
      <c r="C1664" s="29" t="s">
        <v>4050</v>
      </c>
      <c r="D1664" s="29"/>
      <c r="E1664" s="29"/>
      <c r="F1664" s="29"/>
      <c r="G1664" s="29" t="s">
        <v>1736</v>
      </c>
      <c r="H1664" s="29"/>
      <c r="I1664" s="29">
        <v>540</v>
      </c>
      <c r="J1664" s="29">
        <v>540</v>
      </c>
      <c r="K1664" s="29">
        <v>540</v>
      </c>
    </row>
    <row r="1665" spans="1:12" ht="57">
      <c r="A1665" s="28">
        <v>1578</v>
      </c>
      <c r="B1665" s="29" t="s">
        <v>4051</v>
      </c>
      <c r="C1665" s="29" t="s">
        <v>4052</v>
      </c>
      <c r="D1665" s="29"/>
      <c r="E1665" s="29"/>
      <c r="F1665" s="29"/>
      <c r="G1665" s="29" t="s">
        <v>1736</v>
      </c>
      <c r="H1665" s="29"/>
      <c r="I1665" s="29">
        <v>350</v>
      </c>
      <c r="J1665" s="29">
        <v>350</v>
      </c>
      <c r="K1665" s="29">
        <v>350</v>
      </c>
    </row>
    <row r="1666" spans="1:12" ht="42.75">
      <c r="A1666" s="28">
        <v>1579</v>
      </c>
      <c r="B1666" s="29" t="s">
        <v>4053</v>
      </c>
      <c r="C1666" s="29" t="s">
        <v>4054</v>
      </c>
      <c r="D1666" s="29"/>
      <c r="E1666" s="29"/>
      <c r="F1666" s="29"/>
      <c r="G1666" s="29" t="s">
        <v>1736</v>
      </c>
      <c r="H1666" s="29"/>
      <c r="I1666" s="29">
        <v>200</v>
      </c>
      <c r="J1666" s="29">
        <v>200</v>
      </c>
      <c r="K1666" s="29">
        <v>200</v>
      </c>
    </row>
    <row r="1667" spans="1:12" ht="42.75">
      <c r="A1667" s="28">
        <v>1580</v>
      </c>
      <c r="B1667" s="29" t="s">
        <v>4055</v>
      </c>
      <c r="C1667" s="29" t="s">
        <v>4056</v>
      </c>
      <c r="D1667" s="29" t="s">
        <v>4057</v>
      </c>
      <c r="E1667" s="29"/>
      <c r="F1667" s="29"/>
      <c r="G1667" s="29" t="s">
        <v>18</v>
      </c>
      <c r="H1667" s="29" t="s">
        <v>4058</v>
      </c>
      <c r="I1667" s="29">
        <v>200</v>
      </c>
      <c r="J1667" s="29">
        <v>200</v>
      </c>
      <c r="K1667" s="29">
        <v>200</v>
      </c>
    </row>
    <row r="1668" spans="1:12" ht="28.5">
      <c r="A1668" s="28">
        <v>1581</v>
      </c>
      <c r="B1668" s="29" t="s">
        <v>4059</v>
      </c>
      <c r="C1668" s="29" t="s">
        <v>4060</v>
      </c>
      <c r="D1668" s="29"/>
      <c r="E1668" s="29"/>
      <c r="F1668" s="29"/>
      <c r="G1668" s="29" t="s">
        <v>18</v>
      </c>
      <c r="H1668" s="29"/>
      <c r="I1668" s="29">
        <v>200</v>
      </c>
      <c r="J1668" s="29">
        <v>200</v>
      </c>
      <c r="K1668" s="29">
        <v>200</v>
      </c>
    </row>
    <row r="1669" spans="1:12">
      <c r="A1669" s="28"/>
      <c r="B1669" s="27" t="s">
        <v>4061</v>
      </c>
      <c r="C1669" s="27" t="s">
        <v>4062</v>
      </c>
      <c r="D1669" s="29"/>
      <c r="E1669" s="29"/>
      <c r="F1669" s="29"/>
      <c r="G1669" s="29"/>
      <c r="H1669" s="29"/>
      <c r="I1669" s="29"/>
      <c r="J1669" s="29"/>
      <c r="K1669" s="29"/>
    </row>
    <row r="1670" spans="1:12">
      <c r="A1670" s="28">
        <v>1582</v>
      </c>
      <c r="B1670" s="29" t="s">
        <v>4063</v>
      </c>
      <c r="C1670" s="29" t="s">
        <v>4064</v>
      </c>
      <c r="D1670" s="29"/>
      <c r="E1670" s="29"/>
      <c r="F1670" s="29"/>
      <c r="G1670" s="29" t="s">
        <v>1329</v>
      </c>
      <c r="H1670" s="29" t="s">
        <v>4065</v>
      </c>
      <c r="I1670" s="29">
        <v>30</v>
      </c>
      <c r="J1670" s="29">
        <v>30</v>
      </c>
      <c r="K1670" s="29">
        <v>30</v>
      </c>
    </row>
    <row r="1671" spans="1:12">
      <c r="A1671" s="28">
        <v>1583</v>
      </c>
      <c r="B1671" s="29" t="s">
        <v>4066</v>
      </c>
      <c r="C1671" s="29" t="s">
        <v>4067</v>
      </c>
      <c r="D1671" s="29"/>
      <c r="E1671" s="29"/>
      <c r="F1671" s="29"/>
      <c r="G1671" s="29" t="s">
        <v>1329</v>
      </c>
      <c r="H1671" s="29" t="s">
        <v>4068</v>
      </c>
      <c r="I1671" s="29">
        <v>30</v>
      </c>
      <c r="J1671" s="29">
        <v>30</v>
      </c>
      <c r="K1671" s="29">
        <v>30</v>
      </c>
    </row>
    <row r="1672" spans="1:12">
      <c r="A1672" s="28">
        <v>1584</v>
      </c>
      <c r="B1672" s="29" t="s">
        <v>4069</v>
      </c>
      <c r="C1672" s="29" t="s">
        <v>4070</v>
      </c>
      <c r="D1672" s="29"/>
      <c r="E1672" s="29"/>
      <c r="F1672" s="29"/>
      <c r="G1672" s="29" t="s">
        <v>1329</v>
      </c>
      <c r="H1672" s="29" t="s">
        <v>4071</v>
      </c>
      <c r="I1672" s="29">
        <v>30</v>
      </c>
      <c r="J1672" s="29">
        <v>30</v>
      </c>
      <c r="K1672" s="29">
        <v>30</v>
      </c>
    </row>
    <row r="1673" spans="1:12">
      <c r="A1673" s="28">
        <v>1585</v>
      </c>
      <c r="B1673" s="29" t="s">
        <v>4072</v>
      </c>
      <c r="C1673" s="29" t="s">
        <v>4073</v>
      </c>
      <c r="D1673" s="29"/>
      <c r="E1673" s="29"/>
      <c r="F1673" s="29"/>
      <c r="G1673" s="29" t="s">
        <v>1329</v>
      </c>
      <c r="H1673" s="29" t="s">
        <v>4074</v>
      </c>
      <c r="I1673" s="29">
        <v>30</v>
      </c>
      <c r="J1673" s="29">
        <v>30</v>
      </c>
      <c r="K1673" s="29">
        <v>30</v>
      </c>
    </row>
    <row r="1674" spans="1:12">
      <c r="A1674" s="28">
        <v>1586</v>
      </c>
      <c r="B1674" s="29" t="s">
        <v>4075</v>
      </c>
      <c r="C1674" s="29" t="s">
        <v>4076</v>
      </c>
      <c r="D1674" s="29"/>
      <c r="E1674" s="29"/>
      <c r="F1674" s="29"/>
      <c r="G1674" s="29" t="s">
        <v>1329</v>
      </c>
      <c r="H1674" s="29" t="s">
        <v>4077</v>
      </c>
      <c r="I1674" s="29">
        <v>30</v>
      </c>
      <c r="J1674" s="29">
        <v>30</v>
      </c>
      <c r="K1674" s="29">
        <v>30</v>
      </c>
    </row>
    <row r="1675" spans="1:12">
      <c r="A1675" s="28">
        <v>1587</v>
      </c>
      <c r="B1675" s="29" t="s">
        <v>4078</v>
      </c>
      <c r="C1675" s="29" t="s">
        <v>4079</v>
      </c>
      <c r="D1675" s="29"/>
      <c r="E1675" s="29"/>
      <c r="F1675" s="29"/>
      <c r="G1675" s="29" t="s">
        <v>18</v>
      </c>
      <c r="H1675" s="29"/>
      <c r="I1675" s="29">
        <v>400</v>
      </c>
      <c r="J1675" s="29">
        <v>400</v>
      </c>
      <c r="K1675" s="29">
        <v>400</v>
      </c>
    </row>
    <row r="1676" spans="1:12" ht="28.5">
      <c r="A1676" s="28">
        <v>1588</v>
      </c>
      <c r="B1676" s="29" t="s">
        <v>4080</v>
      </c>
      <c r="C1676" s="29" t="s">
        <v>4081</v>
      </c>
      <c r="D1676" s="29"/>
      <c r="E1676" s="29" t="s">
        <v>4082</v>
      </c>
      <c r="F1676" s="29"/>
      <c r="G1676" s="29" t="s">
        <v>18</v>
      </c>
      <c r="H1676" s="29"/>
      <c r="I1676" s="29">
        <v>900</v>
      </c>
      <c r="J1676" s="29">
        <v>900</v>
      </c>
      <c r="K1676" s="29">
        <v>900</v>
      </c>
    </row>
    <row r="1677" spans="1:12">
      <c r="A1677" s="28">
        <v>1589</v>
      </c>
      <c r="B1677" s="29" t="s">
        <v>4083</v>
      </c>
      <c r="C1677" s="29" t="s">
        <v>4084</v>
      </c>
      <c r="D1677" s="29"/>
      <c r="E1677" s="29"/>
      <c r="F1677" s="29"/>
      <c r="G1677" s="29" t="s">
        <v>18</v>
      </c>
      <c r="H1677" s="29"/>
      <c r="I1677" s="29">
        <v>400</v>
      </c>
      <c r="J1677" s="29">
        <v>400</v>
      </c>
      <c r="K1677" s="29">
        <v>400</v>
      </c>
    </row>
    <row r="1678" spans="1:12">
      <c r="A1678" s="28">
        <v>1590</v>
      </c>
      <c r="B1678" s="29" t="s">
        <v>4085</v>
      </c>
      <c r="C1678" s="29" t="s">
        <v>4086</v>
      </c>
      <c r="D1678" s="29"/>
      <c r="E1678" s="29"/>
      <c r="F1678" s="29"/>
      <c r="G1678" s="29" t="s">
        <v>18</v>
      </c>
      <c r="H1678" s="29"/>
      <c r="I1678" s="29">
        <v>400</v>
      </c>
      <c r="J1678" s="29">
        <v>400</v>
      </c>
      <c r="K1678" s="29">
        <v>400</v>
      </c>
    </row>
    <row r="1679" spans="1:12" s="14" customFormat="1">
      <c r="A1679" s="28">
        <v>1591</v>
      </c>
      <c r="B1679" s="29" t="s">
        <v>4087</v>
      </c>
      <c r="C1679" s="43" t="s">
        <v>4088</v>
      </c>
      <c r="D1679" s="43"/>
      <c r="E1679" s="43"/>
      <c r="F1679" s="43"/>
      <c r="G1679" s="43" t="s">
        <v>18</v>
      </c>
      <c r="H1679" s="43"/>
      <c r="I1679" s="43">
        <v>270</v>
      </c>
      <c r="J1679" s="43">
        <v>270</v>
      </c>
      <c r="K1679" s="43">
        <v>270</v>
      </c>
      <c r="L1679" s="56"/>
    </row>
    <row r="1680" spans="1:12" ht="28.5">
      <c r="A1680" s="28">
        <v>1592</v>
      </c>
      <c r="B1680" s="29" t="s">
        <v>4089</v>
      </c>
      <c r="C1680" s="29" t="s">
        <v>4090</v>
      </c>
      <c r="D1680" s="29"/>
      <c r="E1680" s="29"/>
      <c r="F1680" s="29"/>
      <c r="G1680" s="29" t="s">
        <v>18</v>
      </c>
      <c r="H1680" s="29"/>
      <c r="I1680" s="29">
        <v>400</v>
      </c>
      <c r="J1680" s="29">
        <v>400</v>
      </c>
      <c r="K1680" s="29">
        <v>400</v>
      </c>
    </row>
    <row r="1681" spans="1:11" ht="28.5">
      <c r="A1681" s="28">
        <v>1593</v>
      </c>
      <c r="B1681" s="29" t="s">
        <v>4091</v>
      </c>
      <c r="C1681" s="29" t="s">
        <v>4092</v>
      </c>
      <c r="D1681" s="29"/>
      <c r="E1681" s="29"/>
      <c r="F1681" s="29"/>
      <c r="G1681" s="29" t="s">
        <v>18</v>
      </c>
      <c r="H1681" s="29"/>
      <c r="I1681" s="29">
        <v>900</v>
      </c>
      <c r="J1681" s="29">
        <v>900</v>
      </c>
      <c r="K1681" s="29">
        <v>900</v>
      </c>
    </row>
    <row r="1682" spans="1:11">
      <c r="A1682" s="28">
        <v>1594</v>
      </c>
      <c r="B1682" s="29" t="s">
        <v>4093</v>
      </c>
      <c r="C1682" s="29" t="s">
        <v>4094</v>
      </c>
      <c r="D1682" s="29"/>
      <c r="E1682" s="29"/>
      <c r="F1682" s="29"/>
      <c r="G1682" s="29" t="s">
        <v>18</v>
      </c>
      <c r="H1682" s="29"/>
      <c r="I1682" s="29">
        <v>400</v>
      </c>
      <c r="J1682" s="29">
        <v>400</v>
      </c>
      <c r="K1682" s="29">
        <v>400</v>
      </c>
    </row>
    <row r="1683" spans="1:11">
      <c r="A1683" s="28">
        <v>1595</v>
      </c>
      <c r="B1683" s="29" t="s">
        <v>4095</v>
      </c>
      <c r="C1683" s="29" t="s">
        <v>4096</v>
      </c>
      <c r="D1683" s="29"/>
      <c r="E1683" s="29"/>
      <c r="F1683" s="29"/>
      <c r="G1683" s="29" t="s">
        <v>18</v>
      </c>
      <c r="H1683" s="29"/>
      <c r="I1683" s="29">
        <v>900</v>
      </c>
      <c r="J1683" s="29">
        <v>900</v>
      </c>
      <c r="K1683" s="29">
        <v>900</v>
      </c>
    </row>
    <row r="1684" spans="1:11" ht="28.5">
      <c r="A1684" s="28">
        <v>1596</v>
      </c>
      <c r="B1684" s="29" t="s">
        <v>4097</v>
      </c>
      <c r="C1684" s="30" t="s">
        <v>4098</v>
      </c>
      <c r="D1684" s="29"/>
      <c r="E1684" s="29"/>
      <c r="F1684" s="29"/>
      <c r="G1684" s="29" t="s">
        <v>1329</v>
      </c>
      <c r="H1684" s="29"/>
      <c r="I1684" s="29">
        <v>30</v>
      </c>
      <c r="J1684" s="29">
        <v>30</v>
      </c>
      <c r="K1684" s="29">
        <v>30</v>
      </c>
    </row>
    <row r="1685" spans="1:11" ht="28.5">
      <c r="A1685" s="28"/>
      <c r="B1685" s="27" t="s">
        <v>4099</v>
      </c>
      <c r="C1685" s="27" t="s">
        <v>4100</v>
      </c>
      <c r="D1685" s="29"/>
      <c r="E1685" s="29"/>
      <c r="F1685" s="29"/>
      <c r="G1685" s="29"/>
      <c r="H1685" s="29"/>
      <c r="I1685" s="29"/>
      <c r="J1685" s="29"/>
      <c r="K1685" s="29"/>
    </row>
    <row r="1686" spans="1:11" ht="28.5">
      <c r="A1686" s="28">
        <v>1597</v>
      </c>
      <c r="B1686" s="29" t="s">
        <v>4101</v>
      </c>
      <c r="C1686" s="29" t="s">
        <v>4102</v>
      </c>
      <c r="D1686" s="29"/>
      <c r="E1686" s="29"/>
      <c r="F1686" s="29"/>
      <c r="G1686" s="29" t="s">
        <v>18</v>
      </c>
      <c r="H1686" s="29" t="s">
        <v>4103</v>
      </c>
      <c r="I1686" s="29">
        <v>20</v>
      </c>
      <c r="J1686" s="29">
        <v>20</v>
      </c>
      <c r="K1686" s="29">
        <v>20</v>
      </c>
    </row>
    <row r="1687" spans="1:11" ht="28.5">
      <c r="A1687" s="28">
        <v>1598</v>
      </c>
      <c r="B1687" s="29" t="s">
        <v>4104</v>
      </c>
      <c r="C1687" s="29" t="s">
        <v>4105</v>
      </c>
      <c r="D1687" s="29"/>
      <c r="E1687" s="29"/>
      <c r="F1687" s="29"/>
      <c r="G1687" s="29" t="s">
        <v>18</v>
      </c>
      <c r="H1687" s="29" t="s">
        <v>4103</v>
      </c>
      <c r="I1687" s="29">
        <v>20</v>
      </c>
      <c r="J1687" s="29">
        <v>20</v>
      </c>
      <c r="K1687" s="29">
        <v>20</v>
      </c>
    </row>
    <row r="1688" spans="1:11" ht="28.5">
      <c r="A1688" s="28">
        <v>1599</v>
      </c>
      <c r="B1688" s="29" t="s">
        <v>4106</v>
      </c>
      <c r="C1688" s="29" t="s">
        <v>4107</v>
      </c>
      <c r="D1688" s="29"/>
      <c r="E1688" s="29"/>
      <c r="F1688" s="29"/>
      <c r="G1688" s="29" t="s">
        <v>18</v>
      </c>
      <c r="H1688" s="29" t="s">
        <v>4103</v>
      </c>
      <c r="I1688" s="29">
        <v>20</v>
      </c>
      <c r="J1688" s="29">
        <v>20</v>
      </c>
      <c r="K1688" s="29">
        <v>20</v>
      </c>
    </row>
    <row r="1689" spans="1:11" ht="28.5">
      <c r="A1689" s="28">
        <v>1600</v>
      </c>
      <c r="B1689" s="29" t="s">
        <v>4108</v>
      </c>
      <c r="C1689" s="29" t="s">
        <v>4109</v>
      </c>
      <c r="D1689" s="29"/>
      <c r="E1689" s="29"/>
      <c r="F1689" s="29"/>
      <c r="G1689" s="29" t="s">
        <v>18</v>
      </c>
      <c r="H1689" s="29" t="s">
        <v>4103</v>
      </c>
      <c r="I1689" s="29">
        <v>20</v>
      </c>
      <c r="J1689" s="29">
        <v>20</v>
      </c>
      <c r="K1689" s="29">
        <v>20</v>
      </c>
    </row>
    <row r="1690" spans="1:11" ht="28.5">
      <c r="A1690" s="28">
        <v>1601</v>
      </c>
      <c r="B1690" s="29" t="s">
        <v>4110</v>
      </c>
      <c r="C1690" s="29" t="s">
        <v>4111</v>
      </c>
      <c r="D1690" s="29"/>
      <c r="E1690" s="29"/>
      <c r="F1690" s="29"/>
      <c r="G1690" s="29" t="s">
        <v>18</v>
      </c>
      <c r="H1690" s="29" t="s">
        <v>4103</v>
      </c>
      <c r="I1690" s="29">
        <v>20</v>
      </c>
      <c r="J1690" s="29">
        <v>20</v>
      </c>
      <c r="K1690" s="29">
        <v>20</v>
      </c>
    </row>
    <row r="1691" spans="1:11" ht="28.5">
      <c r="A1691" s="28">
        <v>1602</v>
      </c>
      <c r="B1691" s="29" t="s">
        <v>4112</v>
      </c>
      <c r="C1691" s="29" t="s">
        <v>4113</v>
      </c>
      <c r="D1691" s="29"/>
      <c r="E1691" s="29"/>
      <c r="F1691" s="29"/>
      <c r="G1691" s="29" t="s">
        <v>18</v>
      </c>
      <c r="H1691" s="29" t="s">
        <v>4103</v>
      </c>
      <c r="I1691" s="29">
        <v>20</v>
      </c>
      <c r="J1691" s="29">
        <v>20</v>
      </c>
      <c r="K1691" s="29">
        <v>20</v>
      </c>
    </row>
    <row r="1692" spans="1:11" ht="28.5">
      <c r="A1692" s="28">
        <v>1603</v>
      </c>
      <c r="B1692" s="29" t="s">
        <v>4114</v>
      </c>
      <c r="C1692" s="29" t="s">
        <v>4115</v>
      </c>
      <c r="D1692" s="29"/>
      <c r="E1692" s="29"/>
      <c r="F1692" s="29"/>
      <c r="G1692" s="29" t="s">
        <v>18</v>
      </c>
      <c r="H1692" s="29" t="s">
        <v>4103</v>
      </c>
      <c r="I1692" s="29">
        <v>20</v>
      </c>
      <c r="J1692" s="29">
        <v>20</v>
      </c>
      <c r="K1692" s="29">
        <v>20</v>
      </c>
    </row>
    <row r="1693" spans="1:11" ht="28.5">
      <c r="A1693" s="28">
        <v>1604</v>
      </c>
      <c r="B1693" s="29" t="s">
        <v>4116</v>
      </c>
      <c r="C1693" s="29" t="s">
        <v>4117</v>
      </c>
      <c r="D1693" s="29"/>
      <c r="E1693" s="29"/>
      <c r="F1693" s="29"/>
      <c r="G1693" s="29" t="s">
        <v>18</v>
      </c>
      <c r="H1693" s="29" t="s">
        <v>4103</v>
      </c>
      <c r="I1693" s="29">
        <v>20</v>
      </c>
      <c r="J1693" s="29">
        <v>20</v>
      </c>
      <c r="K1693" s="29">
        <v>20</v>
      </c>
    </row>
    <row r="1694" spans="1:11" ht="28.5">
      <c r="A1694" s="28">
        <v>1605</v>
      </c>
      <c r="B1694" s="29" t="s">
        <v>4118</v>
      </c>
      <c r="C1694" s="29" t="s">
        <v>4119</v>
      </c>
      <c r="D1694" s="29"/>
      <c r="E1694" s="29"/>
      <c r="F1694" s="29"/>
      <c r="G1694" s="29" t="s">
        <v>18</v>
      </c>
      <c r="H1694" s="29" t="s">
        <v>4103</v>
      </c>
      <c r="I1694" s="29">
        <v>20</v>
      </c>
      <c r="J1694" s="29">
        <v>20</v>
      </c>
      <c r="K1694" s="29">
        <v>20</v>
      </c>
    </row>
    <row r="1695" spans="1:11" ht="28.5">
      <c r="A1695" s="28">
        <v>1606</v>
      </c>
      <c r="B1695" s="29" t="s">
        <v>4120</v>
      </c>
      <c r="C1695" s="29" t="s">
        <v>4121</v>
      </c>
      <c r="D1695" s="29"/>
      <c r="E1695" s="29"/>
      <c r="F1695" s="29"/>
      <c r="G1695" s="29" t="s">
        <v>18</v>
      </c>
      <c r="H1695" s="29" t="s">
        <v>4103</v>
      </c>
      <c r="I1695" s="29">
        <v>20</v>
      </c>
      <c r="J1695" s="29">
        <v>20</v>
      </c>
      <c r="K1695" s="29">
        <v>20</v>
      </c>
    </row>
    <row r="1696" spans="1:11" ht="28.5">
      <c r="A1696" s="28">
        <v>1607</v>
      </c>
      <c r="B1696" s="29" t="s">
        <v>4122</v>
      </c>
      <c r="C1696" s="29" t="s">
        <v>4123</v>
      </c>
      <c r="D1696" s="29"/>
      <c r="E1696" s="29"/>
      <c r="F1696" s="29"/>
      <c r="G1696" s="29" t="s">
        <v>18</v>
      </c>
      <c r="H1696" s="29" t="s">
        <v>4103</v>
      </c>
      <c r="I1696" s="29">
        <v>20</v>
      </c>
      <c r="J1696" s="29">
        <v>20</v>
      </c>
      <c r="K1696" s="29">
        <v>20</v>
      </c>
    </row>
    <row r="1697" spans="1:11" ht="28.5">
      <c r="A1697" s="28">
        <v>1608</v>
      </c>
      <c r="B1697" s="29" t="s">
        <v>4124</v>
      </c>
      <c r="C1697" s="29" t="s">
        <v>4125</v>
      </c>
      <c r="D1697" s="29"/>
      <c r="E1697" s="29"/>
      <c r="F1697" s="29"/>
      <c r="G1697" s="29" t="s">
        <v>18</v>
      </c>
      <c r="H1697" s="29" t="s">
        <v>4103</v>
      </c>
      <c r="I1697" s="29">
        <v>20</v>
      </c>
      <c r="J1697" s="29">
        <v>20</v>
      </c>
      <c r="K1697" s="29">
        <v>20</v>
      </c>
    </row>
    <row r="1698" spans="1:11" ht="28.5">
      <c r="A1698" s="28">
        <v>1609</v>
      </c>
      <c r="B1698" s="29" t="s">
        <v>4126</v>
      </c>
      <c r="C1698" s="29" t="s">
        <v>4127</v>
      </c>
      <c r="D1698" s="29"/>
      <c r="E1698" s="29"/>
      <c r="F1698" s="29"/>
      <c r="G1698" s="29" t="s">
        <v>18</v>
      </c>
      <c r="H1698" s="29" t="s">
        <v>4103</v>
      </c>
      <c r="I1698" s="29">
        <v>20</v>
      </c>
      <c r="J1698" s="29">
        <v>20</v>
      </c>
      <c r="K1698" s="29">
        <v>20</v>
      </c>
    </row>
    <row r="1699" spans="1:11" ht="28.5">
      <c r="A1699" s="28">
        <v>1610</v>
      </c>
      <c r="B1699" s="29" t="s">
        <v>4128</v>
      </c>
      <c r="C1699" s="29" t="s">
        <v>4129</v>
      </c>
      <c r="D1699" s="29"/>
      <c r="E1699" s="29"/>
      <c r="F1699" s="29"/>
      <c r="G1699" s="29" t="s">
        <v>18</v>
      </c>
      <c r="H1699" s="29" t="s">
        <v>4103</v>
      </c>
      <c r="I1699" s="29">
        <v>20</v>
      </c>
      <c r="J1699" s="29">
        <v>20</v>
      </c>
      <c r="K1699" s="29">
        <v>20</v>
      </c>
    </row>
    <row r="1700" spans="1:11" ht="28.5">
      <c r="A1700" s="28">
        <v>1611</v>
      </c>
      <c r="B1700" s="29" t="s">
        <v>4130</v>
      </c>
      <c r="C1700" s="29" t="s">
        <v>4131</v>
      </c>
      <c r="D1700" s="29"/>
      <c r="E1700" s="29"/>
      <c r="F1700" s="29"/>
      <c r="G1700" s="29" t="s">
        <v>18</v>
      </c>
      <c r="H1700" s="29" t="s">
        <v>4103</v>
      </c>
      <c r="I1700" s="29">
        <v>20</v>
      </c>
      <c r="J1700" s="29">
        <v>20</v>
      </c>
      <c r="K1700" s="29">
        <v>20</v>
      </c>
    </row>
    <row r="1701" spans="1:11" ht="28.5">
      <c r="A1701" s="28">
        <v>1612</v>
      </c>
      <c r="B1701" s="29" t="s">
        <v>4132</v>
      </c>
      <c r="C1701" s="29" t="s">
        <v>4133</v>
      </c>
      <c r="D1701" s="29"/>
      <c r="E1701" s="29"/>
      <c r="F1701" s="29"/>
      <c r="G1701" s="29" t="s">
        <v>18</v>
      </c>
      <c r="H1701" s="29" t="s">
        <v>4103</v>
      </c>
      <c r="I1701" s="29">
        <v>20</v>
      </c>
      <c r="J1701" s="29">
        <v>20</v>
      </c>
      <c r="K1701" s="29">
        <v>20</v>
      </c>
    </row>
    <row r="1702" spans="1:11" ht="28.5">
      <c r="A1702" s="28">
        <v>1613</v>
      </c>
      <c r="B1702" s="29" t="s">
        <v>4134</v>
      </c>
      <c r="C1702" s="29" t="s">
        <v>4135</v>
      </c>
      <c r="D1702" s="29"/>
      <c r="E1702" s="29"/>
      <c r="F1702" s="29"/>
      <c r="G1702" s="29" t="s">
        <v>18</v>
      </c>
      <c r="H1702" s="29" t="s">
        <v>4103</v>
      </c>
      <c r="I1702" s="29">
        <v>20</v>
      </c>
      <c r="J1702" s="29">
        <v>20</v>
      </c>
      <c r="K1702" s="29">
        <v>20</v>
      </c>
    </row>
    <row r="1703" spans="1:11">
      <c r="A1703" s="28">
        <v>1614</v>
      </c>
      <c r="B1703" s="29" t="s">
        <v>4136</v>
      </c>
      <c r="C1703" s="29" t="s">
        <v>4137</v>
      </c>
      <c r="D1703" s="29"/>
      <c r="E1703" s="29"/>
      <c r="F1703" s="29"/>
      <c r="G1703" s="29" t="s">
        <v>18</v>
      </c>
      <c r="H1703" s="29" t="s">
        <v>4012</v>
      </c>
      <c r="I1703" s="29">
        <v>70</v>
      </c>
      <c r="J1703" s="29">
        <v>70</v>
      </c>
      <c r="K1703" s="29">
        <v>70</v>
      </c>
    </row>
    <row r="1704" spans="1:11">
      <c r="A1704" s="28">
        <v>1615</v>
      </c>
      <c r="B1704" s="29" t="s">
        <v>4138</v>
      </c>
      <c r="C1704" s="29" t="s">
        <v>4139</v>
      </c>
      <c r="D1704" s="29"/>
      <c r="E1704" s="29"/>
      <c r="F1704" s="29"/>
      <c r="G1704" s="29" t="s">
        <v>18</v>
      </c>
      <c r="H1704" s="29" t="s">
        <v>4012</v>
      </c>
      <c r="I1704" s="29">
        <v>70</v>
      </c>
      <c r="J1704" s="29">
        <v>70</v>
      </c>
      <c r="K1704" s="29">
        <v>70</v>
      </c>
    </row>
    <row r="1705" spans="1:11">
      <c r="A1705" s="28">
        <v>1616</v>
      </c>
      <c r="B1705" s="29" t="s">
        <v>4140</v>
      </c>
      <c r="C1705" s="29" t="s">
        <v>4141</v>
      </c>
      <c r="D1705" s="29"/>
      <c r="E1705" s="29"/>
      <c r="F1705" s="29"/>
      <c r="G1705" s="29" t="s">
        <v>18</v>
      </c>
      <c r="H1705" s="29" t="s">
        <v>4012</v>
      </c>
      <c r="I1705" s="29">
        <v>70</v>
      </c>
      <c r="J1705" s="29">
        <v>70</v>
      </c>
      <c r="K1705" s="29">
        <v>70</v>
      </c>
    </row>
    <row r="1706" spans="1:11">
      <c r="A1706" s="28">
        <v>1617</v>
      </c>
      <c r="B1706" s="29" t="s">
        <v>4142</v>
      </c>
      <c r="C1706" s="29" t="s">
        <v>4143</v>
      </c>
      <c r="D1706" s="29"/>
      <c r="E1706" s="29"/>
      <c r="F1706" s="29"/>
      <c r="G1706" s="29" t="s">
        <v>18</v>
      </c>
      <c r="H1706" s="29" t="s">
        <v>4012</v>
      </c>
      <c r="I1706" s="29">
        <v>150</v>
      </c>
      <c r="J1706" s="29">
        <v>150</v>
      </c>
      <c r="K1706" s="29">
        <v>150</v>
      </c>
    </row>
    <row r="1707" spans="1:11">
      <c r="A1707" s="28">
        <v>1618</v>
      </c>
      <c r="B1707" s="29" t="s">
        <v>4144</v>
      </c>
      <c r="C1707" s="29" t="s">
        <v>4145</v>
      </c>
      <c r="D1707" s="29"/>
      <c r="E1707" s="29"/>
      <c r="F1707" s="29"/>
      <c r="G1707" s="29" t="s">
        <v>18</v>
      </c>
      <c r="H1707" s="29" t="s">
        <v>4012</v>
      </c>
      <c r="I1707" s="29">
        <v>200</v>
      </c>
      <c r="J1707" s="29">
        <v>200</v>
      </c>
      <c r="K1707" s="29">
        <v>200</v>
      </c>
    </row>
    <row r="1708" spans="1:11">
      <c r="A1708" s="28">
        <v>1619</v>
      </c>
      <c r="B1708" s="29" t="s">
        <v>4146</v>
      </c>
      <c r="C1708" s="29" t="s">
        <v>4147</v>
      </c>
      <c r="D1708" s="29"/>
      <c r="E1708" s="29"/>
      <c r="F1708" s="29"/>
      <c r="G1708" s="29" t="s">
        <v>18</v>
      </c>
      <c r="H1708" s="29" t="s">
        <v>4012</v>
      </c>
      <c r="I1708" s="29">
        <v>300</v>
      </c>
      <c r="J1708" s="29">
        <v>300</v>
      </c>
      <c r="K1708" s="29">
        <v>300</v>
      </c>
    </row>
    <row r="1709" spans="1:11">
      <c r="A1709" s="28">
        <v>1620</v>
      </c>
      <c r="B1709" s="29" t="s">
        <v>4148</v>
      </c>
      <c r="C1709" s="29" t="s">
        <v>4149</v>
      </c>
      <c r="D1709" s="29"/>
      <c r="E1709" s="29"/>
      <c r="F1709" s="29"/>
      <c r="G1709" s="29" t="s">
        <v>18</v>
      </c>
      <c r="H1709" s="29" t="s">
        <v>4012</v>
      </c>
      <c r="I1709" s="29">
        <v>300</v>
      </c>
      <c r="J1709" s="29">
        <v>300</v>
      </c>
      <c r="K1709" s="29">
        <v>300</v>
      </c>
    </row>
    <row r="1710" spans="1:11">
      <c r="A1710" s="28">
        <v>1621</v>
      </c>
      <c r="B1710" s="29" t="s">
        <v>4150</v>
      </c>
      <c r="C1710" s="29" t="s">
        <v>4151</v>
      </c>
      <c r="D1710" s="29"/>
      <c r="E1710" s="29"/>
      <c r="F1710" s="29"/>
      <c r="G1710" s="29" t="s">
        <v>18</v>
      </c>
      <c r="H1710" s="29" t="s">
        <v>4012</v>
      </c>
      <c r="I1710" s="29">
        <v>300</v>
      </c>
      <c r="J1710" s="29">
        <v>300</v>
      </c>
      <c r="K1710" s="29">
        <v>300</v>
      </c>
    </row>
    <row r="1711" spans="1:11">
      <c r="A1711" s="28">
        <v>1622</v>
      </c>
      <c r="B1711" s="29" t="s">
        <v>4152</v>
      </c>
      <c r="C1711" s="29" t="s">
        <v>4153</v>
      </c>
      <c r="D1711" s="29"/>
      <c r="E1711" s="29"/>
      <c r="F1711" s="29"/>
      <c r="G1711" s="29" t="s">
        <v>18</v>
      </c>
      <c r="H1711" s="29" t="s">
        <v>4012</v>
      </c>
      <c r="I1711" s="29">
        <v>300</v>
      </c>
      <c r="J1711" s="29">
        <v>300</v>
      </c>
      <c r="K1711" s="29">
        <v>300</v>
      </c>
    </row>
    <row r="1712" spans="1:11">
      <c r="A1712" s="28">
        <v>1623</v>
      </c>
      <c r="B1712" s="29" t="s">
        <v>4154</v>
      </c>
      <c r="C1712" s="29" t="s">
        <v>4155</v>
      </c>
      <c r="D1712" s="29"/>
      <c r="E1712" s="29"/>
      <c r="F1712" s="29"/>
      <c r="G1712" s="29" t="s">
        <v>18</v>
      </c>
      <c r="H1712" s="29" t="s">
        <v>4012</v>
      </c>
      <c r="I1712" s="29">
        <v>160</v>
      </c>
      <c r="J1712" s="29">
        <v>160</v>
      </c>
      <c r="K1712" s="29">
        <v>160</v>
      </c>
    </row>
    <row r="1713" spans="1:11" s="9" customFormat="1" ht="42.75">
      <c r="A1713" s="28">
        <v>1624</v>
      </c>
      <c r="B1713" s="33" t="s">
        <v>4156</v>
      </c>
      <c r="C1713" s="33" t="s">
        <v>4157</v>
      </c>
      <c r="D1713" s="33"/>
      <c r="E1713" s="33"/>
      <c r="F1713" s="33"/>
      <c r="G1713" s="33" t="s">
        <v>4158</v>
      </c>
      <c r="H1713" s="33" t="s">
        <v>4159</v>
      </c>
      <c r="I1713" s="33">
        <v>200</v>
      </c>
      <c r="J1713" s="33">
        <v>200</v>
      </c>
      <c r="K1713" s="33">
        <v>200</v>
      </c>
    </row>
    <row r="1714" spans="1:11" s="9" customFormat="1">
      <c r="A1714" s="28">
        <v>1625</v>
      </c>
      <c r="B1714" s="33" t="s">
        <v>4160</v>
      </c>
      <c r="C1714" s="33" t="s">
        <v>4161</v>
      </c>
      <c r="D1714" s="33"/>
      <c r="E1714" s="33"/>
      <c r="F1714" s="33"/>
      <c r="G1714" s="33" t="s">
        <v>18</v>
      </c>
      <c r="H1714" s="33"/>
      <c r="I1714" s="33">
        <v>200</v>
      </c>
      <c r="J1714" s="33">
        <v>200</v>
      </c>
      <c r="K1714" s="33">
        <v>200</v>
      </c>
    </row>
    <row r="1715" spans="1:11" s="9" customFormat="1">
      <c r="A1715" s="28">
        <v>1626</v>
      </c>
      <c r="B1715" s="33" t="s">
        <v>4162</v>
      </c>
      <c r="C1715" s="33" t="s">
        <v>4163</v>
      </c>
      <c r="D1715" s="33"/>
      <c r="E1715" s="33"/>
      <c r="F1715" s="33"/>
      <c r="G1715" s="33" t="s">
        <v>18</v>
      </c>
      <c r="H1715" s="33"/>
      <c r="I1715" s="33">
        <v>200</v>
      </c>
      <c r="J1715" s="33">
        <v>200</v>
      </c>
      <c r="K1715" s="33">
        <v>200</v>
      </c>
    </row>
    <row r="1716" spans="1:11" s="9" customFormat="1">
      <c r="A1716" s="28">
        <v>1627</v>
      </c>
      <c r="B1716" s="33" t="s">
        <v>4164</v>
      </c>
      <c r="C1716" s="33" t="s">
        <v>4165</v>
      </c>
      <c r="D1716" s="33"/>
      <c r="E1716" s="33"/>
      <c r="F1716" s="33"/>
      <c r="G1716" s="33" t="s">
        <v>18</v>
      </c>
      <c r="H1716" s="33"/>
      <c r="I1716" s="33">
        <v>150</v>
      </c>
      <c r="J1716" s="33">
        <v>150</v>
      </c>
      <c r="K1716" s="33">
        <v>150</v>
      </c>
    </row>
    <row r="1717" spans="1:11" s="9" customFormat="1">
      <c r="A1717" s="28">
        <v>1628</v>
      </c>
      <c r="B1717" s="33" t="s">
        <v>4166</v>
      </c>
      <c r="C1717" s="33" t="s">
        <v>4167</v>
      </c>
      <c r="D1717" s="33"/>
      <c r="E1717" s="33"/>
      <c r="F1717" s="33"/>
      <c r="G1717" s="33" t="s">
        <v>18</v>
      </c>
      <c r="H1717" s="33"/>
      <c r="I1717" s="33">
        <v>300</v>
      </c>
      <c r="J1717" s="33">
        <v>300</v>
      </c>
      <c r="K1717" s="33">
        <v>300</v>
      </c>
    </row>
    <row r="1718" spans="1:11" s="9" customFormat="1">
      <c r="A1718" s="28">
        <v>1629</v>
      </c>
      <c r="B1718" s="33" t="s">
        <v>4168</v>
      </c>
      <c r="C1718" s="33" t="s">
        <v>4169</v>
      </c>
      <c r="D1718" s="33"/>
      <c r="E1718" s="33"/>
      <c r="F1718" s="33"/>
      <c r="G1718" s="33" t="s">
        <v>18</v>
      </c>
      <c r="H1718" s="33"/>
      <c r="I1718" s="33">
        <v>400</v>
      </c>
      <c r="J1718" s="33">
        <v>400</v>
      </c>
      <c r="K1718" s="33">
        <v>400</v>
      </c>
    </row>
    <row r="1719" spans="1:11" s="9" customFormat="1" ht="42.75">
      <c r="A1719" s="28">
        <v>1630</v>
      </c>
      <c r="B1719" s="33" t="s">
        <v>4170</v>
      </c>
      <c r="C1719" s="33" t="s">
        <v>4171</v>
      </c>
      <c r="D1719" s="33"/>
      <c r="E1719" s="33"/>
      <c r="F1719" s="33"/>
      <c r="G1719" s="33" t="s">
        <v>4172</v>
      </c>
      <c r="H1719" s="33" t="s">
        <v>4159</v>
      </c>
      <c r="I1719" s="33">
        <v>400</v>
      </c>
      <c r="J1719" s="33">
        <v>400</v>
      </c>
      <c r="K1719" s="33">
        <v>400</v>
      </c>
    </row>
    <row r="1720" spans="1:11" s="9" customFormat="1" ht="42.75">
      <c r="A1720" s="28">
        <v>1631</v>
      </c>
      <c r="B1720" s="33" t="s">
        <v>4173</v>
      </c>
      <c r="C1720" s="33" t="s">
        <v>4174</v>
      </c>
      <c r="D1720" s="33" t="s">
        <v>4175</v>
      </c>
      <c r="E1720" s="33"/>
      <c r="F1720" s="33"/>
      <c r="G1720" s="33" t="s">
        <v>4172</v>
      </c>
      <c r="H1720" s="33" t="s">
        <v>4176</v>
      </c>
      <c r="I1720" s="33">
        <v>400</v>
      </c>
      <c r="J1720" s="33">
        <v>400</v>
      </c>
      <c r="K1720" s="33">
        <v>400</v>
      </c>
    </row>
    <row r="1721" spans="1:11" s="9" customFormat="1" ht="42.75">
      <c r="A1721" s="28">
        <v>1632</v>
      </c>
      <c r="B1721" s="33" t="s">
        <v>4177</v>
      </c>
      <c r="C1721" s="33" t="s">
        <v>4178</v>
      </c>
      <c r="D1721" s="33"/>
      <c r="E1721" s="33"/>
      <c r="F1721" s="33"/>
      <c r="G1721" s="33" t="s">
        <v>4172</v>
      </c>
      <c r="H1721" s="33" t="s">
        <v>4159</v>
      </c>
      <c r="I1721" s="33">
        <v>600</v>
      </c>
      <c r="J1721" s="33">
        <v>600</v>
      </c>
      <c r="K1721" s="33">
        <v>600</v>
      </c>
    </row>
    <row r="1722" spans="1:11" s="9" customFormat="1" ht="42.75">
      <c r="A1722" s="28">
        <v>1633</v>
      </c>
      <c r="B1722" s="33" t="s">
        <v>4179</v>
      </c>
      <c r="C1722" s="33" t="s">
        <v>4180</v>
      </c>
      <c r="D1722" s="33" t="s">
        <v>4175</v>
      </c>
      <c r="E1722" s="33"/>
      <c r="F1722" s="33"/>
      <c r="G1722" s="33" t="s">
        <v>4172</v>
      </c>
      <c r="H1722" s="33" t="s">
        <v>4159</v>
      </c>
      <c r="I1722" s="33">
        <v>720</v>
      </c>
      <c r="J1722" s="33">
        <v>720</v>
      </c>
      <c r="K1722" s="33">
        <v>720</v>
      </c>
    </row>
    <row r="1723" spans="1:11" s="9" customFormat="1" ht="42.75">
      <c r="A1723" s="28">
        <v>1634</v>
      </c>
      <c r="B1723" s="33" t="s">
        <v>4181</v>
      </c>
      <c r="C1723" s="33" t="s">
        <v>4182</v>
      </c>
      <c r="D1723" s="33" t="s">
        <v>4183</v>
      </c>
      <c r="E1723" s="33"/>
      <c r="F1723" s="33"/>
      <c r="G1723" s="33" t="s">
        <v>18</v>
      </c>
      <c r="H1723" s="33" t="s">
        <v>4184</v>
      </c>
      <c r="I1723" s="33">
        <v>400</v>
      </c>
      <c r="J1723" s="33">
        <v>400</v>
      </c>
      <c r="K1723" s="33">
        <v>400</v>
      </c>
    </row>
    <row r="1724" spans="1:11" s="9" customFormat="1" ht="42.75">
      <c r="A1724" s="28">
        <v>1635</v>
      </c>
      <c r="B1724" s="33" t="s">
        <v>4185</v>
      </c>
      <c r="C1724" s="33" t="s">
        <v>4186</v>
      </c>
      <c r="D1724" s="33" t="s">
        <v>4175</v>
      </c>
      <c r="E1724" s="33"/>
      <c r="F1724" s="33"/>
      <c r="G1724" s="33" t="s">
        <v>4172</v>
      </c>
      <c r="H1724" s="33" t="s">
        <v>4159</v>
      </c>
      <c r="I1724" s="33">
        <v>720</v>
      </c>
      <c r="J1724" s="33">
        <v>720</v>
      </c>
      <c r="K1724" s="33">
        <v>720</v>
      </c>
    </row>
    <row r="1725" spans="1:11" s="9" customFormat="1" ht="42.75">
      <c r="A1725" s="28">
        <v>1636</v>
      </c>
      <c r="B1725" s="33" t="s">
        <v>4187</v>
      </c>
      <c r="C1725" s="33" t="s">
        <v>4188</v>
      </c>
      <c r="D1725" s="33"/>
      <c r="E1725" s="33"/>
      <c r="F1725" s="33"/>
      <c r="G1725" s="33" t="s">
        <v>4172</v>
      </c>
      <c r="H1725" s="33" t="s">
        <v>4159</v>
      </c>
      <c r="I1725" s="33">
        <v>200</v>
      </c>
      <c r="J1725" s="33">
        <v>200</v>
      </c>
      <c r="K1725" s="33">
        <v>200</v>
      </c>
    </row>
    <row r="1726" spans="1:11" s="9" customFormat="1">
      <c r="A1726" s="28">
        <v>1637</v>
      </c>
      <c r="B1726" s="33" t="s">
        <v>4189</v>
      </c>
      <c r="C1726" s="33" t="s">
        <v>4190</v>
      </c>
      <c r="D1726" s="33"/>
      <c r="E1726" s="33"/>
      <c r="F1726" s="33"/>
      <c r="G1726" s="33" t="s">
        <v>18</v>
      </c>
      <c r="H1726" s="33"/>
      <c r="I1726" s="33">
        <v>200</v>
      </c>
      <c r="J1726" s="33">
        <v>200</v>
      </c>
      <c r="K1726" s="33">
        <v>200</v>
      </c>
    </row>
    <row r="1727" spans="1:11" s="9" customFormat="1">
      <c r="A1727" s="28">
        <v>1638</v>
      </c>
      <c r="B1727" s="33" t="s">
        <v>4191</v>
      </c>
      <c r="C1727" s="33" t="s">
        <v>4192</v>
      </c>
      <c r="D1727" s="33"/>
      <c r="E1727" s="33"/>
      <c r="F1727" s="33"/>
      <c r="G1727" s="33" t="s">
        <v>18</v>
      </c>
      <c r="H1727" s="33"/>
      <c r="I1727" s="33">
        <v>300</v>
      </c>
      <c r="J1727" s="33">
        <v>300</v>
      </c>
      <c r="K1727" s="33">
        <v>300</v>
      </c>
    </row>
    <row r="1728" spans="1:11" s="9" customFormat="1" ht="42.75">
      <c r="A1728" s="28">
        <v>1639</v>
      </c>
      <c r="B1728" s="33" t="s">
        <v>4193</v>
      </c>
      <c r="C1728" s="33" t="s">
        <v>4194</v>
      </c>
      <c r="D1728" s="33"/>
      <c r="E1728" s="33"/>
      <c r="F1728" s="33"/>
      <c r="G1728" s="33" t="s">
        <v>4195</v>
      </c>
      <c r="H1728" s="33" t="s">
        <v>4159</v>
      </c>
      <c r="I1728" s="33">
        <v>200</v>
      </c>
      <c r="J1728" s="33">
        <v>200</v>
      </c>
      <c r="K1728" s="33">
        <v>200</v>
      </c>
    </row>
    <row r="1729" spans="1:11" s="9" customFormat="1" ht="42.75">
      <c r="A1729" s="28">
        <v>1640</v>
      </c>
      <c r="B1729" s="33" t="s">
        <v>4196</v>
      </c>
      <c r="C1729" s="33" t="s">
        <v>4197</v>
      </c>
      <c r="D1729" s="33" t="s">
        <v>4198</v>
      </c>
      <c r="E1729" s="33"/>
      <c r="F1729" s="33"/>
      <c r="G1729" s="33" t="s">
        <v>4199</v>
      </c>
      <c r="H1729" s="33" t="s">
        <v>4200</v>
      </c>
      <c r="I1729" s="33">
        <v>350</v>
      </c>
      <c r="J1729" s="33">
        <v>350</v>
      </c>
      <c r="K1729" s="33">
        <v>350</v>
      </c>
    </row>
    <row r="1730" spans="1:11" s="9" customFormat="1">
      <c r="A1730" s="28">
        <v>1641</v>
      </c>
      <c r="B1730" s="33" t="s">
        <v>4201</v>
      </c>
      <c r="C1730" s="33" t="s">
        <v>4202</v>
      </c>
      <c r="D1730" s="33"/>
      <c r="E1730" s="33"/>
      <c r="F1730" s="33"/>
      <c r="G1730" s="33" t="s">
        <v>4203</v>
      </c>
      <c r="H1730" s="33"/>
      <c r="I1730" s="33">
        <v>200</v>
      </c>
      <c r="J1730" s="33">
        <v>200</v>
      </c>
      <c r="K1730" s="33">
        <v>200</v>
      </c>
    </row>
    <row r="1731" spans="1:11" s="9" customFormat="1">
      <c r="A1731" s="28">
        <v>1642</v>
      </c>
      <c r="B1731" s="33" t="s">
        <v>4204</v>
      </c>
      <c r="C1731" s="33" t="s">
        <v>4205</v>
      </c>
      <c r="D1731" s="33"/>
      <c r="E1731" s="33"/>
      <c r="F1731" s="33"/>
      <c r="G1731" s="33" t="s">
        <v>4206</v>
      </c>
      <c r="H1731" s="33"/>
      <c r="I1731" s="33">
        <v>100</v>
      </c>
      <c r="J1731" s="33">
        <v>100</v>
      </c>
      <c r="K1731" s="33">
        <v>100</v>
      </c>
    </row>
    <row r="1732" spans="1:11" s="9" customFormat="1">
      <c r="A1732" s="28">
        <v>1643</v>
      </c>
      <c r="B1732" s="33" t="s">
        <v>4207</v>
      </c>
      <c r="C1732" s="33" t="s">
        <v>4208</v>
      </c>
      <c r="D1732" s="33"/>
      <c r="E1732" s="33"/>
      <c r="F1732" s="33"/>
      <c r="G1732" s="33" t="s">
        <v>4206</v>
      </c>
      <c r="H1732" s="33"/>
      <c r="I1732" s="33">
        <v>300</v>
      </c>
      <c r="J1732" s="33">
        <v>300</v>
      </c>
      <c r="K1732" s="33">
        <v>300</v>
      </c>
    </row>
    <row r="1733" spans="1:11" s="9" customFormat="1">
      <c r="A1733" s="28">
        <v>1644</v>
      </c>
      <c r="B1733" s="33" t="s">
        <v>4209</v>
      </c>
      <c r="C1733" s="33" t="s">
        <v>4210</v>
      </c>
      <c r="D1733" s="33"/>
      <c r="E1733" s="33"/>
      <c r="F1733" s="33"/>
      <c r="G1733" s="33" t="s">
        <v>4206</v>
      </c>
      <c r="H1733" s="33"/>
      <c r="I1733" s="33">
        <v>300</v>
      </c>
      <c r="J1733" s="33">
        <v>300</v>
      </c>
      <c r="K1733" s="33">
        <v>300</v>
      </c>
    </row>
    <row r="1734" spans="1:11" ht="28.5">
      <c r="A1734" s="28">
        <v>1645</v>
      </c>
      <c r="B1734" s="29" t="s">
        <v>4211</v>
      </c>
      <c r="C1734" s="29" t="s">
        <v>4212</v>
      </c>
      <c r="D1734" s="29"/>
      <c r="E1734" s="29"/>
      <c r="F1734" s="29"/>
      <c r="G1734" s="29" t="s">
        <v>4206</v>
      </c>
      <c r="H1734" s="29" t="s">
        <v>4213</v>
      </c>
      <c r="I1734" s="29">
        <v>300</v>
      </c>
      <c r="J1734" s="29">
        <v>300</v>
      </c>
      <c r="K1734" s="29">
        <v>300</v>
      </c>
    </row>
    <row r="1735" spans="1:11" s="9" customFormat="1">
      <c r="A1735" s="28">
        <v>1646</v>
      </c>
      <c r="B1735" s="33" t="s">
        <v>4214</v>
      </c>
      <c r="C1735" s="33" t="s">
        <v>4215</v>
      </c>
      <c r="D1735" s="33"/>
      <c r="E1735" s="33"/>
      <c r="F1735" s="33"/>
      <c r="G1735" s="33" t="s">
        <v>4206</v>
      </c>
      <c r="H1735" s="33"/>
      <c r="I1735" s="33">
        <v>300</v>
      </c>
      <c r="J1735" s="33">
        <v>300</v>
      </c>
      <c r="K1735" s="33">
        <v>300</v>
      </c>
    </row>
    <row r="1736" spans="1:11" s="9" customFormat="1" ht="42.75">
      <c r="A1736" s="28">
        <v>1647</v>
      </c>
      <c r="B1736" s="33" t="s">
        <v>4216</v>
      </c>
      <c r="C1736" s="33" t="s">
        <v>4217</v>
      </c>
      <c r="D1736" s="33"/>
      <c r="E1736" s="33"/>
      <c r="F1736" s="33"/>
      <c r="G1736" s="33" t="s">
        <v>175</v>
      </c>
      <c r="H1736" s="33" t="s">
        <v>4218</v>
      </c>
      <c r="I1736" s="33">
        <v>400</v>
      </c>
      <c r="J1736" s="33">
        <v>400</v>
      </c>
      <c r="K1736" s="33">
        <v>400</v>
      </c>
    </row>
    <row r="1737" spans="1:11" s="9" customFormat="1">
      <c r="A1737" s="28">
        <v>1648</v>
      </c>
      <c r="B1737" s="33" t="s">
        <v>4219</v>
      </c>
      <c r="C1737" s="33" t="s">
        <v>4220</v>
      </c>
      <c r="D1737" s="33"/>
      <c r="E1737" s="33"/>
      <c r="F1737" s="33"/>
      <c r="G1737" s="33" t="s">
        <v>18</v>
      </c>
      <c r="H1737" s="33"/>
      <c r="I1737" s="33">
        <v>300</v>
      </c>
      <c r="J1737" s="33">
        <v>300</v>
      </c>
      <c r="K1737" s="33">
        <v>300</v>
      </c>
    </row>
    <row r="1738" spans="1:11" s="9" customFormat="1" ht="42.75">
      <c r="A1738" s="28">
        <v>1649</v>
      </c>
      <c r="B1738" s="33" t="s">
        <v>4221</v>
      </c>
      <c r="C1738" s="33" t="s">
        <v>4222</v>
      </c>
      <c r="D1738" s="33"/>
      <c r="E1738" s="33"/>
      <c r="F1738" s="33"/>
      <c r="G1738" s="33" t="s">
        <v>4223</v>
      </c>
      <c r="H1738" s="33" t="s">
        <v>4224</v>
      </c>
      <c r="I1738" s="33">
        <v>400</v>
      </c>
      <c r="J1738" s="33">
        <v>400</v>
      </c>
      <c r="K1738" s="33">
        <v>400</v>
      </c>
    </row>
    <row r="1739" spans="1:11" s="9" customFormat="1" ht="71.25">
      <c r="A1739" s="28">
        <v>1650</v>
      </c>
      <c r="B1739" s="33" t="s">
        <v>4225</v>
      </c>
      <c r="C1739" s="33" t="s">
        <v>4226</v>
      </c>
      <c r="D1739" s="33" t="s">
        <v>4227</v>
      </c>
      <c r="E1739" s="33"/>
      <c r="F1739" s="33"/>
      <c r="G1739" s="33" t="s">
        <v>4228</v>
      </c>
      <c r="H1739" s="33" t="s">
        <v>4229</v>
      </c>
      <c r="I1739" s="33">
        <v>600</v>
      </c>
      <c r="J1739" s="33">
        <v>600</v>
      </c>
      <c r="K1739" s="33">
        <v>600</v>
      </c>
    </row>
    <row r="1740" spans="1:11" s="9" customFormat="1" ht="71.25">
      <c r="A1740" s="28">
        <v>1651</v>
      </c>
      <c r="B1740" s="33" t="s">
        <v>4230</v>
      </c>
      <c r="C1740" s="33" t="s">
        <v>4231</v>
      </c>
      <c r="D1740" s="33" t="s">
        <v>4227</v>
      </c>
      <c r="E1740" s="33"/>
      <c r="F1740" s="33"/>
      <c r="G1740" s="33" t="s">
        <v>4228</v>
      </c>
      <c r="H1740" s="33" t="s">
        <v>4232</v>
      </c>
      <c r="I1740" s="33">
        <v>600</v>
      </c>
      <c r="J1740" s="33">
        <v>600</v>
      </c>
      <c r="K1740" s="33">
        <v>600</v>
      </c>
    </row>
    <row r="1741" spans="1:11" s="9" customFormat="1">
      <c r="A1741" s="28">
        <v>1652</v>
      </c>
      <c r="B1741" s="33" t="s">
        <v>4233</v>
      </c>
      <c r="C1741" s="33" t="s">
        <v>4234</v>
      </c>
      <c r="D1741" s="33"/>
      <c r="E1741" s="33"/>
      <c r="F1741" s="33"/>
      <c r="G1741" s="33" t="s">
        <v>18</v>
      </c>
      <c r="H1741" s="33"/>
      <c r="I1741" s="33">
        <v>600</v>
      </c>
      <c r="J1741" s="33">
        <v>600</v>
      </c>
      <c r="K1741" s="33">
        <v>600</v>
      </c>
    </row>
    <row r="1742" spans="1:11" s="9" customFormat="1" ht="42.75">
      <c r="A1742" s="28">
        <v>1653</v>
      </c>
      <c r="B1742" s="33" t="s">
        <v>4235</v>
      </c>
      <c r="C1742" s="33" t="s">
        <v>4236</v>
      </c>
      <c r="D1742" s="33"/>
      <c r="E1742" s="33"/>
      <c r="F1742" s="33"/>
      <c r="G1742" s="33" t="s">
        <v>4195</v>
      </c>
      <c r="H1742" s="33" t="s">
        <v>4159</v>
      </c>
      <c r="I1742" s="33">
        <v>200</v>
      </c>
      <c r="J1742" s="33">
        <v>200</v>
      </c>
      <c r="K1742" s="33">
        <v>200</v>
      </c>
    </row>
    <row r="1743" spans="1:11" s="9" customFormat="1">
      <c r="A1743" s="28">
        <v>1654</v>
      </c>
      <c r="B1743" s="33" t="s">
        <v>4237</v>
      </c>
      <c r="C1743" s="33" t="s">
        <v>4238</v>
      </c>
      <c r="D1743" s="33" t="s">
        <v>4239</v>
      </c>
      <c r="E1743" s="33"/>
      <c r="F1743" s="33"/>
      <c r="G1743" s="33" t="s">
        <v>18</v>
      </c>
      <c r="H1743" s="33"/>
      <c r="I1743" s="33">
        <v>300</v>
      </c>
      <c r="J1743" s="33">
        <v>300</v>
      </c>
      <c r="K1743" s="33">
        <v>300</v>
      </c>
    </row>
    <row r="1744" spans="1:11" s="9" customFormat="1">
      <c r="A1744" s="28">
        <v>1655</v>
      </c>
      <c r="B1744" s="33" t="s">
        <v>4240</v>
      </c>
      <c r="C1744" s="33" t="s">
        <v>4241</v>
      </c>
      <c r="D1744" s="33"/>
      <c r="E1744" s="33"/>
      <c r="F1744" s="33"/>
      <c r="G1744" s="33" t="s">
        <v>18</v>
      </c>
      <c r="H1744" s="33"/>
      <c r="I1744" s="33">
        <v>200</v>
      </c>
      <c r="J1744" s="33">
        <v>200</v>
      </c>
      <c r="K1744" s="33">
        <v>200</v>
      </c>
    </row>
    <row r="1745" spans="1:11" s="9" customFormat="1">
      <c r="A1745" s="28">
        <v>1656</v>
      </c>
      <c r="B1745" s="33" t="s">
        <v>4242</v>
      </c>
      <c r="C1745" s="44" t="s">
        <v>4243</v>
      </c>
      <c r="D1745" s="33"/>
      <c r="E1745" s="33"/>
      <c r="F1745" s="33"/>
      <c r="G1745" s="33" t="s">
        <v>18</v>
      </c>
      <c r="H1745" s="33" t="s">
        <v>4012</v>
      </c>
      <c r="I1745" s="33">
        <v>400</v>
      </c>
      <c r="J1745" s="33">
        <v>400</v>
      </c>
      <c r="K1745" s="33">
        <v>400</v>
      </c>
    </row>
    <row r="1746" spans="1:11" s="9" customFormat="1" ht="42.75">
      <c r="A1746" s="28">
        <v>1657</v>
      </c>
      <c r="B1746" s="33" t="s">
        <v>4244</v>
      </c>
      <c r="C1746" s="33" t="s">
        <v>4245</v>
      </c>
      <c r="D1746" s="33"/>
      <c r="E1746" s="33"/>
      <c r="F1746" s="33"/>
      <c r="G1746" s="33" t="s">
        <v>4203</v>
      </c>
      <c r="H1746" s="33" t="s">
        <v>4159</v>
      </c>
      <c r="I1746" s="33">
        <v>160</v>
      </c>
      <c r="J1746" s="33">
        <v>160</v>
      </c>
      <c r="K1746" s="33">
        <v>160</v>
      </c>
    </row>
    <row r="1747" spans="1:11" s="9" customFormat="1">
      <c r="A1747" s="28">
        <v>1658</v>
      </c>
      <c r="B1747" s="33" t="s">
        <v>4246</v>
      </c>
      <c r="C1747" s="33" t="s">
        <v>4247</v>
      </c>
      <c r="D1747" s="33" t="s">
        <v>4248</v>
      </c>
      <c r="E1747" s="33"/>
      <c r="F1747" s="33"/>
      <c r="G1747" s="33" t="s">
        <v>18</v>
      </c>
      <c r="H1747" s="33"/>
      <c r="I1747" s="33">
        <v>400</v>
      </c>
      <c r="J1747" s="33">
        <v>400</v>
      </c>
      <c r="K1747" s="33">
        <v>400</v>
      </c>
    </row>
    <row r="1748" spans="1:11" s="9" customFormat="1" ht="71.25">
      <c r="A1748" s="28">
        <v>1659</v>
      </c>
      <c r="B1748" s="33" t="s">
        <v>4249</v>
      </c>
      <c r="C1748" s="33" t="s">
        <v>4250</v>
      </c>
      <c r="D1748" s="33"/>
      <c r="E1748" s="33"/>
      <c r="F1748" s="33"/>
      <c r="G1748" s="33" t="s">
        <v>4251</v>
      </c>
      <c r="H1748" s="33" t="s">
        <v>4252</v>
      </c>
      <c r="I1748" s="33">
        <v>320</v>
      </c>
      <c r="J1748" s="33">
        <v>320</v>
      </c>
      <c r="K1748" s="33">
        <v>320</v>
      </c>
    </row>
    <row r="1749" spans="1:11" s="9" customFormat="1" ht="42.75">
      <c r="A1749" s="28">
        <v>1660</v>
      </c>
      <c r="B1749" s="33" t="s">
        <v>4253</v>
      </c>
      <c r="C1749" s="33" t="s">
        <v>4254</v>
      </c>
      <c r="D1749" s="33"/>
      <c r="E1749" s="33"/>
      <c r="F1749" s="33"/>
      <c r="G1749" s="33" t="s">
        <v>4255</v>
      </c>
      <c r="H1749" s="33" t="s">
        <v>4256</v>
      </c>
      <c r="I1749" s="33">
        <v>160</v>
      </c>
      <c r="J1749" s="33">
        <v>160</v>
      </c>
      <c r="K1749" s="33">
        <v>160</v>
      </c>
    </row>
    <row r="1750" spans="1:11">
      <c r="A1750" s="28">
        <v>1661</v>
      </c>
      <c r="B1750" s="29" t="s">
        <v>4257</v>
      </c>
      <c r="C1750" s="29" t="s">
        <v>4258</v>
      </c>
      <c r="D1750" s="29"/>
      <c r="E1750" s="29"/>
      <c r="F1750" s="29"/>
      <c r="G1750" s="29" t="s">
        <v>18</v>
      </c>
      <c r="H1750" s="29" t="s">
        <v>4012</v>
      </c>
      <c r="I1750" s="29">
        <v>400</v>
      </c>
      <c r="J1750" s="29">
        <v>400</v>
      </c>
      <c r="K1750" s="29">
        <v>400</v>
      </c>
    </row>
    <row r="1751" spans="1:11">
      <c r="A1751" s="28">
        <v>1662</v>
      </c>
      <c r="B1751" s="29" t="s">
        <v>4259</v>
      </c>
      <c r="C1751" s="29" t="s">
        <v>4260</v>
      </c>
      <c r="D1751" s="29"/>
      <c r="E1751" s="29"/>
      <c r="F1751" s="29"/>
      <c r="G1751" s="29" t="s">
        <v>18</v>
      </c>
      <c r="H1751" s="29" t="s">
        <v>4012</v>
      </c>
      <c r="I1751" s="29">
        <v>200</v>
      </c>
      <c r="J1751" s="29">
        <v>200</v>
      </c>
      <c r="K1751" s="29">
        <v>200</v>
      </c>
    </row>
    <row r="1752" spans="1:11" s="9" customFormat="1" ht="42.75">
      <c r="A1752" s="28">
        <v>1663</v>
      </c>
      <c r="B1752" s="33" t="s">
        <v>4261</v>
      </c>
      <c r="C1752" s="33" t="s">
        <v>4262</v>
      </c>
      <c r="D1752" s="33" t="s">
        <v>4263</v>
      </c>
      <c r="E1752" s="33"/>
      <c r="F1752" s="33"/>
      <c r="G1752" s="33" t="s">
        <v>18</v>
      </c>
      <c r="H1752" s="33"/>
      <c r="I1752" s="33">
        <v>8000</v>
      </c>
      <c r="J1752" s="33">
        <v>8000</v>
      </c>
      <c r="K1752" s="33">
        <v>8000</v>
      </c>
    </row>
    <row r="1753" spans="1:11" s="9" customFormat="1" ht="42.75">
      <c r="A1753" s="28">
        <v>1664</v>
      </c>
      <c r="B1753" s="33" t="s">
        <v>4264</v>
      </c>
      <c r="C1753" s="33" t="s">
        <v>4265</v>
      </c>
      <c r="D1753" s="33" t="s">
        <v>4263</v>
      </c>
      <c r="E1753" s="33"/>
      <c r="F1753" s="33"/>
      <c r="G1753" s="33" t="s">
        <v>18</v>
      </c>
      <c r="H1753" s="33"/>
      <c r="I1753" s="33">
        <v>8000</v>
      </c>
      <c r="J1753" s="33">
        <v>8000</v>
      </c>
      <c r="K1753" s="33">
        <v>8000</v>
      </c>
    </row>
    <row r="1754" spans="1:11" s="9" customFormat="1" ht="42.75">
      <c r="A1754" s="28">
        <v>1665</v>
      </c>
      <c r="B1754" s="33" t="s">
        <v>4266</v>
      </c>
      <c r="C1754" s="33" t="s">
        <v>4267</v>
      </c>
      <c r="D1754" s="33" t="s">
        <v>4263</v>
      </c>
      <c r="E1754" s="33"/>
      <c r="F1754" s="33"/>
      <c r="G1754" s="33" t="s">
        <v>18</v>
      </c>
      <c r="H1754" s="33"/>
      <c r="I1754" s="33">
        <v>10000</v>
      </c>
      <c r="J1754" s="33">
        <v>10000</v>
      </c>
      <c r="K1754" s="33">
        <v>10000</v>
      </c>
    </row>
    <row r="1755" spans="1:11" s="9" customFormat="1" ht="42.75">
      <c r="A1755" s="28">
        <v>1666</v>
      </c>
      <c r="B1755" s="33" t="s">
        <v>4268</v>
      </c>
      <c r="C1755" s="33" t="s">
        <v>4269</v>
      </c>
      <c r="D1755" s="33" t="s">
        <v>4263</v>
      </c>
      <c r="E1755" s="33"/>
      <c r="F1755" s="33"/>
      <c r="G1755" s="33" t="s">
        <v>18</v>
      </c>
      <c r="H1755" s="33"/>
      <c r="I1755" s="33">
        <v>8000</v>
      </c>
      <c r="J1755" s="33">
        <v>8000</v>
      </c>
      <c r="K1755" s="33">
        <v>8000</v>
      </c>
    </row>
    <row r="1756" spans="1:11" s="9" customFormat="1" ht="99.75">
      <c r="A1756" s="28">
        <v>1667</v>
      </c>
      <c r="B1756" s="33" t="s">
        <v>4270</v>
      </c>
      <c r="C1756" s="33" t="s">
        <v>4271</v>
      </c>
      <c r="D1756" s="33" t="s">
        <v>4272</v>
      </c>
      <c r="E1756" s="33"/>
      <c r="F1756" s="33"/>
      <c r="G1756" s="33" t="s">
        <v>18</v>
      </c>
      <c r="H1756" s="33" t="s">
        <v>4273</v>
      </c>
      <c r="I1756" s="33">
        <v>520</v>
      </c>
      <c r="J1756" s="33">
        <v>520</v>
      </c>
      <c r="K1756" s="33">
        <v>520</v>
      </c>
    </row>
    <row r="1757" spans="1:11">
      <c r="A1757" s="28">
        <v>1668</v>
      </c>
      <c r="B1757" s="29" t="s">
        <v>4274</v>
      </c>
      <c r="C1757" s="29" t="s">
        <v>4275</v>
      </c>
      <c r="D1757" s="29"/>
      <c r="E1757" s="29"/>
      <c r="F1757" s="29"/>
      <c r="G1757" s="29" t="s">
        <v>18</v>
      </c>
      <c r="H1757" s="29" t="s">
        <v>4012</v>
      </c>
      <c r="I1757" s="29">
        <v>150</v>
      </c>
      <c r="J1757" s="29">
        <v>150</v>
      </c>
      <c r="K1757" s="29">
        <v>150</v>
      </c>
    </row>
    <row r="1758" spans="1:11">
      <c r="A1758" s="28">
        <v>1669</v>
      </c>
      <c r="B1758" s="29" t="s">
        <v>4276</v>
      </c>
      <c r="C1758" s="29" t="s">
        <v>4277</v>
      </c>
      <c r="D1758" s="29"/>
      <c r="E1758" s="29"/>
      <c r="F1758" s="29"/>
      <c r="G1758" s="29" t="s">
        <v>18</v>
      </c>
      <c r="H1758" s="29" t="s">
        <v>4012</v>
      </c>
      <c r="I1758" s="29">
        <v>200</v>
      </c>
      <c r="J1758" s="29">
        <v>200</v>
      </c>
      <c r="K1758" s="29">
        <v>200</v>
      </c>
    </row>
    <row r="1759" spans="1:11" ht="28.5">
      <c r="A1759" s="28">
        <v>1670</v>
      </c>
      <c r="B1759" s="29" t="s">
        <v>4278</v>
      </c>
      <c r="C1759" s="29" t="s">
        <v>4279</v>
      </c>
      <c r="D1759" s="29"/>
      <c r="E1759" s="29"/>
      <c r="F1759" s="29"/>
      <c r="G1759" s="29" t="s">
        <v>18</v>
      </c>
      <c r="H1759" s="29"/>
      <c r="I1759" s="29">
        <v>800</v>
      </c>
      <c r="J1759" s="29">
        <v>800</v>
      </c>
      <c r="K1759" s="29">
        <v>800</v>
      </c>
    </row>
    <row r="1760" spans="1:11" ht="28.5">
      <c r="A1760" s="28">
        <v>1671</v>
      </c>
      <c r="B1760" s="29" t="s">
        <v>4280</v>
      </c>
      <c r="C1760" s="29" t="s">
        <v>4281</v>
      </c>
      <c r="D1760" s="29"/>
      <c r="E1760" s="29"/>
      <c r="F1760" s="29"/>
      <c r="G1760" s="29" t="s">
        <v>2227</v>
      </c>
      <c r="H1760" s="29"/>
      <c r="I1760" s="29">
        <v>150</v>
      </c>
      <c r="J1760" s="29">
        <v>150</v>
      </c>
      <c r="K1760" s="29">
        <v>150</v>
      </c>
    </row>
    <row r="1761" spans="1:11" s="9" customFormat="1" ht="71.25">
      <c r="A1761" s="28">
        <v>1672</v>
      </c>
      <c r="B1761" s="33" t="s">
        <v>4282</v>
      </c>
      <c r="C1761" s="33" t="s">
        <v>4283</v>
      </c>
      <c r="D1761" s="33" t="s">
        <v>4284</v>
      </c>
      <c r="E1761" s="33"/>
      <c r="F1761" s="33"/>
      <c r="G1761" s="33" t="s">
        <v>18</v>
      </c>
      <c r="H1761" s="33" t="s">
        <v>4285</v>
      </c>
      <c r="I1761" s="33">
        <v>700</v>
      </c>
      <c r="J1761" s="33">
        <v>700</v>
      </c>
      <c r="K1761" s="33">
        <v>700</v>
      </c>
    </row>
    <row r="1762" spans="1:11">
      <c r="A1762" s="28">
        <v>1673</v>
      </c>
      <c r="B1762" s="29" t="s">
        <v>4286</v>
      </c>
      <c r="C1762" s="29" t="s">
        <v>4287</v>
      </c>
      <c r="D1762" s="29"/>
      <c r="E1762" s="29"/>
      <c r="F1762" s="29"/>
      <c r="G1762" s="29" t="s">
        <v>4288</v>
      </c>
      <c r="H1762" s="29"/>
      <c r="I1762" s="29">
        <v>100</v>
      </c>
      <c r="J1762" s="29">
        <v>100</v>
      </c>
      <c r="K1762" s="29">
        <v>100</v>
      </c>
    </row>
    <row r="1763" spans="1:11">
      <c r="A1763" s="28">
        <v>1674</v>
      </c>
      <c r="B1763" s="29" t="s">
        <v>4289</v>
      </c>
      <c r="C1763" s="29" t="s">
        <v>4290</v>
      </c>
      <c r="D1763" s="29"/>
      <c r="E1763" s="29"/>
      <c r="F1763" s="29"/>
      <c r="G1763" s="29" t="s">
        <v>18</v>
      </c>
      <c r="H1763" s="29"/>
      <c r="I1763" s="29">
        <v>200</v>
      </c>
      <c r="J1763" s="29">
        <v>200</v>
      </c>
      <c r="K1763" s="29">
        <v>200</v>
      </c>
    </row>
    <row r="1764" spans="1:11" ht="327.75">
      <c r="A1764" s="28"/>
      <c r="B1764" s="27" t="s">
        <v>4291</v>
      </c>
      <c r="C1764" s="27" t="s">
        <v>4292</v>
      </c>
      <c r="D1764" s="29" t="s">
        <v>4293</v>
      </c>
      <c r="E1764" s="29"/>
      <c r="F1764" s="29"/>
      <c r="G1764" s="29"/>
      <c r="H1764" s="29"/>
      <c r="I1764" s="29"/>
      <c r="J1764" s="29"/>
      <c r="K1764" s="29"/>
    </row>
    <row r="1765" spans="1:11">
      <c r="A1765" s="28"/>
      <c r="B1765" s="27" t="s">
        <v>4294</v>
      </c>
      <c r="C1765" s="27" t="s">
        <v>4295</v>
      </c>
      <c r="D1765" s="29"/>
      <c r="E1765" s="29"/>
      <c r="F1765" s="29"/>
      <c r="G1765" s="29"/>
      <c r="H1765" s="29"/>
      <c r="I1765" s="29"/>
      <c r="J1765" s="29"/>
      <c r="K1765" s="29"/>
    </row>
    <row r="1766" spans="1:11" ht="28.5">
      <c r="A1766" s="28">
        <v>1675</v>
      </c>
      <c r="B1766" s="29" t="s">
        <v>4296</v>
      </c>
      <c r="C1766" s="29" t="s">
        <v>4297</v>
      </c>
      <c r="D1766" s="29"/>
      <c r="E1766" s="29"/>
      <c r="F1766" s="29"/>
      <c r="G1766" s="29" t="s">
        <v>18</v>
      </c>
      <c r="H1766" s="29"/>
      <c r="I1766" s="29">
        <v>10</v>
      </c>
      <c r="J1766" s="29">
        <v>10</v>
      </c>
      <c r="K1766" s="29">
        <v>10</v>
      </c>
    </row>
    <row r="1767" spans="1:11" ht="42.75">
      <c r="A1767" s="28">
        <v>1676</v>
      </c>
      <c r="B1767" s="29" t="s">
        <v>4298</v>
      </c>
      <c r="C1767" s="29" t="s">
        <v>4299</v>
      </c>
      <c r="D1767" s="29"/>
      <c r="E1767" s="29"/>
      <c r="F1767" s="29"/>
      <c r="G1767" s="29" t="s">
        <v>584</v>
      </c>
      <c r="H1767" s="29"/>
      <c r="I1767" s="29">
        <v>10</v>
      </c>
      <c r="J1767" s="29">
        <v>10</v>
      </c>
      <c r="K1767" s="29">
        <v>10</v>
      </c>
    </row>
    <row r="1768" spans="1:11">
      <c r="A1768" s="28">
        <v>1677</v>
      </c>
      <c r="B1768" s="29" t="s">
        <v>4300</v>
      </c>
      <c r="C1768" s="29" t="s">
        <v>4301</v>
      </c>
      <c r="D1768" s="29"/>
      <c r="E1768" s="29"/>
      <c r="F1768" s="29"/>
      <c r="G1768" s="29" t="s">
        <v>18</v>
      </c>
      <c r="H1768" s="29"/>
      <c r="I1768" s="29">
        <v>5</v>
      </c>
      <c r="J1768" s="29">
        <v>5</v>
      </c>
      <c r="K1768" s="29">
        <v>5</v>
      </c>
    </row>
    <row r="1769" spans="1:11">
      <c r="A1769" s="28">
        <v>1678</v>
      </c>
      <c r="B1769" s="29" t="s">
        <v>4302</v>
      </c>
      <c r="C1769" s="29" t="s">
        <v>4303</v>
      </c>
      <c r="D1769" s="29"/>
      <c r="E1769" s="29"/>
      <c r="F1769" s="29"/>
      <c r="G1769" s="29" t="s">
        <v>18</v>
      </c>
      <c r="H1769" s="29"/>
      <c r="I1769" s="29">
        <v>4</v>
      </c>
      <c r="J1769" s="29">
        <v>4</v>
      </c>
      <c r="K1769" s="29">
        <v>4</v>
      </c>
    </row>
    <row r="1770" spans="1:11">
      <c r="A1770" s="28">
        <v>1679</v>
      </c>
      <c r="B1770" s="29" t="s">
        <v>4304</v>
      </c>
      <c r="C1770" s="29" t="s">
        <v>4305</v>
      </c>
      <c r="D1770" s="29"/>
      <c r="E1770" s="29"/>
      <c r="F1770" s="29"/>
      <c r="G1770" s="29" t="s">
        <v>18</v>
      </c>
      <c r="H1770" s="29"/>
      <c r="I1770" s="29">
        <v>2</v>
      </c>
      <c r="J1770" s="29">
        <v>2</v>
      </c>
      <c r="K1770" s="29">
        <v>2</v>
      </c>
    </row>
    <row r="1771" spans="1:11" ht="28.5">
      <c r="A1771" s="28">
        <v>1680</v>
      </c>
      <c r="B1771" s="29" t="s">
        <v>4306</v>
      </c>
      <c r="C1771" s="29" t="s">
        <v>4307</v>
      </c>
      <c r="D1771" s="29"/>
      <c r="E1771" s="29"/>
      <c r="F1771" s="29"/>
      <c r="G1771" s="29" t="s">
        <v>18</v>
      </c>
      <c r="H1771" s="29" t="s">
        <v>4308</v>
      </c>
      <c r="I1771" s="29">
        <v>5</v>
      </c>
      <c r="J1771" s="29">
        <v>5</v>
      </c>
      <c r="K1771" s="29">
        <v>5</v>
      </c>
    </row>
    <row r="1772" spans="1:11">
      <c r="A1772" s="28">
        <v>1681</v>
      </c>
      <c r="B1772" s="29" t="s">
        <v>4309</v>
      </c>
      <c r="C1772" s="29" t="s">
        <v>4310</v>
      </c>
      <c r="D1772" s="29"/>
      <c r="E1772" s="29"/>
      <c r="F1772" s="29"/>
      <c r="G1772" s="29" t="s">
        <v>18</v>
      </c>
      <c r="H1772" s="29"/>
      <c r="I1772" s="29">
        <v>10</v>
      </c>
      <c r="J1772" s="29">
        <v>10</v>
      </c>
      <c r="K1772" s="29">
        <v>10</v>
      </c>
    </row>
    <row r="1773" spans="1:11">
      <c r="A1773" s="28">
        <v>1682</v>
      </c>
      <c r="B1773" s="29" t="s">
        <v>4311</v>
      </c>
      <c r="C1773" s="29" t="s">
        <v>4312</v>
      </c>
      <c r="D1773" s="29"/>
      <c r="E1773" s="29"/>
      <c r="F1773" s="29"/>
      <c r="G1773" s="29" t="s">
        <v>18</v>
      </c>
      <c r="H1773" s="29"/>
      <c r="I1773" s="29">
        <v>15</v>
      </c>
      <c r="J1773" s="29">
        <v>15</v>
      </c>
      <c r="K1773" s="29">
        <v>15</v>
      </c>
    </row>
    <row r="1774" spans="1:11">
      <c r="A1774" s="28">
        <v>1683</v>
      </c>
      <c r="B1774" s="29" t="s">
        <v>4313</v>
      </c>
      <c r="C1774" s="29" t="s">
        <v>4314</v>
      </c>
      <c r="D1774" s="29"/>
      <c r="E1774" s="29"/>
      <c r="F1774" s="29"/>
      <c r="G1774" s="29" t="s">
        <v>18</v>
      </c>
      <c r="H1774" s="29"/>
      <c r="I1774" s="29">
        <v>15</v>
      </c>
      <c r="J1774" s="29">
        <v>15</v>
      </c>
      <c r="K1774" s="29">
        <v>15</v>
      </c>
    </row>
    <row r="1775" spans="1:11">
      <c r="A1775" s="28">
        <v>1684</v>
      </c>
      <c r="B1775" s="29" t="s">
        <v>4315</v>
      </c>
      <c r="C1775" s="29" t="s">
        <v>4316</v>
      </c>
      <c r="D1775" s="29"/>
      <c r="E1775" s="29"/>
      <c r="F1775" s="29"/>
      <c r="G1775" s="29" t="s">
        <v>18</v>
      </c>
      <c r="H1775" s="29"/>
      <c r="I1775" s="29">
        <v>15</v>
      </c>
      <c r="J1775" s="29">
        <v>15</v>
      </c>
      <c r="K1775" s="29">
        <v>15</v>
      </c>
    </row>
    <row r="1776" spans="1:11">
      <c r="A1776" s="28">
        <v>1685</v>
      </c>
      <c r="B1776" s="29" t="s">
        <v>4317</v>
      </c>
      <c r="C1776" s="29" t="s">
        <v>4318</v>
      </c>
      <c r="D1776" s="29"/>
      <c r="E1776" s="29"/>
      <c r="F1776" s="29"/>
      <c r="G1776" s="29" t="s">
        <v>18</v>
      </c>
      <c r="H1776" s="29"/>
      <c r="I1776" s="29">
        <v>10</v>
      </c>
      <c r="J1776" s="29">
        <v>10</v>
      </c>
      <c r="K1776" s="29">
        <v>10</v>
      </c>
    </row>
    <row r="1777" spans="1:11">
      <c r="A1777" s="28">
        <v>1686</v>
      </c>
      <c r="B1777" s="29" t="s">
        <v>4319</v>
      </c>
      <c r="C1777" s="29" t="s">
        <v>4320</v>
      </c>
      <c r="D1777" s="29"/>
      <c r="E1777" s="29"/>
      <c r="F1777" s="29"/>
      <c r="G1777" s="29" t="s">
        <v>18</v>
      </c>
      <c r="H1777" s="29"/>
      <c r="I1777" s="29">
        <v>8</v>
      </c>
      <c r="J1777" s="29">
        <v>8</v>
      </c>
      <c r="K1777" s="29">
        <v>8</v>
      </c>
    </row>
    <row r="1778" spans="1:11">
      <c r="A1778" s="28">
        <v>1687</v>
      </c>
      <c r="B1778" s="29" t="s">
        <v>4321</v>
      </c>
      <c r="C1778" s="29" t="s">
        <v>4322</v>
      </c>
      <c r="D1778" s="29"/>
      <c r="E1778" s="29"/>
      <c r="F1778" s="29"/>
      <c r="G1778" s="29" t="s">
        <v>18</v>
      </c>
      <c r="H1778" s="29"/>
      <c r="I1778" s="29">
        <v>15</v>
      </c>
      <c r="J1778" s="29">
        <v>15</v>
      </c>
      <c r="K1778" s="29">
        <v>15</v>
      </c>
    </row>
    <row r="1779" spans="1:11">
      <c r="A1779" s="28">
        <v>1688</v>
      </c>
      <c r="B1779" s="29" t="s">
        <v>4323</v>
      </c>
      <c r="C1779" s="29" t="s">
        <v>4324</v>
      </c>
      <c r="D1779" s="29"/>
      <c r="E1779" s="29"/>
      <c r="F1779" s="29"/>
      <c r="G1779" s="29" t="s">
        <v>18</v>
      </c>
      <c r="H1779" s="29"/>
      <c r="I1779" s="29">
        <v>8</v>
      </c>
      <c r="J1779" s="29">
        <v>8</v>
      </c>
      <c r="K1779" s="29">
        <v>8</v>
      </c>
    </row>
    <row r="1780" spans="1:11" ht="42.75">
      <c r="A1780" s="28">
        <v>1689</v>
      </c>
      <c r="B1780" s="29" t="s">
        <v>4325</v>
      </c>
      <c r="C1780" s="29" t="s">
        <v>4326</v>
      </c>
      <c r="D1780" s="29"/>
      <c r="E1780" s="29"/>
      <c r="F1780" s="29"/>
      <c r="G1780" s="29" t="s">
        <v>4327</v>
      </c>
      <c r="H1780" s="29"/>
      <c r="I1780" s="29"/>
      <c r="J1780" s="29"/>
      <c r="K1780" s="29"/>
    </row>
    <row r="1781" spans="1:11" ht="42.75">
      <c r="A1781" s="28">
        <v>1690</v>
      </c>
      <c r="B1781" s="29" t="s">
        <v>4328</v>
      </c>
      <c r="C1781" s="29" t="s">
        <v>4329</v>
      </c>
      <c r="D1781" s="29"/>
      <c r="E1781" s="29"/>
      <c r="F1781" s="29"/>
      <c r="G1781" s="29" t="s">
        <v>18</v>
      </c>
      <c r="H1781" s="29"/>
      <c r="I1781" s="29">
        <v>10</v>
      </c>
      <c r="J1781" s="29">
        <v>10</v>
      </c>
      <c r="K1781" s="29">
        <v>10</v>
      </c>
    </row>
    <row r="1782" spans="1:11" ht="28.5">
      <c r="A1782" s="28"/>
      <c r="B1782" s="27" t="s">
        <v>4330</v>
      </c>
      <c r="C1782" s="27" t="s">
        <v>4331</v>
      </c>
      <c r="D1782" s="29"/>
      <c r="E1782" s="29"/>
      <c r="F1782" s="29"/>
      <c r="G1782" s="29"/>
      <c r="H1782" s="29"/>
      <c r="I1782" s="29"/>
      <c r="J1782" s="29"/>
      <c r="K1782" s="29"/>
    </row>
    <row r="1783" spans="1:11" ht="28.5">
      <c r="A1783" s="28">
        <v>1691</v>
      </c>
      <c r="B1783" s="29" t="s">
        <v>4332</v>
      </c>
      <c r="C1783" s="29" t="s">
        <v>4333</v>
      </c>
      <c r="D1783" s="29"/>
      <c r="E1783" s="29"/>
      <c r="F1783" s="29"/>
      <c r="G1783" s="29" t="s">
        <v>4327</v>
      </c>
      <c r="H1783" s="29" t="s">
        <v>4334</v>
      </c>
      <c r="I1783" s="29">
        <v>1</v>
      </c>
      <c r="J1783" s="29">
        <v>1</v>
      </c>
      <c r="K1783" s="29">
        <v>1</v>
      </c>
    </row>
    <row r="1784" spans="1:11" ht="28.5">
      <c r="A1784" s="28">
        <v>1692</v>
      </c>
      <c r="B1784" s="29" t="s">
        <v>4335</v>
      </c>
      <c r="C1784" s="29" t="s">
        <v>4336</v>
      </c>
      <c r="D1784" s="29"/>
      <c r="E1784" s="29"/>
      <c r="F1784" s="29"/>
      <c r="G1784" s="29" t="s">
        <v>4327</v>
      </c>
      <c r="H1784" s="29" t="s">
        <v>4337</v>
      </c>
      <c r="I1784" s="29">
        <v>4</v>
      </c>
      <c r="J1784" s="29">
        <v>4</v>
      </c>
      <c r="K1784" s="29">
        <v>4</v>
      </c>
    </row>
    <row r="1785" spans="1:11" ht="28.5">
      <c r="A1785" s="28">
        <v>1693</v>
      </c>
      <c r="B1785" s="29" t="s">
        <v>4338</v>
      </c>
      <c r="C1785" s="29" t="s">
        <v>4339</v>
      </c>
      <c r="D1785" s="29"/>
      <c r="E1785" s="29"/>
      <c r="F1785" s="29"/>
      <c r="G1785" s="29" t="s">
        <v>4327</v>
      </c>
      <c r="H1785" s="29" t="s">
        <v>4340</v>
      </c>
      <c r="I1785" s="29">
        <v>6</v>
      </c>
      <c r="J1785" s="29">
        <v>6</v>
      </c>
      <c r="K1785" s="29">
        <v>6</v>
      </c>
    </row>
    <row r="1786" spans="1:11" ht="28.5">
      <c r="A1786" s="28">
        <v>1694</v>
      </c>
      <c r="B1786" s="29" t="s">
        <v>4341</v>
      </c>
      <c r="C1786" s="29" t="s">
        <v>4342</v>
      </c>
      <c r="D1786" s="29"/>
      <c r="E1786" s="29"/>
      <c r="F1786" s="29"/>
      <c r="G1786" s="29" t="s">
        <v>4327</v>
      </c>
      <c r="H1786" s="29" t="s">
        <v>4340</v>
      </c>
      <c r="I1786" s="29">
        <v>6</v>
      </c>
      <c r="J1786" s="29">
        <v>6</v>
      </c>
      <c r="K1786" s="29">
        <v>6</v>
      </c>
    </row>
    <row r="1787" spans="1:11" ht="28.5">
      <c r="A1787" s="28">
        <v>1695</v>
      </c>
      <c r="B1787" s="29" t="s">
        <v>4343</v>
      </c>
      <c r="C1787" s="29" t="s">
        <v>4344</v>
      </c>
      <c r="D1787" s="29"/>
      <c r="E1787" s="29"/>
      <c r="F1787" s="29"/>
      <c r="G1787" s="29" t="s">
        <v>4327</v>
      </c>
      <c r="H1787" s="29" t="s">
        <v>4340</v>
      </c>
      <c r="I1787" s="29">
        <v>6</v>
      </c>
      <c r="J1787" s="29">
        <v>6</v>
      </c>
      <c r="K1787" s="29">
        <v>6</v>
      </c>
    </row>
    <row r="1788" spans="1:11" ht="28.5">
      <c r="A1788" s="28">
        <v>1696</v>
      </c>
      <c r="B1788" s="29" t="s">
        <v>4345</v>
      </c>
      <c r="C1788" s="29" t="s">
        <v>4346</v>
      </c>
      <c r="D1788" s="29"/>
      <c r="E1788" s="29"/>
      <c r="F1788" s="29"/>
      <c r="G1788" s="29" t="s">
        <v>4327</v>
      </c>
      <c r="H1788" s="29" t="s">
        <v>4340</v>
      </c>
      <c r="I1788" s="29">
        <v>6</v>
      </c>
      <c r="J1788" s="29">
        <v>6</v>
      </c>
      <c r="K1788" s="29">
        <v>6</v>
      </c>
    </row>
    <row r="1789" spans="1:11" ht="28.5">
      <c r="A1789" s="28">
        <v>1697</v>
      </c>
      <c r="B1789" s="29" t="s">
        <v>4347</v>
      </c>
      <c r="C1789" s="29" t="s">
        <v>4348</v>
      </c>
      <c r="D1789" s="29"/>
      <c r="E1789" s="29"/>
      <c r="F1789" s="29"/>
      <c r="G1789" s="29" t="s">
        <v>4327</v>
      </c>
      <c r="H1789" s="29" t="s">
        <v>4340</v>
      </c>
      <c r="I1789" s="29">
        <v>9</v>
      </c>
      <c r="J1789" s="29">
        <v>9</v>
      </c>
      <c r="K1789" s="29">
        <v>9</v>
      </c>
    </row>
    <row r="1790" spans="1:11" ht="28.5">
      <c r="A1790" s="28">
        <v>1698</v>
      </c>
      <c r="B1790" s="29" t="s">
        <v>4349</v>
      </c>
      <c r="C1790" s="29" t="s">
        <v>4350</v>
      </c>
      <c r="D1790" s="29"/>
      <c r="E1790" s="29"/>
      <c r="F1790" s="29"/>
      <c r="G1790" s="29" t="s">
        <v>4327</v>
      </c>
      <c r="H1790" s="29" t="s">
        <v>4340</v>
      </c>
      <c r="I1790" s="29">
        <v>14</v>
      </c>
      <c r="J1790" s="29">
        <v>14</v>
      </c>
      <c r="K1790" s="29">
        <v>14</v>
      </c>
    </row>
    <row r="1791" spans="1:11" ht="28.5">
      <c r="A1791" s="28">
        <v>1699</v>
      </c>
      <c r="B1791" s="29" t="s">
        <v>4351</v>
      </c>
      <c r="C1791" s="29" t="s">
        <v>4352</v>
      </c>
      <c r="D1791" s="29"/>
      <c r="E1791" s="29"/>
      <c r="F1791" s="29"/>
      <c r="G1791" s="29" t="s">
        <v>4327</v>
      </c>
      <c r="H1791" s="29" t="s">
        <v>4340</v>
      </c>
      <c r="I1791" s="29">
        <v>18</v>
      </c>
      <c r="J1791" s="29">
        <v>18</v>
      </c>
      <c r="K1791" s="29">
        <v>18</v>
      </c>
    </row>
    <row r="1792" spans="1:11" ht="28.5">
      <c r="A1792" s="28">
        <v>1700</v>
      </c>
      <c r="B1792" s="29" t="s">
        <v>4353</v>
      </c>
      <c r="C1792" s="29" t="s">
        <v>4354</v>
      </c>
      <c r="D1792" s="29"/>
      <c r="E1792" s="29"/>
      <c r="F1792" s="29"/>
      <c r="G1792" s="29" t="s">
        <v>4327</v>
      </c>
      <c r="H1792" s="29" t="s">
        <v>4340</v>
      </c>
      <c r="I1792" s="29">
        <v>20</v>
      </c>
      <c r="J1792" s="29">
        <v>20</v>
      </c>
      <c r="K1792" s="29">
        <v>20</v>
      </c>
    </row>
    <row r="1793" spans="1:11" ht="28.5">
      <c r="A1793" s="28">
        <v>1701</v>
      </c>
      <c r="B1793" s="29" t="s">
        <v>4355</v>
      </c>
      <c r="C1793" s="29" t="s">
        <v>4356</v>
      </c>
      <c r="D1793" s="29"/>
      <c r="E1793" s="29"/>
      <c r="F1793" s="29"/>
      <c r="G1793" s="29" t="s">
        <v>4327</v>
      </c>
      <c r="H1793" s="29" t="s">
        <v>4340</v>
      </c>
      <c r="I1793" s="29">
        <v>20</v>
      </c>
      <c r="J1793" s="29">
        <v>20</v>
      </c>
      <c r="K1793" s="29">
        <v>20</v>
      </c>
    </row>
    <row r="1794" spans="1:11" ht="28.5">
      <c r="A1794" s="28">
        <v>1702</v>
      </c>
      <c r="B1794" s="29" t="s">
        <v>4357</v>
      </c>
      <c r="C1794" s="29" t="s">
        <v>4358</v>
      </c>
      <c r="D1794" s="29"/>
      <c r="E1794" s="29"/>
      <c r="F1794" s="29"/>
      <c r="G1794" s="29" t="s">
        <v>4327</v>
      </c>
      <c r="H1794" s="29" t="s">
        <v>4340</v>
      </c>
      <c r="I1794" s="29">
        <v>22</v>
      </c>
      <c r="J1794" s="29">
        <v>22</v>
      </c>
      <c r="K1794" s="29">
        <v>22</v>
      </c>
    </row>
    <row r="1795" spans="1:11" ht="28.5">
      <c r="A1795" s="28">
        <v>1703</v>
      </c>
      <c r="B1795" s="29" t="s">
        <v>4359</v>
      </c>
      <c r="C1795" s="29" t="s">
        <v>4360</v>
      </c>
      <c r="D1795" s="29"/>
      <c r="E1795" s="29"/>
      <c r="F1795" s="29"/>
      <c r="G1795" s="29" t="s">
        <v>4327</v>
      </c>
      <c r="H1795" s="29" t="s">
        <v>4340</v>
      </c>
      <c r="I1795" s="29">
        <v>20</v>
      </c>
      <c r="J1795" s="29">
        <v>20</v>
      </c>
      <c r="K1795" s="29">
        <v>20</v>
      </c>
    </row>
    <row r="1796" spans="1:11" s="9" customFormat="1">
      <c r="A1796" s="28">
        <v>1704</v>
      </c>
      <c r="B1796" s="33" t="s">
        <v>4361</v>
      </c>
      <c r="C1796" s="44" t="s">
        <v>4362</v>
      </c>
      <c r="D1796" s="33"/>
      <c r="E1796" s="33"/>
      <c r="F1796" s="33"/>
      <c r="G1796" s="33" t="s">
        <v>4327</v>
      </c>
      <c r="H1796" s="33"/>
      <c r="I1796" s="33">
        <v>15</v>
      </c>
      <c r="J1796" s="33">
        <v>15</v>
      </c>
      <c r="K1796" s="33">
        <v>15</v>
      </c>
    </row>
    <row r="1797" spans="1:11" s="9" customFormat="1">
      <c r="A1797" s="28">
        <v>1705</v>
      </c>
      <c r="B1797" s="33" t="s">
        <v>4363</v>
      </c>
      <c r="C1797" s="44" t="s">
        <v>4364</v>
      </c>
      <c r="D1797" s="33"/>
      <c r="E1797" s="33"/>
      <c r="F1797" s="33"/>
      <c r="G1797" s="33" t="s">
        <v>4327</v>
      </c>
      <c r="H1797" s="33" t="s">
        <v>1406</v>
      </c>
      <c r="I1797" s="33">
        <v>10</v>
      </c>
      <c r="J1797" s="33">
        <v>10</v>
      </c>
      <c r="K1797" s="33">
        <v>10</v>
      </c>
    </row>
    <row r="1798" spans="1:11">
      <c r="A1798" s="28">
        <v>1706</v>
      </c>
      <c r="B1798" s="29" t="s">
        <v>4365</v>
      </c>
      <c r="C1798" s="30" t="s">
        <v>4366</v>
      </c>
      <c r="D1798" s="29"/>
      <c r="E1798" s="29"/>
      <c r="F1798" s="29"/>
      <c r="G1798" s="29" t="s">
        <v>4327</v>
      </c>
      <c r="H1798" s="29"/>
      <c r="I1798" s="29">
        <v>10</v>
      </c>
      <c r="J1798" s="29">
        <v>10</v>
      </c>
      <c r="K1798" s="29">
        <v>10</v>
      </c>
    </row>
    <row r="1799" spans="1:11" ht="28.5">
      <c r="A1799" s="28">
        <v>1707</v>
      </c>
      <c r="B1799" s="29" t="s">
        <v>4367</v>
      </c>
      <c r="C1799" s="29" t="s">
        <v>4368</v>
      </c>
      <c r="D1799" s="29"/>
      <c r="E1799" s="29"/>
      <c r="F1799" s="29"/>
      <c r="G1799" s="29" t="s">
        <v>18</v>
      </c>
      <c r="H1799" s="29"/>
      <c r="I1799" s="29">
        <v>25</v>
      </c>
      <c r="J1799" s="29">
        <v>25</v>
      </c>
      <c r="K1799" s="29">
        <v>25</v>
      </c>
    </row>
    <row r="1800" spans="1:11">
      <c r="A1800" s="28">
        <v>1708</v>
      </c>
      <c r="B1800" s="29" t="s">
        <v>4369</v>
      </c>
      <c r="C1800" s="29" t="s">
        <v>4370</v>
      </c>
      <c r="D1800" s="29"/>
      <c r="E1800" s="29"/>
      <c r="F1800" s="29"/>
      <c r="G1800" s="29" t="s">
        <v>18</v>
      </c>
      <c r="H1800" s="29"/>
      <c r="I1800" s="29">
        <v>50</v>
      </c>
      <c r="J1800" s="29">
        <v>50</v>
      </c>
      <c r="K1800" s="29">
        <v>50</v>
      </c>
    </row>
    <row r="1801" spans="1:11">
      <c r="A1801" s="28">
        <v>1709</v>
      </c>
      <c r="B1801" s="29" t="s">
        <v>4371</v>
      </c>
      <c r="C1801" s="29" t="s">
        <v>4372</v>
      </c>
      <c r="D1801" s="29"/>
      <c r="E1801" s="29"/>
      <c r="F1801" s="29"/>
      <c r="G1801" s="29" t="s">
        <v>18</v>
      </c>
      <c r="H1801" s="29"/>
      <c r="I1801" s="29">
        <v>10</v>
      </c>
      <c r="J1801" s="29">
        <v>10</v>
      </c>
      <c r="K1801" s="29">
        <v>10</v>
      </c>
    </row>
    <row r="1802" spans="1:11" ht="99.75">
      <c r="A1802" s="28">
        <v>1710</v>
      </c>
      <c r="B1802" s="39" t="s">
        <v>4373</v>
      </c>
      <c r="C1802" s="29" t="s">
        <v>4374</v>
      </c>
      <c r="D1802" s="29"/>
      <c r="E1802" s="29"/>
      <c r="F1802" s="29"/>
      <c r="G1802" s="29" t="s">
        <v>18</v>
      </c>
      <c r="H1802" s="29" t="s">
        <v>4375</v>
      </c>
      <c r="I1802" s="29">
        <v>90</v>
      </c>
      <c r="J1802" s="29">
        <v>90</v>
      </c>
      <c r="K1802" s="29">
        <v>90</v>
      </c>
    </row>
    <row r="1803" spans="1:11" ht="42.75">
      <c r="A1803" s="28">
        <v>1711</v>
      </c>
      <c r="B1803" s="29" t="s">
        <v>4376</v>
      </c>
      <c r="C1803" s="29" t="s">
        <v>4377</v>
      </c>
      <c r="D1803" s="29"/>
      <c r="E1803" s="29"/>
      <c r="F1803" s="29"/>
      <c r="G1803" s="29" t="s">
        <v>4378</v>
      </c>
      <c r="H1803" s="29" t="s">
        <v>4379</v>
      </c>
      <c r="I1803" s="29">
        <v>90</v>
      </c>
      <c r="J1803" s="29">
        <v>90</v>
      </c>
      <c r="K1803" s="29">
        <v>90</v>
      </c>
    </row>
    <row r="1804" spans="1:11">
      <c r="A1804" s="28">
        <v>1712</v>
      </c>
      <c r="B1804" s="29" t="s">
        <v>4380</v>
      </c>
      <c r="C1804" s="29" t="s">
        <v>4381</v>
      </c>
      <c r="D1804" s="29"/>
      <c r="E1804" s="29"/>
      <c r="F1804" s="29"/>
      <c r="G1804" s="29" t="s">
        <v>4327</v>
      </c>
      <c r="H1804" s="29"/>
      <c r="I1804" s="29">
        <v>2</v>
      </c>
      <c r="J1804" s="29">
        <v>2</v>
      </c>
      <c r="K1804" s="29">
        <v>2</v>
      </c>
    </row>
    <row r="1805" spans="1:11" s="9" customFormat="1" ht="42.75">
      <c r="A1805" s="28">
        <v>1713</v>
      </c>
      <c r="B1805" s="33" t="s">
        <v>4382</v>
      </c>
      <c r="C1805" s="33" t="s">
        <v>4383</v>
      </c>
      <c r="D1805" s="33"/>
      <c r="E1805" s="33"/>
      <c r="F1805" s="33"/>
      <c r="G1805" s="33" t="s">
        <v>18</v>
      </c>
      <c r="H1805" s="33" t="s">
        <v>4384</v>
      </c>
      <c r="I1805" s="33">
        <v>10</v>
      </c>
      <c r="J1805" s="33">
        <v>10</v>
      </c>
      <c r="K1805" s="33">
        <v>10</v>
      </c>
    </row>
    <row r="1806" spans="1:11" ht="28.5">
      <c r="A1806" s="28">
        <v>1714</v>
      </c>
      <c r="B1806" s="29" t="s">
        <v>4385</v>
      </c>
      <c r="C1806" s="29" t="s">
        <v>4386</v>
      </c>
      <c r="D1806" s="29"/>
      <c r="E1806" s="29"/>
      <c r="F1806" s="29"/>
      <c r="G1806" s="29" t="s">
        <v>3760</v>
      </c>
      <c r="H1806" s="29" t="s">
        <v>4387</v>
      </c>
      <c r="I1806" s="29">
        <v>60</v>
      </c>
      <c r="J1806" s="29">
        <v>60</v>
      </c>
      <c r="K1806" s="29">
        <v>60</v>
      </c>
    </row>
    <row r="1807" spans="1:11" ht="28.5">
      <c r="A1807" s="28">
        <v>1715</v>
      </c>
      <c r="B1807" s="29" t="s">
        <v>4388</v>
      </c>
      <c r="C1807" s="29" t="s">
        <v>4389</v>
      </c>
      <c r="D1807" s="29"/>
      <c r="E1807" s="29"/>
      <c r="F1807" s="29"/>
      <c r="G1807" s="29" t="s">
        <v>3760</v>
      </c>
      <c r="H1807" s="29" t="s">
        <v>4390</v>
      </c>
      <c r="I1807" s="29">
        <v>240</v>
      </c>
      <c r="J1807" s="29">
        <v>240</v>
      </c>
      <c r="K1807" s="29">
        <v>240</v>
      </c>
    </row>
    <row r="1808" spans="1:11">
      <c r="A1808" s="28">
        <v>1716</v>
      </c>
      <c r="B1808" s="29" t="s">
        <v>4391</v>
      </c>
      <c r="C1808" s="29" t="s">
        <v>4392</v>
      </c>
      <c r="D1808" s="29"/>
      <c r="E1808" s="29"/>
      <c r="F1808" s="29"/>
      <c r="G1808" s="29" t="s">
        <v>18</v>
      </c>
      <c r="H1808" s="29"/>
      <c r="I1808" s="29">
        <v>5</v>
      </c>
      <c r="J1808" s="29">
        <v>5</v>
      </c>
      <c r="K1808" s="29">
        <v>5</v>
      </c>
    </row>
    <row r="1809" spans="1:11">
      <c r="A1809" s="28">
        <v>1717</v>
      </c>
      <c r="B1809" s="29" t="s">
        <v>4393</v>
      </c>
      <c r="C1809" s="29" t="s">
        <v>4394</v>
      </c>
      <c r="D1809" s="29"/>
      <c r="E1809" s="29"/>
      <c r="F1809" s="29"/>
      <c r="G1809" s="29" t="s">
        <v>4327</v>
      </c>
      <c r="H1809" s="29"/>
      <c r="I1809" s="29">
        <v>2</v>
      </c>
      <c r="J1809" s="29">
        <v>2</v>
      </c>
      <c r="K1809" s="29">
        <v>2</v>
      </c>
    </row>
    <row r="1810" spans="1:11">
      <c r="A1810" s="28">
        <v>1718</v>
      </c>
      <c r="B1810" s="29" t="s">
        <v>4395</v>
      </c>
      <c r="C1810" s="29" t="s">
        <v>4396</v>
      </c>
      <c r="D1810" s="29"/>
      <c r="E1810" s="29"/>
      <c r="F1810" s="29"/>
      <c r="G1810" s="29" t="s">
        <v>4327</v>
      </c>
      <c r="H1810" s="29"/>
      <c r="I1810" s="29">
        <v>2</v>
      </c>
      <c r="J1810" s="29">
        <v>2</v>
      </c>
      <c r="K1810" s="29">
        <v>2</v>
      </c>
    </row>
    <row r="1811" spans="1:11">
      <c r="A1811" s="28">
        <v>1719</v>
      </c>
      <c r="B1811" s="29" t="s">
        <v>4397</v>
      </c>
      <c r="C1811" s="29" t="s">
        <v>4398</v>
      </c>
      <c r="D1811" s="29"/>
      <c r="E1811" s="29"/>
      <c r="F1811" s="29"/>
      <c r="G1811" s="29" t="s">
        <v>4327</v>
      </c>
      <c r="H1811" s="29"/>
      <c r="I1811" s="29">
        <v>5</v>
      </c>
      <c r="J1811" s="29">
        <v>5</v>
      </c>
      <c r="K1811" s="29">
        <v>5</v>
      </c>
    </row>
    <row r="1812" spans="1:11">
      <c r="A1812" s="28">
        <v>1720</v>
      </c>
      <c r="B1812" s="29" t="s">
        <v>4399</v>
      </c>
      <c r="C1812" s="29" t="s">
        <v>4400</v>
      </c>
      <c r="D1812" s="29"/>
      <c r="E1812" s="29"/>
      <c r="F1812" s="29"/>
      <c r="G1812" s="29" t="s">
        <v>4327</v>
      </c>
      <c r="H1812" s="29"/>
      <c r="I1812" s="29">
        <v>2</v>
      </c>
      <c r="J1812" s="29">
        <v>2</v>
      </c>
      <c r="K1812" s="29">
        <v>2</v>
      </c>
    </row>
    <row r="1813" spans="1:11">
      <c r="A1813" s="28">
        <v>1721</v>
      </c>
      <c r="B1813" s="29" t="s">
        <v>4401</v>
      </c>
      <c r="C1813" s="29" t="s">
        <v>4402</v>
      </c>
      <c r="D1813" s="29"/>
      <c r="E1813" s="29"/>
      <c r="F1813" s="29"/>
      <c r="G1813" s="29" t="s">
        <v>4327</v>
      </c>
      <c r="H1813" s="29"/>
      <c r="I1813" s="29">
        <v>2</v>
      </c>
      <c r="J1813" s="29">
        <v>2</v>
      </c>
      <c r="K1813" s="29">
        <v>2</v>
      </c>
    </row>
    <row r="1814" spans="1:11">
      <c r="A1814" s="28">
        <v>1722</v>
      </c>
      <c r="B1814" s="29" t="s">
        <v>4403</v>
      </c>
      <c r="C1814" s="29" t="s">
        <v>4404</v>
      </c>
      <c r="D1814" s="29"/>
      <c r="E1814" s="29"/>
      <c r="F1814" s="29"/>
      <c r="G1814" s="29" t="s">
        <v>4327</v>
      </c>
      <c r="H1814" s="29"/>
      <c r="I1814" s="29">
        <v>2</v>
      </c>
      <c r="J1814" s="29">
        <v>2</v>
      </c>
      <c r="K1814" s="29">
        <v>2</v>
      </c>
    </row>
    <row r="1815" spans="1:11">
      <c r="A1815" s="28">
        <v>1723</v>
      </c>
      <c r="B1815" s="29" t="s">
        <v>4405</v>
      </c>
      <c r="C1815" s="29" t="s">
        <v>4406</v>
      </c>
      <c r="D1815" s="29"/>
      <c r="E1815" s="29"/>
      <c r="F1815" s="29"/>
      <c r="G1815" s="29" t="s">
        <v>4327</v>
      </c>
      <c r="H1815" s="29"/>
      <c r="I1815" s="29">
        <v>2.5</v>
      </c>
      <c r="J1815" s="29">
        <v>2.5</v>
      </c>
      <c r="K1815" s="29">
        <v>2.5</v>
      </c>
    </row>
    <row r="1816" spans="1:11">
      <c r="A1816" s="28">
        <v>1724</v>
      </c>
      <c r="B1816" s="29" t="s">
        <v>4407</v>
      </c>
      <c r="C1816" s="29" t="s">
        <v>4408</v>
      </c>
      <c r="D1816" s="29"/>
      <c r="E1816" s="29"/>
      <c r="F1816" s="29"/>
      <c r="G1816" s="29" t="s">
        <v>4327</v>
      </c>
      <c r="H1816" s="29"/>
      <c r="I1816" s="29">
        <v>3</v>
      </c>
      <c r="J1816" s="29">
        <v>3</v>
      </c>
      <c r="K1816" s="29">
        <v>3</v>
      </c>
    </row>
    <row r="1817" spans="1:11">
      <c r="A1817" s="28">
        <v>1725</v>
      </c>
      <c r="B1817" s="29" t="s">
        <v>4409</v>
      </c>
      <c r="C1817" s="29" t="s">
        <v>4410</v>
      </c>
      <c r="D1817" s="29"/>
      <c r="E1817" s="29"/>
      <c r="F1817" s="29"/>
      <c r="G1817" s="29" t="s">
        <v>4327</v>
      </c>
      <c r="H1817" s="29"/>
      <c r="I1817" s="29">
        <v>5</v>
      </c>
      <c r="J1817" s="29">
        <v>5</v>
      </c>
      <c r="K1817" s="29">
        <v>5</v>
      </c>
    </row>
    <row r="1818" spans="1:11">
      <c r="A1818" s="28">
        <v>1726</v>
      </c>
      <c r="B1818" s="29" t="s">
        <v>4411</v>
      </c>
      <c r="C1818" s="29" t="s">
        <v>4412</v>
      </c>
      <c r="D1818" s="29"/>
      <c r="E1818" s="29"/>
      <c r="F1818" s="29"/>
      <c r="G1818" s="29" t="s">
        <v>4327</v>
      </c>
      <c r="H1818" s="29"/>
      <c r="I1818" s="29">
        <v>8</v>
      </c>
      <c r="J1818" s="29">
        <v>8</v>
      </c>
      <c r="K1818" s="29">
        <v>8</v>
      </c>
    </row>
    <row r="1819" spans="1:11">
      <c r="A1819" s="28">
        <v>1727</v>
      </c>
      <c r="B1819" s="29" t="s">
        <v>4413</v>
      </c>
      <c r="C1819" s="29" t="s">
        <v>4414</v>
      </c>
      <c r="D1819" s="29"/>
      <c r="E1819" s="29"/>
      <c r="F1819" s="29"/>
      <c r="G1819" s="29" t="s">
        <v>4327</v>
      </c>
      <c r="H1819" s="29"/>
      <c r="I1819" s="29">
        <v>10</v>
      </c>
      <c r="J1819" s="29">
        <v>10</v>
      </c>
      <c r="K1819" s="29">
        <v>10</v>
      </c>
    </row>
    <row r="1820" spans="1:11">
      <c r="A1820" s="28">
        <v>1728</v>
      </c>
      <c r="B1820" s="29" t="s">
        <v>4415</v>
      </c>
      <c r="C1820" s="29" t="s">
        <v>4416</v>
      </c>
      <c r="D1820" s="29"/>
      <c r="E1820" s="29"/>
      <c r="F1820" s="29"/>
      <c r="G1820" s="29" t="s">
        <v>4327</v>
      </c>
      <c r="H1820" s="29"/>
      <c r="I1820" s="29">
        <v>20</v>
      </c>
      <c r="J1820" s="29">
        <v>20</v>
      </c>
      <c r="K1820" s="29">
        <v>20</v>
      </c>
    </row>
    <row r="1821" spans="1:11">
      <c r="A1821" s="28">
        <v>1729</v>
      </c>
      <c r="B1821" s="29" t="s">
        <v>4417</v>
      </c>
      <c r="C1821" s="29" t="s">
        <v>4418</v>
      </c>
      <c r="D1821" s="29"/>
      <c r="E1821" s="29"/>
      <c r="F1821" s="29"/>
      <c r="G1821" s="29" t="s">
        <v>4327</v>
      </c>
      <c r="H1821" s="29"/>
      <c r="I1821" s="29">
        <v>8</v>
      </c>
      <c r="J1821" s="29">
        <v>8</v>
      </c>
      <c r="K1821" s="29">
        <v>8</v>
      </c>
    </row>
    <row r="1822" spans="1:11">
      <c r="A1822" s="28">
        <v>1730</v>
      </c>
      <c r="B1822" s="29" t="s">
        <v>4419</v>
      </c>
      <c r="C1822" s="29" t="s">
        <v>4420</v>
      </c>
      <c r="D1822" s="29"/>
      <c r="E1822" s="29"/>
      <c r="F1822" s="29"/>
      <c r="G1822" s="29" t="s">
        <v>4327</v>
      </c>
      <c r="H1822" s="29"/>
      <c r="I1822" s="29">
        <v>10</v>
      </c>
      <c r="J1822" s="29">
        <v>10</v>
      </c>
      <c r="K1822" s="29">
        <v>10</v>
      </c>
    </row>
    <row r="1823" spans="1:11">
      <c r="A1823" s="28">
        <v>1731</v>
      </c>
      <c r="B1823" s="29" t="s">
        <v>4421</v>
      </c>
      <c r="C1823" s="29" t="s">
        <v>4422</v>
      </c>
      <c r="D1823" s="29"/>
      <c r="E1823" s="29"/>
      <c r="F1823" s="29"/>
      <c r="G1823" s="29" t="s">
        <v>4327</v>
      </c>
      <c r="H1823" s="29"/>
      <c r="I1823" s="29">
        <v>20</v>
      </c>
      <c r="J1823" s="29">
        <v>20</v>
      </c>
      <c r="K1823" s="29">
        <v>20</v>
      </c>
    </row>
    <row r="1824" spans="1:11">
      <c r="A1824" s="28">
        <v>1732</v>
      </c>
      <c r="B1824" s="29" t="s">
        <v>4423</v>
      </c>
      <c r="C1824" s="29" t="s">
        <v>4424</v>
      </c>
      <c r="D1824" s="29"/>
      <c r="E1824" s="29"/>
      <c r="F1824" s="29"/>
      <c r="G1824" s="29" t="s">
        <v>4327</v>
      </c>
      <c r="H1824" s="29"/>
      <c r="I1824" s="29">
        <v>25</v>
      </c>
      <c r="J1824" s="29">
        <v>25</v>
      </c>
      <c r="K1824" s="29">
        <v>25</v>
      </c>
    </row>
    <row r="1825" spans="1:11">
      <c r="A1825" s="28">
        <v>1733</v>
      </c>
      <c r="B1825" s="29" t="s">
        <v>4425</v>
      </c>
      <c r="C1825" s="29" t="s">
        <v>4426</v>
      </c>
      <c r="D1825" s="29"/>
      <c r="E1825" s="29"/>
      <c r="F1825" s="29"/>
      <c r="G1825" s="29" t="s">
        <v>4327</v>
      </c>
      <c r="H1825" s="29"/>
      <c r="I1825" s="29">
        <v>45</v>
      </c>
      <c r="J1825" s="29">
        <v>45</v>
      </c>
      <c r="K1825" s="29">
        <v>45</v>
      </c>
    </row>
    <row r="1826" spans="1:11">
      <c r="A1826" s="28">
        <v>1734</v>
      </c>
      <c r="B1826" s="29" t="s">
        <v>4427</v>
      </c>
      <c r="C1826" s="29" t="s">
        <v>4428</v>
      </c>
      <c r="D1826" s="29"/>
      <c r="E1826" s="29"/>
      <c r="F1826" s="29"/>
      <c r="G1826" s="29" t="s">
        <v>4429</v>
      </c>
      <c r="H1826" s="29"/>
      <c r="I1826" s="29">
        <v>10</v>
      </c>
      <c r="J1826" s="29">
        <v>10</v>
      </c>
      <c r="K1826" s="29">
        <v>10</v>
      </c>
    </row>
    <row r="1827" spans="1:11">
      <c r="A1827" s="28">
        <v>1735</v>
      </c>
      <c r="B1827" s="29" t="s">
        <v>4430</v>
      </c>
      <c r="C1827" s="29" t="s">
        <v>4431</v>
      </c>
      <c r="D1827" s="29"/>
      <c r="E1827" s="29"/>
      <c r="F1827" s="29"/>
      <c r="G1827" s="29" t="s">
        <v>4327</v>
      </c>
      <c r="H1827" s="29"/>
      <c r="I1827" s="29">
        <v>10</v>
      </c>
      <c r="J1827" s="29">
        <v>10</v>
      </c>
      <c r="K1827" s="29">
        <v>10</v>
      </c>
    </row>
    <row r="1828" spans="1:11" ht="28.5">
      <c r="A1828" s="28">
        <v>1736</v>
      </c>
      <c r="B1828" s="29" t="s">
        <v>4432</v>
      </c>
      <c r="C1828" s="29" t="s">
        <v>4433</v>
      </c>
      <c r="D1828" s="29"/>
      <c r="E1828" s="29"/>
      <c r="F1828" s="29"/>
      <c r="G1828" s="29" t="s">
        <v>175</v>
      </c>
      <c r="H1828" s="29"/>
      <c r="I1828" s="29">
        <v>460</v>
      </c>
      <c r="J1828" s="29">
        <v>460</v>
      </c>
      <c r="K1828" s="29">
        <v>460</v>
      </c>
    </row>
    <row r="1829" spans="1:11" ht="28.5">
      <c r="A1829" s="28">
        <v>1737</v>
      </c>
      <c r="B1829" s="29" t="s">
        <v>4434</v>
      </c>
      <c r="C1829" s="29" t="s">
        <v>4435</v>
      </c>
      <c r="D1829" s="29"/>
      <c r="E1829" s="29"/>
      <c r="F1829" s="29"/>
      <c r="G1829" s="29" t="s">
        <v>175</v>
      </c>
      <c r="H1829" s="29" t="s">
        <v>4436</v>
      </c>
      <c r="I1829" s="29">
        <v>230</v>
      </c>
      <c r="J1829" s="29">
        <v>230</v>
      </c>
      <c r="K1829" s="29">
        <v>230</v>
      </c>
    </row>
    <row r="1830" spans="1:11" ht="28.5">
      <c r="A1830" s="28">
        <v>1738</v>
      </c>
      <c r="B1830" s="29" t="s">
        <v>4437</v>
      </c>
      <c r="C1830" s="29" t="s">
        <v>4438</v>
      </c>
      <c r="D1830" s="29"/>
      <c r="E1830" s="29"/>
      <c r="F1830" s="29"/>
      <c r="G1830" s="29" t="s">
        <v>4327</v>
      </c>
      <c r="H1830" s="29"/>
      <c r="I1830" s="29">
        <v>100</v>
      </c>
      <c r="J1830" s="29">
        <v>100</v>
      </c>
      <c r="K1830" s="29">
        <v>100</v>
      </c>
    </row>
    <row r="1831" spans="1:11" ht="28.5">
      <c r="A1831" s="28">
        <v>1739</v>
      </c>
      <c r="B1831" s="29" t="s">
        <v>4439</v>
      </c>
      <c r="C1831" s="29" t="s">
        <v>4440</v>
      </c>
      <c r="D1831" s="29"/>
      <c r="E1831" s="29"/>
      <c r="F1831" s="29"/>
      <c r="G1831" s="29" t="s">
        <v>4327</v>
      </c>
      <c r="H1831" s="29"/>
      <c r="I1831" s="29">
        <v>90</v>
      </c>
      <c r="J1831" s="29">
        <v>90</v>
      </c>
      <c r="K1831" s="29">
        <v>90</v>
      </c>
    </row>
    <row r="1832" spans="1:11" ht="28.5">
      <c r="A1832" s="28">
        <v>1740</v>
      </c>
      <c r="B1832" s="29" t="s">
        <v>4441</v>
      </c>
      <c r="C1832" s="29" t="s">
        <v>4442</v>
      </c>
      <c r="D1832" s="29"/>
      <c r="E1832" s="29"/>
      <c r="F1832" s="29"/>
      <c r="G1832" s="29" t="s">
        <v>4327</v>
      </c>
      <c r="H1832" s="29"/>
      <c r="I1832" s="29">
        <v>80</v>
      </c>
      <c r="J1832" s="29">
        <v>80</v>
      </c>
      <c r="K1832" s="29">
        <v>80</v>
      </c>
    </row>
    <row r="1833" spans="1:11" ht="28.5">
      <c r="A1833" s="28">
        <v>1741</v>
      </c>
      <c r="B1833" s="29" t="s">
        <v>4443</v>
      </c>
      <c r="C1833" s="29" t="s">
        <v>4444</v>
      </c>
      <c r="D1833" s="29"/>
      <c r="E1833" s="29"/>
      <c r="F1833" s="29"/>
      <c r="G1833" s="29" t="s">
        <v>4327</v>
      </c>
      <c r="H1833" s="29"/>
      <c r="I1833" s="29">
        <v>80</v>
      </c>
      <c r="J1833" s="29">
        <v>80</v>
      </c>
      <c r="K1833" s="29">
        <v>80</v>
      </c>
    </row>
    <row r="1834" spans="1:11" ht="28.5">
      <c r="A1834" s="28">
        <v>1742</v>
      </c>
      <c r="B1834" s="29" t="s">
        <v>4445</v>
      </c>
      <c r="C1834" s="29" t="s">
        <v>4446</v>
      </c>
      <c r="D1834" s="29"/>
      <c r="E1834" s="29"/>
      <c r="F1834" s="29"/>
      <c r="G1834" s="29" t="s">
        <v>4327</v>
      </c>
      <c r="H1834" s="29"/>
      <c r="I1834" s="29">
        <v>80</v>
      </c>
      <c r="J1834" s="29">
        <v>80</v>
      </c>
      <c r="K1834" s="29">
        <v>80</v>
      </c>
    </row>
    <row r="1835" spans="1:11" ht="28.5">
      <c r="A1835" s="28">
        <v>1743</v>
      </c>
      <c r="B1835" s="29" t="s">
        <v>4447</v>
      </c>
      <c r="C1835" s="29" t="s">
        <v>4448</v>
      </c>
      <c r="D1835" s="29"/>
      <c r="E1835" s="29"/>
      <c r="F1835" s="29"/>
      <c r="G1835" s="29" t="s">
        <v>4327</v>
      </c>
      <c r="H1835" s="29"/>
      <c r="I1835" s="29">
        <v>80</v>
      </c>
      <c r="J1835" s="29">
        <v>80</v>
      </c>
      <c r="K1835" s="29">
        <v>80</v>
      </c>
    </row>
    <row r="1836" spans="1:11" ht="28.5">
      <c r="A1836" s="28">
        <v>1744</v>
      </c>
      <c r="B1836" s="29" t="s">
        <v>4449</v>
      </c>
      <c r="C1836" s="29" t="s">
        <v>4450</v>
      </c>
      <c r="D1836" s="29"/>
      <c r="E1836" s="29"/>
      <c r="F1836" s="29"/>
      <c r="G1836" s="29" t="s">
        <v>4327</v>
      </c>
      <c r="H1836" s="29"/>
      <c r="I1836" s="29">
        <v>60</v>
      </c>
      <c r="J1836" s="29">
        <v>60</v>
      </c>
      <c r="K1836" s="29">
        <v>60</v>
      </c>
    </row>
    <row r="1837" spans="1:11" ht="28.5">
      <c r="A1837" s="28">
        <v>1745</v>
      </c>
      <c r="B1837" s="29" t="s">
        <v>4451</v>
      </c>
      <c r="C1837" s="29" t="s">
        <v>4452</v>
      </c>
      <c r="D1837" s="29"/>
      <c r="E1837" s="29"/>
      <c r="F1837" s="29"/>
      <c r="G1837" s="29" t="s">
        <v>4327</v>
      </c>
      <c r="H1837" s="29"/>
      <c r="I1837" s="29">
        <v>60</v>
      </c>
      <c r="J1837" s="29">
        <v>60</v>
      </c>
      <c r="K1837" s="29">
        <v>60</v>
      </c>
    </row>
    <row r="1838" spans="1:11" ht="28.5">
      <c r="A1838" s="28">
        <v>1746</v>
      </c>
      <c r="B1838" s="29" t="s">
        <v>4453</v>
      </c>
      <c r="C1838" s="29" t="s">
        <v>4454</v>
      </c>
      <c r="D1838" s="29"/>
      <c r="E1838" s="29"/>
      <c r="F1838" s="29"/>
      <c r="G1838" s="29" t="s">
        <v>4327</v>
      </c>
      <c r="H1838" s="29"/>
      <c r="I1838" s="29">
        <v>60</v>
      </c>
      <c r="J1838" s="29">
        <v>60</v>
      </c>
      <c r="K1838" s="29">
        <v>60</v>
      </c>
    </row>
    <row r="1839" spans="1:11">
      <c r="A1839" s="28">
        <v>1747</v>
      </c>
      <c r="B1839" s="29" t="s">
        <v>4455</v>
      </c>
      <c r="C1839" s="29" t="s">
        <v>4456</v>
      </c>
      <c r="D1839" s="29"/>
      <c r="E1839" s="29"/>
      <c r="F1839" s="29"/>
      <c r="G1839" s="29" t="s">
        <v>4327</v>
      </c>
      <c r="H1839" s="29"/>
      <c r="I1839" s="29">
        <v>60</v>
      </c>
      <c r="J1839" s="29">
        <v>60</v>
      </c>
      <c r="K1839" s="29">
        <v>60</v>
      </c>
    </row>
    <row r="1840" spans="1:11">
      <c r="A1840" s="28">
        <v>1748</v>
      </c>
      <c r="B1840" s="29" t="s">
        <v>4457</v>
      </c>
      <c r="C1840" s="29" t="s">
        <v>4458</v>
      </c>
      <c r="D1840" s="29"/>
      <c r="E1840" s="29"/>
      <c r="F1840" s="29"/>
      <c r="G1840" s="29" t="s">
        <v>4327</v>
      </c>
      <c r="H1840" s="29"/>
      <c r="I1840" s="29">
        <v>60</v>
      </c>
      <c r="J1840" s="29">
        <v>60</v>
      </c>
      <c r="K1840" s="29">
        <v>60</v>
      </c>
    </row>
    <row r="1841" spans="1:11" ht="28.5">
      <c r="A1841" s="28">
        <v>1749</v>
      </c>
      <c r="B1841" s="29" t="s">
        <v>4459</v>
      </c>
      <c r="C1841" s="29" t="s">
        <v>4460</v>
      </c>
      <c r="D1841" s="29"/>
      <c r="E1841" s="29"/>
      <c r="F1841" s="29"/>
      <c r="G1841" s="29" t="s">
        <v>4327</v>
      </c>
      <c r="H1841" s="29"/>
      <c r="I1841" s="29">
        <v>60</v>
      </c>
      <c r="J1841" s="29">
        <v>60</v>
      </c>
      <c r="K1841" s="29">
        <v>60</v>
      </c>
    </row>
    <row r="1842" spans="1:11" ht="28.5">
      <c r="A1842" s="28">
        <v>1750</v>
      </c>
      <c r="B1842" s="29" t="s">
        <v>4461</v>
      </c>
      <c r="C1842" s="29" t="s">
        <v>4462</v>
      </c>
      <c r="D1842" s="29"/>
      <c r="E1842" s="29"/>
      <c r="F1842" s="29"/>
      <c r="G1842" s="29" t="s">
        <v>4327</v>
      </c>
      <c r="H1842" s="29"/>
      <c r="I1842" s="29">
        <v>60</v>
      </c>
      <c r="J1842" s="29">
        <v>60</v>
      </c>
      <c r="K1842" s="29">
        <v>60</v>
      </c>
    </row>
    <row r="1843" spans="1:11" ht="28.5">
      <c r="A1843" s="28">
        <v>1751</v>
      </c>
      <c r="B1843" s="29" t="s">
        <v>4463</v>
      </c>
      <c r="C1843" s="29" t="s">
        <v>4464</v>
      </c>
      <c r="D1843" s="29"/>
      <c r="E1843" s="29"/>
      <c r="F1843" s="29"/>
      <c r="G1843" s="29" t="s">
        <v>4327</v>
      </c>
      <c r="H1843" s="29"/>
      <c r="I1843" s="29">
        <v>50</v>
      </c>
      <c r="J1843" s="29">
        <v>50</v>
      </c>
      <c r="K1843" s="29">
        <v>50</v>
      </c>
    </row>
    <row r="1844" spans="1:11" ht="28.5">
      <c r="A1844" s="28">
        <v>1752</v>
      </c>
      <c r="B1844" s="29" t="s">
        <v>4465</v>
      </c>
      <c r="C1844" s="29" t="s">
        <v>4466</v>
      </c>
      <c r="D1844" s="29"/>
      <c r="E1844" s="29"/>
      <c r="F1844" s="29"/>
      <c r="G1844" s="29" t="s">
        <v>4327</v>
      </c>
      <c r="H1844" s="29"/>
      <c r="I1844" s="29">
        <v>50</v>
      </c>
      <c r="J1844" s="29">
        <v>50</v>
      </c>
      <c r="K1844" s="29">
        <v>50</v>
      </c>
    </row>
    <row r="1845" spans="1:11" ht="28.5">
      <c r="A1845" s="28">
        <v>1753</v>
      </c>
      <c r="B1845" s="29" t="s">
        <v>4467</v>
      </c>
      <c r="C1845" s="29" t="s">
        <v>4468</v>
      </c>
      <c r="D1845" s="29"/>
      <c r="E1845" s="29"/>
      <c r="F1845" s="29"/>
      <c r="G1845" s="29" t="s">
        <v>4327</v>
      </c>
      <c r="H1845" s="29"/>
      <c r="I1845" s="29">
        <v>40</v>
      </c>
      <c r="J1845" s="29">
        <v>40</v>
      </c>
      <c r="K1845" s="29">
        <v>40</v>
      </c>
    </row>
    <row r="1846" spans="1:11">
      <c r="A1846" s="28">
        <v>1754</v>
      </c>
      <c r="B1846" s="29" t="s">
        <v>4469</v>
      </c>
      <c r="C1846" s="29" t="s">
        <v>4470</v>
      </c>
      <c r="D1846" s="29"/>
      <c r="E1846" s="29"/>
      <c r="F1846" s="29"/>
      <c r="G1846" s="29" t="s">
        <v>4327</v>
      </c>
      <c r="H1846" s="29"/>
      <c r="I1846" s="29">
        <v>20</v>
      </c>
      <c r="J1846" s="29">
        <v>20</v>
      </c>
      <c r="K1846" s="29">
        <v>20</v>
      </c>
    </row>
    <row r="1847" spans="1:11">
      <c r="A1847" s="28"/>
      <c r="B1847" s="27" t="s">
        <v>4471</v>
      </c>
      <c r="C1847" s="27" t="s">
        <v>4472</v>
      </c>
      <c r="D1847" s="29"/>
      <c r="E1847" s="29"/>
      <c r="F1847" s="29"/>
      <c r="G1847" s="29"/>
      <c r="H1847" s="29"/>
      <c r="I1847" s="29"/>
      <c r="J1847" s="29"/>
      <c r="K1847" s="29"/>
    </row>
    <row r="1848" spans="1:11" s="9" customFormat="1">
      <c r="A1848" s="28">
        <v>1755</v>
      </c>
      <c r="B1848" s="33" t="s">
        <v>4473</v>
      </c>
      <c r="C1848" s="33" t="s">
        <v>4474</v>
      </c>
      <c r="D1848" s="33"/>
      <c r="E1848" s="33"/>
      <c r="F1848" s="33"/>
      <c r="G1848" s="33" t="s">
        <v>18</v>
      </c>
      <c r="H1848" s="33"/>
      <c r="I1848" s="33">
        <v>50</v>
      </c>
      <c r="J1848" s="33">
        <v>50</v>
      </c>
      <c r="K1848" s="33">
        <v>50</v>
      </c>
    </row>
    <row r="1849" spans="1:11">
      <c r="A1849" s="28">
        <v>1756</v>
      </c>
      <c r="B1849" s="29" t="s">
        <v>4475</v>
      </c>
      <c r="C1849" s="29" t="s">
        <v>4476</v>
      </c>
      <c r="D1849" s="29"/>
      <c r="E1849" s="29"/>
      <c r="F1849" s="29"/>
      <c r="G1849" s="29" t="s">
        <v>18</v>
      </c>
      <c r="H1849" s="29"/>
      <c r="I1849" s="29">
        <v>10</v>
      </c>
      <c r="J1849" s="29">
        <v>10</v>
      </c>
      <c r="K1849" s="29">
        <v>10</v>
      </c>
    </row>
    <row r="1850" spans="1:11" ht="28.5">
      <c r="A1850" s="28">
        <v>1757</v>
      </c>
      <c r="B1850" s="29" t="s">
        <v>4477</v>
      </c>
      <c r="C1850" s="29" t="s">
        <v>4478</v>
      </c>
      <c r="D1850" s="29"/>
      <c r="E1850" s="29"/>
      <c r="F1850" s="29"/>
      <c r="G1850" s="29" t="s">
        <v>18</v>
      </c>
      <c r="H1850" s="29" t="s">
        <v>4479</v>
      </c>
      <c r="I1850" s="29">
        <v>10</v>
      </c>
      <c r="J1850" s="29">
        <v>10</v>
      </c>
      <c r="K1850" s="29">
        <v>10</v>
      </c>
    </row>
    <row r="1851" spans="1:11">
      <c r="A1851" s="28">
        <v>1758</v>
      </c>
      <c r="B1851" s="29" t="s">
        <v>4480</v>
      </c>
      <c r="C1851" s="29" t="s">
        <v>4481</v>
      </c>
      <c r="D1851" s="29"/>
      <c r="E1851" s="29"/>
      <c r="F1851" s="29"/>
      <c r="G1851" s="29" t="s">
        <v>18</v>
      </c>
      <c r="H1851" s="29"/>
      <c r="I1851" s="29">
        <v>20</v>
      </c>
      <c r="J1851" s="29">
        <v>20</v>
      </c>
      <c r="K1851" s="29">
        <v>20</v>
      </c>
    </row>
    <row r="1852" spans="1:11">
      <c r="A1852" s="28">
        <v>1759</v>
      </c>
      <c r="B1852" s="29" t="s">
        <v>4482</v>
      </c>
      <c r="C1852" s="29" t="s">
        <v>4483</v>
      </c>
      <c r="D1852" s="29"/>
      <c r="E1852" s="29"/>
      <c r="F1852" s="29"/>
      <c r="G1852" s="29" t="s">
        <v>18</v>
      </c>
      <c r="H1852" s="29"/>
      <c r="I1852" s="29">
        <v>15</v>
      </c>
      <c r="J1852" s="29">
        <v>15</v>
      </c>
      <c r="K1852" s="29">
        <v>15</v>
      </c>
    </row>
    <row r="1853" spans="1:11">
      <c r="A1853" s="28">
        <v>1760</v>
      </c>
      <c r="B1853" s="29" t="s">
        <v>4484</v>
      </c>
      <c r="C1853" s="29" t="s">
        <v>4485</v>
      </c>
      <c r="D1853" s="29"/>
      <c r="E1853" s="29"/>
      <c r="F1853" s="29"/>
      <c r="G1853" s="29" t="s">
        <v>18</v>
      </c>
      <c r="H1853" s="29"/>
      <c r="I1853" s="29">
        <v>40</v>
      </c>
      <c r="J1853" s="29">
        <v>40</v>
      </c>
      <c r="K1853" s="29">
        <v>40</v>
      </c>
    </row>
    <row r="1854" spans="1:11" ht="28.5">
      <c r="A1854" s="28">
        <v>1761</v>
      </c>
      <c r="B1854" s="29" t="s">
        <v>4486</v>
      </c>
      <c r="C1854" s="29" t="s">
        <v>4487</v>
      </c>
      <c r="D1854" s="29"/>
      <c r="E1854" s="29"/>
      <c r="F1854" s="29"/>
      <c r="G1854" s="29" t="s">
        <v>18</v>
      </c>
      <c r="H1854" s="29"/>
      <c r="I1854" s="29">
        <v>20</v>
      </c>
      <c r="J1854" s="29">
        <v>20</v>
      </c>
      <c r="K1854" s="29">
        <v>20</v>
      </c>
    </row>
    <row r="1855" spans="1:11" ht="28.5">
      <c r="A1855" s="28">
        <v>1762</v>
      </c>
      <c r="B1855" s="29" t="s">
        <v>4488</v>
      </c>
      <c r="C1855" s="29" t="s">
        <v>4489</v>
      </c>
      <c r="D1855" s="29"/>
      <c r="E1855" s="29"/>
      <c r="F1855" s="29"/>
      <c r="G1855" s="29" t="s">
        <v>18</v>
      </c>
      <c r="H1855" s="29" t="s">
        <v>4479</v>
      </c>
      <c r="I1855" s="29">
        <v>15</v>
      </c>
      <c r="J1855" s="29">
        <v>15</v>
      </c>
      <c r="K1855" s="29">
        <v>15</v>
      </c>
    </row>
    <row r="1856" spans="1:11">
      <c r="A1856" s="28">
        <v>1763</v>
      </c>
      <c r="B1856" s="29" t="s">
        <v>4490</v>
      </c>
      <c r="C1856" s="29" t="s">
        <v>4491</v>
      </c>
      <c r="D1856" s="29"/>
      <c r="E1856" s="29"/>
      <c r="F1856" s="29"/>
      <c r="G1856" s="29" t="s">
        <v>18</v>
      </c>
      <c r="H1856" s="29"/>
      <c r="I1856" s="29">
        <v>5</v>
      </c>
      <c r="J1856" s="29">
        <v>5</v>
      </c>
      <c r="K1856" s="29">
        <v>5</v>
      </c>
    </row>
    <row r="1857" spans="1:11">
      <c r="A1857" s="28">
        <v>1764</v>
      </c>
      <c r="B1857" s="29" t="s">
        <v>4492</v>
      </c>
      <c r="C1857" s="30" t="s">
        <v>4493</v>
      </c>
      <c r="D1857" s="29"/>
      <c r="E1857" s="29"/>
      <c r="F1857" s="29"/>
      <c r="G1857" s="29" t="s">
        <v>18</v>
      </c>
      <c r="H1857" s="29"/>
      <c r="I1857" s="29">
        <v>15</v>
      </c>
      <c r="J1857" s="29">
        <v>15</v>
      </c>
      <c r="K1857" s="29">
        <v>15</v>
      </c>
    </row>
    <row r="1858" spans="1:11">
      <c r="A1858" s="28">
        <v>1765</v>
      </c>
      <c r="B1858" s="29" t="s">
        <v>4494</v>
      </c>
      <c r="C1858" s="30" t="s">
        <v>4495</v>
      </c>
      <c r="D1858" s="29"/>
      <c r="E1858" s="29"/>
      <c r="F1858" s="29"/>
      <c r="G1858" s="29" t="s">
        <v>18</v>
      </c>
      <c r="H1858" s="29"/>
      <c r="I1858" s="29">
        <v>15</v>
      </c>
      <c r="J1858" s="29">
        <v>15</v>
      </c>
      <c r="K1858" s="29">
        <v>15</v>
      </c>
    </row>
    <row r="1859" spans="1:11">
      <c r="A1859" s="28">
        <v>1766</v>
      </c>
      <c r="B1859" s="29" t="s">
        <v>4496</v>
      </c>
      <c r="C1859" s="30" t="s">
        <v>4497</v>
      </c>
      <c r="D1859" s="29"/>
      <c r="E1859" s="29"/>
      <c r="F1859" s="29"/>
      <c r="G1859" s="29" t="s">
        <v>18</v>
      </c>
      <c r="H1859" s="29"/>
      <c r="I1859" s="29">
        <v>15</v>
      </c>
      <c r="J1859" s="29">
        <v>15</v>
      </c>
      <c r="K1859" s="29">
        <v>15</v>
      </c>
    </row>
    <row r="1860" spans="1:11">
      <c r="A1860" s="28">
        <v>1767</v>
      </c>
      <c r="B1860" s="29" t="s">
        <v>4498</v>
      </c>
      <c r="C1860" s="29" t="s">
        <v>4499</v>
      </c>
      <c r="D1860" s="29"/>
      <c r="E1860" s="29"/>
      <c r="F1860" s="29"/>
      <c r="G1860" s="29" t="s">
        <v>18</v>
      </c>
      <c r="H1860" s="29"/>
      <c r="I1860" s="29">
        <v>20</v>
      </c>
      <c r="J1860" s="29">
        <v>20</v>
      </c>
      <c r="K1860" s="29">
        <v>20</v>
      </c>
    </row>
    <row r="1861" spans="1:11">
      <c r="A1861" s="28">
        <v>1768</v>
      </c>
      <c r="B1861" s="29" t="s">
        <v>4500</v>
      </c>
      <c r="C1861" s="29" t="s">
        <v>4501</v>
      </c>
      <c r="D1861" s="29"/>
      <c r="E1861" s="29"/>
      <c r="F1861" s="29"/>
      <c r="G1861" s="29" t="s">
        <v>18</v>
      </c>
      <c r="H1861" s="29"/>
      <c r="I1861" s="29">
        <v>10</v>
      </c>
      <c r="J1861" s="29">
        <v>10</v>
      </c>
      <c r="K1861" s="29">
        <v>10</v>
      </c>
    </row>
    <row r="1862" spans="1:11" ht="28.5">
      <c r="A1862" s="28">
        <v>1769</v>
      </c>
      <c r="B1862" s="29" t="s">
        <v>4502</v>
      </c>
      <c r="C1862" s="29" t="s">
        <v>4503</v>
      </c>
      <c r="D1862" s="29"/>
      <c r="E1862" s="29"/>
      <c r="F1862" s="29"/>
      <c r="G1862" s="29" t="s">
        <v>18</v>
      </c>
      <c r="H1862" s="29"/>
      <c r="I1862" s="29">
        <v>70</v>
      </c>
      <c r="J1862" s="29">
        <v>70</v>
      </c>
      <c r="K1862" s="29">
        <v>70</v>
      </c>
    </row>
    <row r="1863" spans="1:11" ht="28.5">
      <c r="A1863" s="28">
        <v>1770</v>
      </c>
      <c r="B1863" s="29" t="s">
        <v>4504</v>
      </c>
      <c r="C1863" s="30" t="s">
        <v>4505</v>
      </c>
      <c r="D1863" s="29"/>
      <c r="E1863" s="29"/>
      <c r="F1863" s="29"/>
      <c r="G1863" s="29" t="s">
        <v>18</v>
      </c>
      <c r="H1863" s="29"/>
      <c r="I1863" s="29">
        <v>40</v>
      </c>
      <c r="J1863" s="29">
        <v>40</v>
      </c>
      <c r="K1863" s="29">
        <v>40</v>
      </c>
    </row>
    <row r="1864" spans="1:11">
      <c r="A1864" s="28">
        <v>1771</v>
      </c>
      <c r="B1864" s="29" t="s">
        <v>4506</v>
      </c>
      <c r="C1864" s="30" t="s">
        <v>4507</v>
      </c>
      <c r="D1864" s="29"/>
      <c r="E1864" s="29"/>
      <c r="F1864" s="29"/>
      <c r="G1864" s="29" t="s">
        <v>18</v>
      </c>
      <c r="H1864" s="29"/>
      <c r="I1864" s="29">
        <v>15</v>
      </c>
      <c r="J1864" s="29">
        <v>15</v>
      </c>
      <c r="K1864" s="29">
        <v>15</v>
      </c>
    </row>
    <row r="1865" spans="1:11">
      <c r="A1865" s="28">
        <v>1772</v>
      </c>
      <c r="B1865" s="29" t="s">
        <v>4508</v>
      </c>
      <c r="C1865" s="30" t="s">
        <v>4509</v>
      </c>
      <c r="D1865" s="29"/>
      <c r="E1865" s="29"/>
      <c r="F1865" s="29"/>
      <c r="G1865" s="29" t="s">
        <v>18</v>
      </c>
      <c r="H1865" s="29"/>
      <c r="I1865" s="29">
        <v>50</v>
      </c>
      <c r="J1865" s="29">
        <v>50</v>
      </c>
      <c r="K1865" s="29">
        <v>50</v>
      </c>
    </row>
    <row r="1866" spans="1:11">
      <c r="A1866" s="28">
        <v>1773</v>
      </c>
      <c r="B1866" s="29" t="s">
        <v>4510</v>
      </c>
      <c r="C1866" s="29" t="s">
        <v>4511</v>
      </c>
      <c r="D1866" s="29"/>
      <c r="E1866" s="29"/>
      <c r="F1866" s="29"/>
      <c r="G1866" s="29" t="s">
        <v>18</v>
      </c>
      <c r="H1866" s="29"/>
      <c r="I1866" s="29">
        <v>15</v>
      </c>
      <c r="J1866" s="29">
        <v>15</v>
      </c>
      <c r="K1866" s="29">
        <v>15</v>
      </c>
    </row>
    <row r="1867" spans="1:11">
      <c r="A1867" s="28">
        <v>1774</v>
      </c>
      <c r="B1867" s="29" t="s">
        <v>4512</v>
      </c>
      <c r="C1867" s="29" t="s">
        <v>4513</v>
      </c>
      <c r="D1867" s="29"/>
      <c r="E1867" s="29"/>
      <c r="F1867" s="29"/>
      <c r="G1867" s="29" t="s">
        <v>18</v>
      </c>
      <c r="H1867" s="29"/>
      <c r="I1867" s="29">
        <v>15</v>
      </c>
      <c r="J1867" s="29">
        <v>15</v>
      </c>
      <c r="K1867" s="29">
        <v>15</v>
      </c>
    </row>
    <row r="1868" spans="1:11">
      <c r="A1868" s="28">
        <v>1775</v>
      </c>
      <c r="B1868" s="29" t="s">
        <v>4514</v>
      </c>
      <c r="C1868" s="29" t="s">
        <v>4515</v>
      </c>
      <c r="D1868" s="29"/>
      <c r="E1868" s="29"/>
      <c r="F1868" s="29"/>
      <c r="G1868" s="29" t="s">
        <v>18</v>
      </c>
      <c r="H1868" s="29"/>
      <c r="I1868" s="29">
        <v>15</v>
      </c>
      <c r="J1868" s="29">
        <v>15</v>
      </c>
      <c r="K1868" s="29">
        <v>15</v>
      </c>
    </row>
    <row r="1869" spans="1:11">
      <c r="A1869" s="28">
        <v>1776</v>
      </c>
      <c r="B1869" s="29" t="s">
        <v>4516</v>
      </c>
      <c r="C1869" s="29" t="s">
        <v>4517</v>
      </c>
      <c r="D1869" s="29"/>
      <c r="E1869" s="29"/>
      <c r="F1869" s="29"/>
      <c r="G1869" s="29" t="s">
        <v>18</v>
      </c>
      <c r="H1869" s="29"/>
      <c r="I1869" s="29">
        <v>20</v>
      </c>
      <c r="J1869" s="29">
        <v>20</v>
      </c>
      <c r="K1869" s="29">
        <v>20</v>
      </c>
    </row>
    <row r="1870" spans="1:11">
      <c r="A1870" s="28">
        <v>1777</v>
      </c>
      <c r="B1870" s="29" t="s">
        <v>4518</v>
      </c>
      <c r="C1870" s="29" t="s">
        <v>4519</v>
      </c>
      <c r="D1870" s="29"/>
      <c r="E1870" s="29"/>
      <c r="F1870" s="29"/>
      <c r="G1870" s="29" t="s">
        <v>18</v>
      </c>
      <c r="H1870" s="29"/>
      <c r="I1870" s="29">
        <v>15</v>
      </c>
      <c r="J1870" s="29">
        <v>15</v>
      </c>
      <c r="K1870" s="29">
        <v>15</v>
      </c>
    </row>
    <row r="1871" spans="1:11" ht="28.5">
      <c r="A1871" s="28">
        <v>1778</v>
      </c>
      <c r="B1871" s="29" t="s">
        <v>4520</v>
      </c>
      <c r="C1871" s="29" t="s">
        <v>4521</v>
      </c>
      <c r="D1871" s="29"/>
      <c r="E1871" s="29"/>
      <c r="F1871" s="29"/>
      <c r="G1871" s="29" t="s">
        <v>18</v>
      </c>
      <c r="H1871" s="29"/>
      <c r="I1871" s="29">
        <v>15</v>
      </c>
      <c r="J1871" s="29">
        <v>15</v>
      </c>
      <c r="K1871" s="29">
        <v>15</v>
      </c>
    </row>
    <row r="1872" spans="1:11" ht="28.5">
      <c r="A1872" s="28">
        <v>1779</v>
      </c>
      <c r="B1872" s="29" t="s">
        <v>4522</v>
      </c>
      <c r="C1872" s="29" t="s">
        <v>4523</v>
      </c>
      <c r="D1872" s="29"/>
      <c r="E1872" s="29"/>
      <c r="F1872" s="29"/>
      <c r="G1872" s="29" t="s">
        <v>18</v>
      </c>
      <c r="H1872" s="29"/>
      <c r="I1872" s="29">
        <v>20</v>
      </c>
      <c r="J1872" s="29">
        <v>20</v>
      </c>
      <c r="K1872" s="29">
        <v>20</v>
      </c>
    </row>
    <row r="1873" spans="1:11">
      <c r="A1873" s="28">
        <v>1780</v>
      </c>
      <c r="B1873" s="29" t="s">
        <v>4524</v>
      </c>
      <c r="C1873" s="29" t="s">
        <v>4525</v>
      </c>
      <c r="D1873" s="29"/>
      <c r="E1873" s="29"/>
      <c r="F1873" s="29"/>
      <c r="G1873" s="29" t="s">
        <v>18</v>
      </c>
      <c r="H1873" s="29"/>
      <c r="I1873" s="29">
        <v>20</v>
      </c>
      <c r="J1873" s="29">
        <v>20</v>
      </c>
      <c r="K1873" s="29">
        <v>20</v>
      </c>
    </row>
    <row r="1874" spans="1:11">
      <c r="A1874" s="28">
        <v>1781</v>
      </c>
      <c r="B1874" s="29" t="s">
        <v>4526</v>
      </c>
      <c r="C1874" s="29" t="s">
        <v>4527</v>
      </c>
      <c r="D1874" s="29"/>
      <c r="E1874" s="29"/>
      <c r="F1874" s="29"/>
      <c r="G1874" s="29" t="s">
        <v>18</v>
      </c>
      <c r="H1874" s="29"/>
      <c r="I1874" s="29">
        <v>200</v>
      </c>
      <c r="J1874" s="29">
        <v>200</v>
      </c>
      <c r="K1874" s="29">
        <v>200</v>
      </c>
    </row>
    <row r="1875" spans="1:11">
      <c r="A1875" s="28">
        <v>1782</v>
      </c>
      <c r="B1875" s="29" t="s">
        <v>4528</v>
      </c>
      <c r="C1875" s="29" t="s">
        <v>4529</v>
      </c>
      <c r="D1875" s="29"/>
      <c r="E1875" s="29"/>
      <c r="F1875" s="29"/>
      <c r="G1875" s="29" t="s">
        <v>18</v>
      </c>
      <c r="H1875" s="29"/>
      <c r="I1875" s="29">
        <v>15</v>
      </c>
      <c r="J1875" s="29">
        <v>15</v>
      </c>
      <c r="K1875" s="29">
        <v>15</v>
      </c>
    </row>
    <row r="1876" spans="1:11">
      <c r="A1876" s="28">
        <v>1783</v>
      </c>
      <c r="B1876" s="29" t="s">
        <v>4530</v>
      </c>
      <c r="C1876" s="29" t="s">
        <v>4531</v>
      </c>
      <c r="D1876" s="29"/>
      <c r="E1876" s="29"/>
      <c r="F1876" s="29"/>
      <c r="G1876" s="29" t="s">
        <v>18</v>
      </c>
      <c r="H1876" s="29"/>
      <c r="I1876" s="29">
        <v>8</v>
      </c>
      <c r="J1876" s="29">
        <v>8</v>
      </c>
      <c r="K1876" s="29">
        <v>8</v>
      </c>
    </row>
    <row r="1877" spans="1:11">
      <c r="A1877" s="28">
        <v>1784</v>
      </c>
      <c r="B1877" s="29" t="s">
        <v>4532</v>
      </c>
      <c r="C1877" s="29" t="s">
        <v>4533</v>
      </c>
      <c r="D1877" s="29"/>
      <c r="E1877" s="29"/>
      <c r="F1877" s="29"/>
      <c r="G1877" s="29" t="s">
        <v>18</v>
      </c>
      <c r="H1877" s="29"/>
      <c r="I1877" s="29">
        <v>8</v>
      </c>
      <c r="J1877" s="29">
        <v>8</v>
      </c>
      <c r="K1877" s="29">
        <v>8</v>
      </c>
    </row>
    <row r="1878" spans="1:11">
      <c r="A1878" s="28">
        <v>1785</v>
      </c>
      <c r="B1878" s="29" t="s">
        <v>4534</v>
      </c>
      <c r="C1878" s="29" t="s">
        <v>4535</v>
      </c>
      <c r="D1878" s="29"/>
      <c r="E1878" s="29"/>
      <c r="F1878" s="29"/>
      <c r="G1878" s="29" t="s">
        <v>18</v>
      </c>
      <c r="H1878" s="29"/>
      <c r="I1878" s="29">
        <v>20</v>
      </c>
      <c r="J1878" s="29">
        <v>20</v>
      </c>
      <c r="K1878" s="29">
        <v>20</v>
      </c>
    </row>
    <row r="1879" spans="1:11">
      <c r="A1879" s="28">
        <v>1786</v>
      </c>
      <c r="B1879" s="29" t="s">
        <v>4536</v>
      </c>
      <c r="C1879" s="29" t="s">
        <v>4537</v>
      </c>
      <c r="D1879" s="29"/>
      <c r="E1879" s="29"/>
      <c r="F1879" s="29"/>
      <c r="G1879" s="29" t="s">
        <v>18</v>
      </c>
      <c r="H1879" s="29"/>
      <c r="I1879" s="29">
        <v>10</v>
      </c>
      <c r="J1879" s="29">
        <v>10</v>
      </c>
      <c r="K1879" s="29">
        <v>10</v>
      </c>
    </row>
    <row r="1880" spans="1:11">
      <c r="A1880" s="28">
        <v>1787</v>
      </c>
      <c r="B1880" s="29" t="s">
        <v>4538</v>
      </c>
      <c r="C1880" s="29" t="s">
        <v>4539</v>
      </c>
      <c r="D1880" s="29"/>
      <c r="E1880" s="29"/>
      <c r="F1880" s="29"/>
      <c r="G1880" s="29" t="s">
        <v>18</v>
      </c>
      <c r="H1880" s="29"/>
      <c r="I1880" s="29">
        <v>10</v>
      </c>
      <c r="J1880" s="29">
        <v>10</v>
      </c>
      <c r="K1880" s="29">
        <v>10</v>
      </c>
    </row>
    <row r="1881" spans="1:11">
      <c r="A1881" s="28">
        <v>1788</v>
      </c>
      <c r="B1881" s="29" t="s">
        <v>4540</v>
      </c>
      <c r="C1881" s="29" t="s">
        <v>4541</v>
      </c>
      <c r="D1881" s="29"/>
      <c r="E1881" s="29"/>
      <c r="F1881" s="29"/>
      <c r="G1881" s="29" t="s">
        <v>18</v>
      </c>
      <c r="H1881" s="29"/>
      <c r="I1881" s="29">
        <v>10</v>
      </c>
      <c r="J1881" s="29">
        <v>10</v>
      </c>
      <c r="K1881" s="29">
        <v>10</v>
      </c>
    </row>
    <row r="1882" spans="1:11">
      <c r="A1882" s="28">
        <v>1789</v>
      </c>
      <c r="B1882" s="29" t="s">
        <v>4542</v>
      </c>
      <c r="C1882" s="29" t="s">
        <v>4543</v>
      </c>
      <c r="D1882" s="29"/>
      <c r="E1882" s="29"/>
      <c r="F1882" s="29"/>
      <c r="G1882" s="29" t="s">
        <v>18</v>
      </c>
      <c r="H1882" s="29"/>
      <c r="I1882" s="29">
        <v>60</v>
      </c>
      <c r="J1882" s="29">
        <v>60</v>
      </c>
      <c r="K1882" s="29">
        <v>60</v>
      </c>
    </row>
    <row r="1883" spans="1:11">
      <c r="A1883" s="28">
        <v>1790</v>
      </c>
      <c r="B1883" s="29" t="s">
        <v>4544</v>
      </c>
      <c r="C1883" s="30" t="s">
        <v>4545</v>
      </c>
      <c r="D1883" s="29"/>
      <c r="E1883" s="29"/>
      <c r="F1883" s="29"/>
      <c r="G1883" s="29" t="s">
        <v>18</v>
      </c>
      <c r="H1883" s="29"/>
      <c r="I1883" s="29">
        <v>250</v>
      </c>
      <c r="J1883" s="29">
        <v>250</v>
      </c>
      <c r="K1883" s="29">
        <v>250</v>
      </c>
    </row>
    <row r="1884" spans="1:11">
      <c r="A1884" s="28">
        <v>1791</v>
      </c>
      <c r="B1884" s="29" t="s">
        <v>4546</v>
      </c>
      <c r="C1884" s="29" t="s">
        <v>4547</v>
      </c>
      <c r="D1884" s="29"/>
      <c r="E1884" s="29"/>
      <c r="F1884" s="29"/>
      <c r="G1884" s="29" t="s">
        <v>18</v>
      </c>
      <c r="H1884" s="29"/>
      <c r="I1884" s="29">
        <v>10</v>
      </c>
      <c r="J1884" s="29">
        <v>10</v>
      </c>
      <c r="K1884" s="29">
        <v>10</v>
      </c>
    </row>
    <row r="1885" spans="1:11">
      <c r="A1885" s="28">
        <v>1792</v>
      </c>
      <c r="B1885" s="29" t="s">
        <v>4548</v>
      </c>
      <c r="C1885" s="29" t="s">
        <v>4549</v>
      </c>
      <c r="D1885" s="29"/>
      <c r="E1885" s="29"/>
      <c r="F1885" s="29"/>
      <c r="G1885" s="29" t="s">
        <v>18</v>
      </c>
      <c r="H1885" s="29"/>
      <c r="I1885" s="29">
        <v>30</v>
      </c>
      <c r="J1885" s="29">
        <v>30</v>
      </c>
      <c r="K1885" s="29">
        <v>30</v>
      </c>
    </row>
    <row r="1886" spans="1:11">
      <c r="A1886" s="28">
        <v>1793</v>
      </c>
      <c r="B1886" s="29" t="s">
        <v>4550</v>
      </c>
      <c r="C1886" s="29" t="s">
        <v>4551</v>
      </c>
      <c r="D1886" s="29"/>
      <c r="E1886" s="29"/>
      <c r="F1886" s="29"/>
      <c r="G1886" s="29" t="s">
        <v>18</v>
      </c>
      <c r="H1886" s="29"/>
      <c r="I1886" s="29">
        <v>15</v>
      </c>
      <c r="J1886" s="29">
        <v>15</v>
      </c>
      <c r="K1886" s="29">
        <v>15</v>
      </c>
    </row>
    <row r="1887" spans="1:11" ht="28.5">
      <c r="A1887" s="28">
        <v>1794</v>
      </c>
      <c r="B1887" s="29" t="s">
        <v>4552</v>
      </c>
      <c r="C1887" s="29" t="s">
        <v>4553</v>
      </c>
      <c r="D1887" s="29"/>
      <c r="E1887" s="29"/>
      <c r="F1887" s="29"/>
      <c r="G1887" s="29" t="s">
        <v>18</v>
      </c>
      <c r="H1887" s="29"/>
      <c r="I1887" s="29">
        <v>15</v>
      </c>
      <c r="J1887" s="29">
        <v>15</v>
      </c>
      <c r="K1887" s="29">
        <v>15</v>
      </c>
    </row>
    <row r="1888" spans="1:11">
      <c r="A1888" s="28">
        <v>1795</v>
      </c>
      <c r="B1888" s="29" t="s">
        <v>4554</v>
      </c>
      <c r="C1888" s="29" t="s">
        <v>4555</v>
      </c>
      <c r="D1888" s="29"/>
      <c r="E1888" s="29"/>
      <c r="F1888" s="29"/>
      <c r="G1888" s="29" t="s">
        <v>18</v>
      </c>
      <c r="H1888" s="29"/>
      <c r="I1888" s="29">
        <v>15</v>
      </c>
      <c r="J1888" s="29">
        <v>15</v>
      </c>
      <c r="K1888" s="29">
        <v>15</v>
      </c>
    </row>
    <row r="1889" spans="1:11">
      <c r="A1889" s="28">
        <v>1796</v>
      </c>
      <c r="B1889" s="29" t="s">
        <v>4556</v>
      </c>
      <c r="C1889" s="29" t="s">
        <v>4557</v>
      </c>
      <c r="D1889" s="29"/>
      <c r="E1889" s="29"/>
      <c r="F1889" s="29"/>
      <c r="G1889" s="29" t="s">
        <v>18</v>
      </c>
      <c r="H1889" s="29"/>
      <c r="I1889" s="29">
        <v>15</v>
      </c>
      <c r="J1889" s="29">
        <v>15</v>
      </c>
      <c r="K1889" s="29">
        <v>15</v>
      </c>
    </row>
    <row r="1890" spans="1:11">
      <c r="A1890" s="28">
        <v>1797</v>
      </c>
      <c r="B1890" s="29" t="s">
        <v>4558</v>
      </c>
      <c r="C1890" s="29" t="s">
        <v>4559</v>
      </c>
      <c r="D1890" s="29"/>
      <c r="E1890" s="29"/>
      <c r="F1890" s="29"/>
      <c r="G1890" s="29" t="s">
        <v>18</v>
      </c>
      <c r="H1890" s="29"/>
      <c r="I1890" s="29">
        <v>15</v>
      </c>
      <c r="J1890" s="29">
        <v>15</v>
      </c>
      <c r="K1890" s="29">
        <v>15</v>
      </c>
    </row>
    <row r="1891" spans="1:11">
      <c r="A1891" s="28">
        <v>1798</v>
      </c>
      <c r="B1891" s="29" t="s">
        <v>4560</v>
      </c>
      <c r="C1891" s="29" t="s">
        <v>4561</v>
      </c>
      <c r="D1891" s="29"/>
      <c r="E1891" s="29"/>
      <c r="F1891" s="29"/>
      <c r="G1891" s="29" t="s">
        <v>18</v>
      </c>
      <c r="H1891" s="29"/>
      <c r="I1891" s="29">
        <v>20</v>
      </c>
      <c r="J1891" s="29">
        <v>20</v>
      </c>
      <c r="K1891" s="29">
        <v>20</v>
      </c>
    </row>
    <row r="1892" spans="1:11">
      <c r="A1892" s="28">
        <v>1799</v>
      </c>
      <c r="B1892" s="29" t="s">
        <v>4562</v>
      </c>
      <c r="C1892" s="29" t="s">
        <v>4563</v>
      </c>
      <c r="D1892" s="29"/>
      <c r="E1892" s="29"/>
      <c r="F1892" s="29"/>
      <c r="G1892" s="29" t="s">
        <v>18</v>
      </c>
      <c r="H1892" s="29" t="s">
        <v>4564</v>
      </c>
      <c r="I1892" s="29">
        <v>200</v>
      </c>
      <c r="J1892" s="29">
        <v>200</v>
      </c>
      <c r="K1892" s="29">
        <v>200</v>
      </c>
    </row>
    <row r="1893" spans="1:11">
      <c r="A1893" s="28">
        <v>1800</v>
      </c>
      <c r="B1893" s="29" t="s">
        <v>4565</v>
      </c>
      <c r="C1893" s="29" t="s">
        <v>4566</v>
      </c>
      <c r="D1893" s="29"/>
      <c r="E1893" s="29"/>
      <c r="F1893" s="29"/>
      <c r="G1893" s="29" t="s">
        <v>18</v>
      </c>
      <c r="H1893" s="29"/>
      <c r="I1893" s="29">
        <v>30</v>
      </c>
      <c r="J1893" s="29">
        <v>30</v>
      </c>
      <c r="K1893" s="29">
        <v>30</v>
      </c>
    </row>
    <row r="1894" spans="1:11">
      <c r="A1894" s="28">
        <v>1801</v>
      </c>
      <c r="B1894" s="29" t="s">
        <v>4567</v>
      </c>
      <c r="C1894" s="29" t="s">
        <v>4568</v>
      </c>
      <c r="D1894" s="29"/>
      <c r="E1894" s="29"/>
      <c r="F1894" s="29"/>
      <c r="G1894" s="29" t="s">
        <v>18</v>
      </c>
      <c r="H1894" s="29"/>
      <c r="I1894" s="29">
        <v>120</v>
      </c>
      <c r="J1894" s="29">
        <v>120</v>
      </c>
      <c r="K1894" s="29">
        <v>120</v>
      </c>
    </row>
    <row r="1895" spans="1:11">
      <c r="A1895" s="28">
        <v>1802</v>
      </c>
      <c r="B1895" s="29" t="s">
        <v>4569</v>
      </c>
      <c r="C1895" s="29" t="s">
        <v>4570</v>
      </c>
      <c r="D1895" s="29"/>
      <c r="E1895" s="29"/>
      <c r="F1895" s="29"/>
      <c r="G1895" s="29" t="s">
        <v>18</v>
      </c>
      <c r="H1895" s="29"/>
      <c r="I1895" s="29">
        <v>20</v>
      </c>
      <c r="J1895" s="29">
        <v>20</v>
      </c>
      <c r="K1895" s="29">
        <v>20</v>
      </c>
    </row>
    <row r="1896" spans="1:11">
      <c r="A1896" s="28">
        <v>1803</v>
      </c>
      <c r="B1896" s="29" t="s">
        <v>4571</v>
      </c>
      <c r="C1896" s="29" t="s">
        <v>4572</v>
      </c>
      <c r="D1896" s="29"/>
      <c r="E1896" s="29"/>
      <c r="F1896" s="29"/>
      <c r="G1896" s="29" t="s">
        <v>18</v>
      </c>
      <c r="H1896" s="29"/>
      <c r="I1896" s="29">
        <v>20</v>
      </c>
      <c r="J1896" s="29">
        <v>20</v>
      </c>
      <c r="K1896" s="29">
        <v>20</v>
      </c>
    </row>
    <row r="1897" spans="1:11">
      <c r="A1897" s="28">
        <v>1804</v>
      </c>
      <c r="B1897" s="29" t="s">
        <v>4573</v>
      </c>
      <c r="C1897" s="29" t="s">
        <v>4574</v>
      </c>
      <c r="D1897" s="29"/>
      <c r="E1897" s="29"/>
      <c r="F1897" s="29"/>
      <c r="G1897" s="29" t="s">
        <v>18</v>
      </c>
      <c r="H1897" s="29"/>
      <c r="I1897" s="29">
        <v>25</v>
      </c>
      <c r="J1897" s="29">
        <v>25</v>
      </c>
      <c r="K1897" s="29">
        <v>25</v>
      </c>
    </row>
    <row r="1898" spans="1:11">
      <c r="A1898" s="28">
        <v>1805</v>
      </c>
      <c r="B1898" s="29" t="s">
        <v>4575</v>
      </c>
      <c r="C1898" s="29" t="s">
        <v>4576</v>
      </c>
      <c r="D1898" s="29"/>
      <c r="E1898" s="29"/>
      <c r="F1898" s="29"/>
      <c r="G1898" s="29" t="s">
        <v>18</v>
      </c>
      <c r="H1898" s="29"/>
      <c r="I1898" s="29">
        <v>10</v>
      </c>
      <c r="J1898" s="29">
        <v>10</v>
      </c>
      <c r="K1898" s="29">
        <v>10</v>
      </c>
    </row>
    <row r="1899" spans="1:11">
      <c r="A1899" s="28">
        <v>1806</v>
      </c>
      <c r="B1899" s="29" t="s">
        <v>4577</v>
      </c>
      <c r="C1899" s="29" t="s">
        <v>4578</v>
      </c>
      <c r="D1899" s="29"/>
      <c r="E1899" s="29"/>
      <c r="F1899" s="29"/>
      <c r="G1899" s="29" t="s">
        <v>18</v>
      </c>
      <c r="H1899" s="29"/>
      <c r="I1899" s="29">
        <v>8</v>
      </c>
      <c r="J1899" s="29">
        <v>8</v>
      </c>
      <c r="K1899" s="29">
        <v>8</v>
      </c>
    </row>
    <row r="1900" spans="1:11">
      <c r="A1900" s="28">
        <v>1807</v>
      </c>
      <c r="B1900" s="29" t="s">
        <v>4579</v>
      </c>
      <c r="C1900" s="29" t="s">
        <v>4580</v>
      </c>
      <c r="D1900" s="29"/>
      <c r="E1900" s="29"/>
      <c r="F1900" s="29"/>
      <c r="G1900" s="29" t="s">
        <v>18</v>
      </c>
      <c r="H1900" s="29"/>
      <c r="I1900" s="29">
        <v>8</v>
      </c>
      <c r="J1900" s="29">
        <v>8</v>
      </c>
      <c r="K1900" s="29">
        <v>8</v>
      </c>
    </row>
    <row r="1901" spans="1:11">
      <c r="A1901" s="28">
        <v>1808</v>
      </c>
      <c r="B1901" s="29" t="s">
        <v>4581</v>
      </c>
      <c r="C1901" s="29" t="s">
        <v>4582</v>
      </c>
      <c r="D1901" s="29"/>
      <c r="E1901" s="29"/>
      <c r="F1901" s="29"/>
      <c r="G1901" s="29" t="s">
        <v>18</v>
      </c>
      <c r="H1901" s="29"/>
      <c r="I1901" s="29">
        <v>8</v>
      </c>
      <c r="J1901" s="29">
        <v>8</v>
      </c>
      <c r="K1901" s="29">
        <v>8</v>
      </c>
    </row>
    <row r="1902" spans="1:11">
      <c r="A1902" s="28">
        <v>1809</v>
      </c>
      <c r="B1902" s="29" t="s">
        <v>4583</v>
      </c>
      <c r="C1902" s="29" t="s">
        <v>4584</v>
      </c>
      <c r="D1902" s="29"/>
      <c r="E1902" s="29"/>
      <c r="F1902" s="29"/>
      <c r="G1902" s="29" t="s">
        <v>18</v>
      </c>
      <c r="H1902" s="29"/>
      <c r="I1902" s="29">
        <v>8</v>
      </c>
      <c r="J1902" s="29">
        <v>8</v>
      </c>
      <c r="K1902" s="29">
        <v>8</v>
      </c>
    </row>
    <row r="1903" spans="1:11">
      <c r="A1903" s="28">
        <v>1810</v>
      </c>
      <c r="B1903" s="29" t="s">
        <v>4585</v>
      </c>
      <c r="C1903" s="29" t="s">
        <v>4586</v>
      </c>
      <c r="D1903" s="29"/>
      <c r="E1903" s="29"/>
      <c r="F1903" s="29"/>
      <c r="G1903" s="29" t="s">
        <v>18</v>
      </c>
      <c r="H1903" s="29"/>
      <c r="I1903" s="29">
        <v>10</v>
      </c>
      <c r="J1903" s="29">
        <v>10</v>
      </c>
      <c r="K1903" s="29">
        <v>10</v>
      </c>
    </row>
    <row r="1904" spans="1:11">
      <c r="A1904" s="28">
        <v>1811</v>
      </c>
      <c r="B1904" s="29" t="s">
        <v>4587</v>
      </c>
      <c r="C1904" s="29" t="s">
        <v>4588</v>
      </c>
      <c r="D1904" s="29"/>
      <c r="E1904" s="29"/>
      <c r="F1904" s="29"/>
      <c r="G1904" s="29" t="s">
        <v>18</v>
      </c>
      <c r="H1904" s="29"/>
      <c r="I1904" s="29">
        <v>20</v>
      </c>
      <c r="J1904" s="29">
        <v>20</v>
      </c>
      <c r="K1904" s="29">
        <v>20</v>
      </c>
    </row>
    <row r="1905" spans="1:11" ht="28.5">
      <c r="A1905" s="28">
        <v>1812</v>
      </c>
      <c r="B1905" s="29" t="s">
        <v>4589</v>
      </c>
      <c r="C1905" s="29" t="s">
        <v>4590</v>
      </c>
      <c r="D1905" s="29"/>
      <c r="E1905" s="29"/>
      <c r="F1905" s="29"/>
      <c r="G1905" s="29" t="s">
        <v>18</v>
      </c>
      <c r="H1905" s="29"/>
      <c r="I1905" s="29">
        <v>400</v>
      </c>
      <c r="J1905" s="29">
        <v>400</v>
      </c>
      <c r="K1905" s="29">
        <v>400</v>
      </c>
    </row>
    <row r="1906" spans="1:11">
      <c r="A1906" s="28">
        <v>1813</v>
      </c>
      <c r="B1906" s="29" t="s">
        <v>4591</v>
      </c>
      <c r="C1906" s="29" t="s">
        <v>4592</v>
      </c>
      <c r="D1906" s="29"/>
      <c r="E1906" s="29"/>
      <c r="F1906" s="29"/>
      <c r="G1906" s="29" t="s">
        <v>18</v>
      </c>
      <c r="H1906" s="29"/>
      <c r="I1906" s="29">
        <v>20</v>
      </c>
      <c r="J1906" s="29">
        <v>20</v>
      </c>
      <c r="K1906" s="29">
        <v>20</v>
      </c>
    </row>
    <row r="1907" spans="1:11">
      <c r="A1907" s="28">
        <v>1814</v>
      </c>
      <c r="B1907" s="29" t="s">
        <v>4593</v>
      </c>
      <c r="C1907" s="29" t="s">
        <v>4594</v>
      </c>
      <c r="D1907" s="29"/>
      <c r="E1907" s="29"/>
      <c r="F1907" s="29"/>
      <c r="G1907" s="29" t="s">
        <v>18</v>
      </c>
      <c r="H1907" s="29"/>
      <c r="I1907" s="29">
        <v>20</v>
      </c>
      <c r="J1907" s="29">
        <v>20</v>
      </c>
      <c r="K1907" s="29">
        <v>20</v>
      </c>
    </row>
    <row r="1908" spans="1:11">
      <c r="A1908" s="28">
        <v>1815</v>
      </c>
      <c r="B1908" s="29" t="s">
        <v>4595</v>
      </c>
      <c r="C1908" s="29" t="s">
        <v>4596</v>
      </c>
      <c r="D1908" s="29"/>
      <c r="E1908" s="29"/>
      <c r="F1908" s="29"/>
      <c r="G1908" s="29" t="s">
        <v>18</v>
      </c>
      <c r="H1908" s="29"/>
      <c r="I1908" s="29">
        <v>20</v>
      </c>
      <c r="J1908" s="29">
        <v>20</v>
      </c>
      <c r="K1908" s="29">
        <v>20</v>
      </c>
    </row>
    <row r="1909" spans="1:11">
      <c r="A1909" s="28">
        <v>1816</v>
      </c>
      <c r="B1909" s="29" t="s">
        <v>4597</v>
      </c>
      <c r="C1909" s="29" t="s">
        <v>4598</v>
      </c>
      <c r="D1909" s="29"/>
      <c r="E1909" s="29"/>
      <c r="F1909" s="29"/>
      <c r="G1909" s="29" t="s">
        <v>18</v>
      </c>
      <c r="H1909" s="29"/>
      <c r="I1909" s="29">
        <v>20</v>
      </c>
      <c r="J1909" s="29">
        <v>20</v>
      </c>
      <c r="K1909" s="29">
        <v>20</v>
      </c>
    </row>
    <row r="1910" spans="1:11">
      <c r="A1910" s="28">
        <v>1817</v>
      </c>
      <c r="B1910" s="29" t="s">
        <v>4599</v>
      </c>
      <c r="C1910" s="29" t="s">
        <v>4600</v>
      </c>
      <c r="D1910" s="29"/>
      <c r="E1910" s="29"/>
      <c r="F1910" s="29"/>
      <c r="G1910" s="29" t="s">
        <v>18</v>
      </c>
      <c r="H1910" s="29"/>
      <c r="I1910" s="29">
        <v>15</v>
      </c>
      <c r="J1910" s="29">
        <v>15</v>
      </c>
      <c r="K1910" s="29">
        <v>15</v>
      </c>
    </row>
    <row r="1911" spans="1:11">
      <c r="A1911" s="28">
        <v>1818</v>
      </c>
      <c r="B1911" s="29" t="s">
        <v>4601</v>
      </c>
      <c r="C1911" s="29" t="s">
        <v>4602</v>
      </c>
      <c r="D1911" s="29"/>
      <c r="E1911" s="29"/>
      <c r="F1911" s="29"/>
      <c r="G1911" s="29" t="s">
        <v>18</v>
      </c>
      <c r="H1911" s="29"/>
      <c r="I1911" s="29">
        <v>20</v>
      </c>
      <c r="J1911" s="29">
        <v>20</v>
      </c>
      <c r="K1911" s="29">
        <v>20</v>
      </c>
    </row>
    <row r="1912" spans="1:11" ht="28.5">
      <c r="A1912" s="28">
        <v>1819</v>
      </c>
      <c r="B1912" s="29" t="s">
        <v>4603</v>
      </c>
      <c r="C1912" s="29" t="s">
        <v>4604</v>
      </c>
      <c r="D1912" s="29"/>
      <c r="E1912" s="29"/>
      <c r="F1912" s="29"/>
      <c r="G1912" s="29" t="s">
        <v>18</v>
      </c>
      <c r="H1912" s="29"/>
      <c r="I1912" s="29">
        <v>20</v>
      </c>
      <c r="J1912" s="29">
        <v>20</v>
      </c>
      <c r="K1912" s="29">
        <v>20</v>
      </c>
    </row>
    <row r="1913" spans="1:11" ht="28.5">
      <c r="A1913" s="28">
        <v>1820</v>
      </c>
      <c r="B1913" s="29" t="s">
        <v>4605</v>
      </c>
      <c r="C1913" s="29" t="s">
        <v>4606</v>
      </c>
      <c r="D1913" s="29"/>
      <c r="E1913" s="29"/>
      <c r="F1913" s="29"/>
      <c r="G1913" s="29" t="s">
        <v>18</v>
      </c>
      <c r="H1913" s="29" t="s">
        <v>4564</v>
      </c>
      <c r="I1913" s="29">
        <v>20</v>
      </c>
      <c r="J1913" s="29">
        <v>20</v>
      </c>
      <c r="K1913" s="29">
        <v>20</v>
      </c>
    </row>
    <row r="1914" spans="1:11" ht="28.5">
      <c r="A1914" s="28">
        <v>1821</v>
      </c>
      <c r="B1914" s="29" t="s">
        <v>4607</v>
      </c>
      <c r="C1914" s="29" t="s">
        <v>4608</v>
      </c>
      <c r="D1914" s="29"/>
      <c r="E1914" s="29"/>
      <c r="F1914" s="29"/>
      <c r="G1914" s="29" t="s">
        <v>18</v>
      </c>
      <c r="H1914" s="29"/>
      <c r="I1914" s="29">
        <v>20</v>
      </c>
      <c r="J1914" s="29">
        <v>20</v>
      </c>
      <c r="K1914" s="29">
        <v>20</v>
      </c>
    </row>
    <row r="1915" spans="1:11">
      <c r="A1915" s="28">
        <v>1822</v>
      </c>
      <c r="B1915" s="29" t="s">
        <v>4609</v>
      </c>
      <c r="C1915" s="29" t="s">
        <v>4610</v>
      </c>
      <c r="D1915" s="29"/>
      <c r="E1915" s="29"/>
      <c r="F1915" s="29"/>
      <c r="G1915" s="29" t="s">
        <v>18</v>
      </c>
      <c r="H1915" s="29"/>
      <c r="I1915" s="29">
        <v>20</v>
      </c>
      <c r="J1915" s="29">
        <v>20</v>
      </c>
      <c r="K1915" s="29">
        <v>20</v>
      </c>
    </row>
    <row r="1916" spans="1:11">
      <c r="A1916" s="28">
        <v>1823</v>
      </c>
      <c r="B1916" s="29" t="s">
        <v>4611</v>
      </c>
      <c r="C1916" s="29" t="s">
        <v>4612</v>
      </c>
      <c r="D1916" s="29"/>
      <c r="E1916" s="29"/>
      <c r="F1916" s="29"/>
      <c r="G1916" s="29" t="s">
        <v>18</v>
      </c>
      <c r="H1916" s="29"/>
      <c r="I1916" s="29">
        <v>20</v>
      </c>
      <c r="J1916" s="29">
        <v>20</v>
      </c>
      <c r="K1916" s="29">
        <v>20</v>
      </c>
    </row>
    <row r="1917" spans="1:11">
      <c r="A1917" s="28">
        <v>1824</v>
      </c>
      <c r="B1917" s="29" t="s">
        <v>4613</v>
      </c>
      <c r="C1917" s="29" t="s">
        <v>4614</v>
      </c>
      <c r="D1917" s="29"/>
      <c r="E1917" s="29"/>
      <c r="F1917" s="29"/>
      <c r="G1917" s="29" t="s">
        <v>18</v>
      </c>
      <c r="H1917" s="29"/>
      <c r="I1917" s="29">
        <v>20</v>
      </c>
      <c r="J1917" s="29">
        <v>20</v>
      </c>
      <c r="K1917" s="29">
        <v>20</v>
      </c>
    </row>
    <row r="1918" spans="1:11">
      <c r="A1918" s="28">
        <v>1825</v>
      </c>
      <c r="B1918" s="29" t="s">
        <v>4615</v>
      </c>
      <c r="C1918" s="29" t="s">
        <v>4616</v>
      </c>
      <c r="D1918" s="29"/>
      <c r="E1918" s="29"/>
      <c r="F1918" s="29"/>
      <c r="G1918" s="29" t="s">
        <v>18</v>
      </c>
      <c r="H1918" s="29"/>
      <c r="I1918" s="29">
        <v>20</v>
      </c>
      <c r="J1918" s="29">
        <v>20</v>
      </c>
      <c r="K1918" s="29">
        <v>20</v>
      </c>
    </row>
    <row r="1919" spans="1:11">
      <c r="A1919" s="28">
        <v>1826</v>
      </c>
      <c r="B1919" s="29" t="s">
        <v>4617</v>
      </c>
      <c r="C1919" s="29" t="s">
        <v>4618</v>
      </c>
      <c r="D1919" s="29"/>
      <c r="E1919" s="29"/>
      <c r="F1919" s="29"/>
      <c r="G1919" s="29" t="s">
        <v>18</v>
      </c>
      <c r="H1919" s="29"/>
      <c r="I1919" s="29">
        <v>20</v>
      </c>
      <c r="J1919" s="29">
        <v>20</v>
      </c>
      <c r="K1919" s="29">
        <v>20</v>
      </c>
    </row>
    <row r="1920" spans="1:11">
      <c r="A1920" s="28">
        <v>1827</v>
      </c>
      <c r="B1920" s="29" t="s">
        <v>4619</v>
      </c>
      <c r="C1920" s="29" t="s">
        <v>4620</v>
      </c>
      <c r="D1920" s="29"/>
      <c r="E1920" s="29"/>
      <c r="F1920" s="29"/>
      <c r="G1920" s="29" t="s">
        <v>18</v>
      </c>
      <c r="H1920" s="29"/>
      <c r="I1920" s="29">
        <v>20</v>
      </c>
      <c r="J1920" s="29">
        <v>20</v>
      </c>
      <c r="K1920" s="29">
        <v>20</v>
      </c>
    </row>
    <row r="1921" spans="1:11" ht="28.5">
      <c r="A1921" s="28">
        <v>1828</v>
      </c>
      <c r="B1921" s="29" t="s">
        <v>4621</v>
      </c>
      <c r="C1921" s="29" t="s">
        <v>4622</v>
      </c>
      <c r="D1921" s="29"/>
      <c r="E1921" s="29"/>
      <c r="F1921" s="29"/>
      <c r="G1921" s="29" t="s">
        <v>18</v>
      </c>
      <c r="H1921" s="29"/>
      <c r="I1921" s="29">
        <v>20</v>
      </c>
      <c r="J1921" s="29">
        <v>20</v>
      </c>
      <c r="K1921" s="29">
        <v>20</v>
      </c>
    </row>
    <row r="1922" spans="1:11">
      <c r="A1922" s="28">
        <v>1829</v>
      </c>
      <c r="B1922" s="29" t="s">
        <v>4623</v>
      </c>
      <c r="C1922" s="29" t="s">
        <v>4624</v>
      </c>
      <c r="D1922" s="29"/>
      <c r="E1922" s="29"/>
      <c r="F1922" s="29"/>
      <c r="G1922" s="29" t="s">
        <v>18</v>
      </c>
      <c r="H1922" s="29"/>
      <c r="I1922" s="29">
        <v>20</v>
      </c>
      <c r="J1922" s="29">
        <v>20</v>
      </c>
      <c r="K1922" s="29">
        <v>20</v>
      </c>
    </row>
    <row r="1923" spans="1:11" ht="28.5">
      <c r="A1923" s="28">
        <v>1830</v>
      </c>
      <c r="B1923" s="29" t="s">
        <v>4625</v>
      </c>
      <c r="C1923" s="29" t="s">
        <v>4626</v>
      </c>
      <c r="D1923" s="29"/>
      <c r="E1923" s="29"/>
      <c r="F1923" s="29"/>
      <c r="G1923" s="29" t="s">
        <v>18</v>
      </c>
      <c r="H1923" s="29"/>
      <c r="I1923" s="29">
        <v>20</v>
      </c>
      <c r="J1923" s="29">
        <v>20</v>
      </c>
      <c r="K1923" s="29">
        <v>20</v>
      </c>
    </row>
    <row r="1924" spans="1:11">
      <c r="A1924" s="28">
        <v>1831</v>
      </c>
      <c r="B1924" s="29" t="s">
        <v>4627</v>
      </c>
      <c r="C1924" s="29" t="s">
        <v>4628</v>
      </c>
      <c r="D1924" s="29"/>
      <c r="E1924" s="29"/>
      <c r="F1924" s="29"/>
      <c r="G1924" s="29" t="s">
        <v>18</v>
      </c>
      <c r="H1924" s="29"/>
      <c r="I1924" s="29">
        <v>15</v>
      </c>
      <c r="J1924" s="29">
        <v>15</v>
      </c>
      <c r="K1924" s="29">
        <v>15</v>
      </c>
    </row>
    <row r="1925" spans="1:11">
      <c r="A1925" s="28">
        <v>1832</v>
      </c>
      <c r="B1925" s="29" t="s">
        <v>4629</v>
      </c>
      <c r="C1925" s="29" t="s">
        <v>4630</v>
      </c>
      <c r="D1925" s="29"/>
      <c r="E1925" s="29"/>
      <c r="F1925" s="29"/>
      <c r="G1925" s="29" t="s">
        <v>18</v>
      </c>
      <c r="H1925" s="29"/>
      <c r="I1925" s="29">
        <v>20</v>
      </c>
      <c r="J1925" s="29">
        <v>20</v>
      </c>
      <c r="K1925" s="29">
        <v>20</v>
      </c>
    </row>
    <row r="1926" spans="1:11">
      <c r="A1926" s="28">
        <v>1833</v>
      </c>
      <c r="B1926" s="29" t="s">
        <v>4631</v>
      </c>
      <c r="C1926" s="29" t="s">
        <v>4632</v>
      </c>
      <c r="D1926" s="29"/>
      <c r="E1926" s="29"/>
      <c r="F1926" s="29"/>
      <c r="G1926" s="29" t="s">
        <v>18</v>
      </c>
      <c r="H1926" s="29"/>
      <c r="I1926" s="29">
        <v>40</v>
      </c>
      <c r="J1926" s="29">
        <v>40</v>
      </c>
      <c r="K1926" s="29">
        <v>40</v>
      </c>
    </row>
    <row r="1927" spans="1:11">
      <c r="A1927" s="28">
        <v>1834</v>
      </c>
      <c r="B1927" s="29" t="s">
        <v>4633</v>
      </c>
      <c r="C1927" s="29" t="s">
        <v>4634</v>
      </c>
      <c r="D1927" s="29"/>
      <c r="E1927" s="29"/>
      <c r="F1927" s="29"/>
      <c r="G1927" s="29" t="s">
        <v>18</v>
      </c>
      <c r="H1927" s="29"/>
      <c r="I1927" s="29">
        <v>20</v>
      </c>
      <c r="J1927" s="29">
        <v>20</v>
      </c>
      <c r="K1927" s="29">
        <v>20</v>
      </c>
    </row>
    <row r="1928" spans="1:11">
      <c r="A1928" s="28">
        <v>1835</v>
      </c>
      <c r="B1928" s="29" t="s">
        <v>4635</v>
      </c>
      <c r="C1928" s="29" t="s">
        <v>4636</v>
      </c>
      <c r="D1928" s="29"/>
      <c r="E1928" s="29"/>
      <c r="F1928" s="29"/>
      <c r="G1928" s="29" t="s">
        <v>18</v>
      </c>
      <c r="H1928" s="29"/>
      <c r="I1928" s="29">
        <v>15</v>
      </c>
      <c r="J1928" s="29">
        <v>15</v>
      </c>
      <c r="K1928" s="29">
        <v>15</v>
      </c>
    </row>
    <row r="1929" spans="1:11">
      <c r="A1929" s="28">
        <v>1836</v>
      </c>
      <c r="B1929" s="29" t="s">
        <v>4637</v>
      </c>
      <c r="C1929" s="29" t="s">
        <v>4638</v>
      </c>
      <c r="D1929" s="29"/>
      <c r="E1929" s="29"/>
      <c r="F1929" s="29"/>
      <c r="G1929" s="29" t="s">
        <v>18</v>
      </c>
      <c r="H1929" s="29"/>
      <c r="I1929" s="29">
        <v>60</v>
      </c>
      <c r="J1929" s="29">
        <v>60</v>
      </c>
      <c r="K1929" s="29">
        <v>60</v>
      </c>
    </row>
    <row r="1930" spans="1:11">
      <c r="A1930" s="28">
        <v>1837</v>
      </c>
      <c r="B1930" s="29" t="s">
        <v>4639</v>
      </c>
      <c r="C1930" s="29" t="s">
        <v>4640</v>
      </c>
      <c r="D1930" s="29"/>
      <c r="E1930" s="29"/>
      <c r="F1930" s="29"/>
      <c r="G1930" s="29" t="s">
        <v>18</v>
      </c>
      <c r="H1930" s="29"/>
      <c r="I1930" s="29">
        <v>30</v>
      </c>
      <c r="J1930" s="29">
        <v>30</v>
      </c>
      <c r="K1930" s="29">
        <v>30</v>
      </c>
    </row>
    <row r="1931" spans="1:11">
      <c r="A1931" s="28">
        <v>1838</v>
      </c>
      <c r="B1931" s="29" t="s">
        <v>4641</v>
      </c>
      <c r="C1931" s="29" t="s">
        <v>4642</v>
      </c>
      <c r="D1931" s="29"/>
      <c r="E1931" s="29"/>
      <c r="F1931" s="29"/>
      <c r="G1931" s="29" t="s">
        <v>18</v>
      </c>
      <c r="H1931" s="29"/>
      <c r="I1931" s="29">
        <v>60</v>
      </c>
      <c r="J1931" s="29">
        <v>60</v>
      </c>
      <c r="K1931" s="29">
        <v>60</v>
      </c>
    </row>
    <row r="1932" spans="1:11">
      <c r="A1932" s="28">
        <v>1839</v>
      </c>
      <c r="B1932" s="29" t="s">
        <v>4643</v>
      </c>
      <c r="C1932" s="29" t="s">
        <v>4644</v>
      </c>
      <c r="D1932" s="29"/>
      <c r="E1932" s="29"/>
      <c r="F1932" s="29"/>
      <c r="G1932" s="29" t="s">
        <v>18</v>
      </c>
      <c r="H1932" s="29"/>
      <c r="I1932" s="29">
        <v>60</v>
      </c>
      <c r="J1932" s="29">
        <v>60</v>
      </c>
      <c r="K1932" s="29">
        <v>60</v>
      </c>
    </row>
    <row r="1933" spans="1:11">
      <c r="A1933" s="28">
        <v>1840</v>
      </c>
      <c r="B1933" s="29" t="s">
        <v>4645</v>
      </c>
      <c r="C1933" s="29" t="s">
        <v>4646</v>
      </c>
      <c r="D1933" s="29"/>
      <c r="E1933" s="29"/>
      <c r="F1933" s="29"/>
      <c r="G1933" s="29" t="s">
        <v>18</v>
      </c>
      <c r="H1933" s="29"/>
      <c r="I1933" s="29">
        <v>100</v>
      </c>
      <c r="J1933" s="29">
        <v>100</v>
      </c>
      <c r="K1933" s="29">
        <v>100</v>
      </c>
    </row>
    <row r="1934" spans="1:11">
      <c r="A1934" s="28">
        <v>1841</v>
      </c>
      <c r="B1934" s="29" t="s">
        <v>4647</v>
      </c>
      <c r="C1934" s="29" t="s">
        <v>4648</v>
      </c>
      <c r="D1934" s="29"/>
      <c r="E1934" s="29"/>
      <c r="F1934" s="29"/>
      <c r="G1934" s="29" t="s">
        <v>18</v>
      </c>
      <c r="H1934" s="29"/>
      <c r="I1934" s="29">
        <v>30</v>
      </c>
      <c r="J1934" s="29">
        <v>30</v>
      </c>
      <c r="K1934" s="29">
        <v>30</v>
      </c>
    </row>
    <row r="1935" spans="1:11">
      <c r="A1935" s="28">
        <v>1842</v>
      </c>
      <c r="B1935" s="29" t="s">
        <v>4649</v>
      </c>
      <c r="C1935" s="29" t="s">
        <v>4650</v>
      </c>
      <c r="D1935" s="29"/>
      <c r="E1935" s="29"/>
      <c r="F1935" s="29"/>
      <c r="G1935" s="29" t="s">
        <v>18</v>
      </c>
      <c r="H1935" s="29"/>
      <c r="I1935" s="29">
        <v>30</v>
      </c>
      <c r="J1935" s="29">
        <v>30</v>
      </c>
      <c r="K1935" s="29">
        <v>30</v>
      </c>
    </row>
    <row r="1936" spans="1:11">
      <c r="A1936" s="28">
        <v>1843</v>
      </c>
      <c r="B1936" s="29" t="s">
        <v>4651</v>
      </c>
      <c r="C1936" s="29" t="s">
        <v>4652</v>
      </c>
      <c r="D1936" s="29"/>
      <c r="E1936" s="29"/>
      <c r="F1936" s="29"/>
      <c r="G1936" s="29" t="s">
        <v>18</v>
      </c>
      <c r="H1936" s="29"/>
      <c r="I1936" s="29">
        <v>30</v>
      </c>
      <c r="J1936" s="29">
        <v>30</v>
      </c>
      <c r="K1936" s="29">
        <v>30</v>
      </c>
    </row>
    <row r="1937" spans="1:11">
      <c r="A1937" s="28">
        <v>1844</v>
      </c>
      <c r="B1937" s="29" t="s">
        <v>4653</v>
      </c>
      <c r="C1937" s="29" t="s">
        <v>4654</v>
      </c>
      <c r="D1937" s="29"/>
      <c r="E1937" s="29"/>
      <c r="F1937" s="29"/>
      <c r="G1937" s="29" t="s">
        <v>18</v>
      </c>
      <c r="H1937" s="29"/>
      <c r="I1937" s="29">
        <v>80</v>
      </c>
      <c r="J1937" s="29">
        <v>80</v>
      </c>
      <c r="K1937" s="29">
        <v>80</v>
      </c>
    </row>
    <row r="1938" spans="1:11">
      <c r="A1938" s="28">
        <v>1845</v>
      </c>
      <c r="B1938" s="29" t="s">
        <v>4655</v>
      </c>
      <c r="C1938" s="29" t="s">
        <v>4656</v>
      </c>
      <c r="D1938" s="29"/>
      <c r="E1938" s="29"/>
      <c r="F1938" s="29"/>
      <c r="G1938" s="29" t="s">
        <v>18</v>
      </c>
      <c r="H1938" s="29"/>
      <c r="I1938" s="29">
        <v>60</v>
      </c>
      <c r="J1938" s="29">
        <v>60</v>
      </c>
      <c r="K1938" s="29">
        <v>60</v>
      </c>
    </row>
    <row r="1939" spans="1:11">
      <c r="A1939" s="28">
        <v>1846</v>
      </c>
      <c r="B1939" s="29" t="s">
        <v>4657</v>
      </c>
      <c r="C1939" s="29" t="s">
        <v>4658</v>
      </c>
      <c r="D1939" s="29"/>
      <c r="E1939" s="29"/>
      <c r="F1939" s="29"/>
      <c r="G1939" s="29" t="s">
        <v>18</v>
      </c>
      <c r="H1939" s="29"/>
      <c r="I1939" s="29">
        <v>30</v>
      </c>
      <c r="J1939" s="29">
        <v>30</v>
      </c>
      <c r="K1939" s="29">
        <v>30</v>
      </c>
    </row>
    <row r="1940" spans="1:11" ht="99.75">
      <c r="A1940" s="28">
        <v>1847</v>
      </c>
      <c r="B1940" s="29" t="s">
        <v>4659</v>
      </c>
      <c r="C1940" s="29" t="s">
        <v>4660</v>
      </c>
      <c r="D1940" s="29"/>
      <c r="E1940" s="29"/>
      <c r="F1940" s="29"/>
      <c r="G1940" s="29" t="s">
        <v>922</v>
      </c>
      <c r="H1940" s="29" t="s">
        <v>4661</v>
      </c>
      <c r="I1940" s="29">
        <v>100</v>
      </c>
      <c r="J1940" s="29">
        <v>100</v>
      </c>
      <c r="K1940" s="29">
        <v>100</v>
      </c>
    </row>
    <row r="1941" spans="1:11" ht="57">
      <c r="A1941" s="28">
        <v>1848</v>
      </c>
      <c r="B1941" s="29" t="s">
        <v>4662</v>
      </c>
      <c r="C1941" s="29" t="s">
        <v>4588</v>
      </c>
      <c r="D1941" s="29"/>
      <c r="E1941" s="29"/>
      <c r="F1941" s="29"/>
      <c r="G1941" s="29" t="s">
        <v>18</v>
      </c>
      <c r="H1941" s="29" t="s">
        <v>4663</v>
      </c>
      <c r="I1941" s="29">
        <v>400</v>
      </c>
      <c r="J1941" s="29">
        <v>400</v>
      </c>
      <c r="K1941" s="29">
        <v>400</v>
      </c>
    </row>
    <row r="1942" spans="1:11" ht="28.5">
      <c r="A1942" s="28">
        <v>1849</v>
      </c>
      <c r="B1942" s="29" t="s">
        <v>4664</v>
      </c>
      <c r="C1942" s="29" t="s">
        <v>4665</v>
      </c>
      <c r="D1942" s="29"/>
      <c r="E1942" s="29"/>
      <c r="F1942" s="29"/>
      <c r="G1942" s="29" t="s">
        <v>18</v>
      </c>
      <c r="H1942" s="29"/>
      <c r="I1942" s="29">
        <v>200</v>
      </c>
      <c r="J1942" s="29">
        <v>200</v>
      </c>
      <c r="K1942" s="29">
        <v>200</v>
      </c>
    </row>
    <row r="1943" spans="1:11" ht="28.5">
      <c r="A1943" s="28">
        <v>1850</v>
      </c>
      <c r="B1943" s="29" t="s">
        <v>4666</v>
      </c>
      <c r="C1943" s="29" t="s">
        <v>4667</v>
      </c>
      <c r="D1943" s="29"/>
      <c r="E1943" s="29"/>
      <c r="F1943" s="29"/>
      <c r="G1943" s="29" t="s">
        <v>18</v>
      </c>
      <c r="H1943" s="29"/>
      <c r="I1943" s="29">
        <v>400</v>
      </c>
      <c r="J1943" s="29">
        <v>400</v>
      </c>
      <c r="K1943" s="29">
        <v>400</v>
      </c>
    </row>
    <row r="1944" spans="1:11">
      <c r="A1944" s="28">
        <v>1851</v>
      </c>
      <c r="B1944" s="29" t="s">
        <v>4668</v>
      </c>
      <c r="C1944" s="29" t="s">
        <v>4669</v>
      </c>
      <c r="D1944" s="29"/>
      <c r="E1944" s="29"/>
      <c r="F1944" s="29"/>
      <c r="G1944" s="29" t="s">
        <v>18</v>
      </c>
      <c r="H1944" s="29"/>
      <c r="I1944" s="29">
        <v>15</v>
      </c>
      <c r="J1944" s="29">
        <v>15</v>
      </c>
      <c r="K1944" s="29">
        <v>15</v>
      </c>
    </row>
    <row r="1945" spans="1:11" ht="28.5">
      <c r="A1945" s="28">
        <v>1852</v>
      </c>
      <c r="B1945" s="29" t="s">
        <v>4670</v>
      </c>
      <c r="C1945" s="29" t="s">
        <v>4671</v>
      </c>
      <c r="D1945" s="29"/>
      <c r="E1945" s="29"/>
      <c r="F1945" s="29"/>
      <c r="G1945" s="29" t="s">
        <v>18</v>
      </c>
      <c r="H1945" s="29"/>
      <c r="I1945" s="29">
        <v>20</v>
      </c>
      <c r="J1945" s="29">
        <v>20</v>
      </c>
      <c r="K1945" s="29">
        <v>20</v>
      </c>
    </row>
    <row r="1946" spans="1:11" ht="42.75">
      <c r="A1946" s="28">
        <v>1853</v>
      </c>
      <c r="B1946" s="29" t="s">
        <v>4672</v>
      </c>
      <c r="C1946" s="29" t="s">
        <v>4673</v>
      </c>
      <c r="D1946" s="29"/>
      <c r="E1946" s="29"/>
      <c r="F1946" s="29"/>
      <c r="G1946" s="29" t="s">
        <v>584</v>
      </c>
      <c r="H1946" s="29" t="s">
        <v>4674</v>
      </c>
      <c r="I1946" s="29">
        <v>245</v>
      </c>
      <c r="J1946" s="29">
        <v>245</v>
      </c>
      <c r="K1946" s="29">
        <v>245</v>
      </c>
    </row>
    <row r="1947" spans="1:11">
      <c r="A1947" s="28">
        <v>1854</v>
      </c>
      <c r="B1947" s="29" t="s">
        <v>4675</v>
      </c>
      <c r="C1947" s="29" t="s">
        <v>4676</v>
      </c>
      <c r="D1947" s="29"/>
      <c r="E1947" s="29"/>
      <c r="F1947" s="29"/>
      <c r="G1947" s="29" t="s">
        <v>18</v>
      </c>
      <c r="H1947" s="29"/>
      <c r="I1947" s="29">
        <v>8</v>
      </c>
      <c r="J1947" s="29">
        <v>8</v>
      </c>
      <c r="K1947" s="29">
        <v>8</v>
      </c>
    </row>
    <row r="1948" spans="1:11">
      <c r="A1948" s="28">
        <v>1855</v>
      </c>
      <c r="B1948" s="29" t="s">
        <v>4677</v>
      </c>
      <c r="C1948" s="29" t="s">
        <v>4678</v>
      </c>
      <c r="D1948" s="29"/>
      <c r="E1948" s="29"/>
      <c r="F1948" s="29"/>
      <c r="G1948" s="29" t="s">
        <v>18</v>
      </c>
      <c r="H1948" s="29"/>
      <c r="I1948" s="29">
        <v>15</v>
      </c>
      <c r="J1948" s="29">
        <v>15</v>
      </c>
      <c r="K1948" s="29">
        <v>15</v>
      </c>
    </row>
    <row r="1949" spans="1:11" s="9" customFormat="1" ht="28.5">
      <c r="A1949" s="28">
        <v>1856</v>
      </c>
      <c r="B1949" s="33" t="s">
        <v>4679</v>
      </c>
      <c r="C1949" s="33" t="s">
        <v>4680</v>
      </c>
      <c r="D1949" s="33"/>
      <c r="E1949" s="33"/>
      <c r="F1949" s="33"/>
      <c r="G1949" s="33" t="s">
        <v>18</v>
      </c>
      <c r="H1949" s="33"/>
      <c r="I1949" s="33">
        <v>400</v>
      </c>
      <c r="J1949" s="33">
        <v>400</v>
      </c>
      <c r="K1949" s="33">
        <v>400</v>
      </c>
    </row>
    <row r="1950" spans="1:11">
      <c r="A1950" s="28"/>
      <c r="B1950" s="27" t="s">
        <v>4681</v>
      </c>
      <c r="C1950" s="27" t="s">
        <v>4682</v>
      </c>
      <c r="D1950" s="29"/>
      <c r="E1950" s="29"/>
      <c r="F1950" s="29"/>
      <c r="G1950" s="29"/>
      <c r="H1950" s="29"/>
      <c r="I1950" s="29"/>
      <c r="J1950" s="29"/>
      <c r="K1950" s="29"/>
    </row>
    <row r="1951" spans="1:11" ht="28.5">
      <c r="A1951" s="28">
        <v>1857</v>
      </c>
      <c r="B1951" s="29" t="s">
        <v>4683</v>
      </c>
      <c r="C1951" s="29" t="s">
        <v>4684</v>
      </c>
      <c r="D1951" s="29"/>
      <c r="E1951" s="29"/>
      <c r="F1951" s="29"/>
      <c r="G1951" s="29" t="s">
        <v>18</v>
      </c>
      <c r="H1951" s="29"/>
      <c r="I1951" s="29">
        <v>200</v>
      </c>
      <c r="J1951" s="29">
        <v>200</v>
      </c>
      <c r="K1951" s="29">
        <v>200</v>
      </c>
    </row>
    <row r="1952" spans="1:11">
      <c r="A1952" s="28">
        <v>1858</v>
      </c>
      <c r="B1952" s="29" t="s">
        <v>4685</v>
      </c>
      <c r="C1952" s="29" t="s">
        <v>4686</v>
      </c>
      <c r="D1952" s="29"/>
      <c r="E1952" s="29"/>
      <c r="F1952" s="29"/>
      <c r="G1952" s="29" t="s">
        <v>1329</v>
      </c>
      <c r="H1952" s="29"/>
      <c r="I1952" s="29">
        <v>300</v>
      </c>
      <c r="J1952" s="29">
        <v>300</v>
      </c>
      <c r="K1952" s="29">
        <v>300</v>
      </c>
    </row>
    <row r="1953" spans="1:11" ht="28.5">
      <c r="A1953" s="28">
        <v>1859</v>
      </c>
      <c r="B1953" s="29" t="s">
        <v>4687</v>
      </c>
      <c r="C1953" s="29" t="s">
        <v>4688</v>
      </c>
      <c r="D1953" s="29"/>
      <c r="E1953" s="29"/>
      <c r="F1953" s="29"/>
      <c r="G1953" s="29" t="s">
        <v>1329</v>
      </c>
      <c r="H1953" s="29"/>
      <c r="I1953" s="29">
        <v>200</v>
      </c>
      <c r="J1953" s="29">
        <v>200</v>
      </c>
      <c r="K1953" s="29">
        <v>200</v>
      </c>
    </row>
    <row r="1954" spans="1:11">
      <c r="A1954" s="28">
        <v>1860</v>
      </c>
      <c r="B1954" s="29" t="s">
        <v>4689</v>
      </c>
      <c r="C1954" s="29" t="s">
        <v>4690</v>
      </c>
      <c r="D1954" s="29"/>
      <c r="E1954" s="29"/>
      <c r="F1954" s="29"/>
      <c r="G1954" s="29" t="s">
        <v>18</v>
      </c>
      <c r="H1954" s="29"/>
      <c r="I1954" s="29">
        <v>100</v>
      </c>
      <c r="J1954" s="29">
        <v>100</v>
      </c>
      <c r="K1954" s="29">
        <v>100</v>
      </c>
    </row>
    <row r="1955" spans="1:11">
      <c r="A1955" s="28"/>
      <c r="B1955" s="27" t="s">
        <v>4691</v>
      </c>
      <c r="C1955" s="27" t="s">
        <v>4692</v>
      </c>
      <c r="D1955" s="29"/>
      <c r="E1955" s="29"/>
      <c r="F1955" s="29"/>
      <c r="G1955" s="29"/>
      <c r="H1955" s="29"/>
      <c r="I1955" s="29"/>
      <c r="J1955" s="29"/>
      <c r="K1955" s="29"/>
    </row>
    <row r="1956" spans="1:11">
      <c r="A1956" s="28">
        <v>1861</v>
      </c>
      <c r="B1956" s="29" t="s">
        <v>4693</v>
      </c>
      <c r="C1956" s="29" t="s">
        <v>4694</v>
      </c>
      <c r="D1956" s="29"/>
      <c r="E1956" s="29"/>
      <c r="F1956" s="29"/>
      <c r="G1956" s="29" t="s">
        <v>4695</v>
      </c>
      <c r="H1956" s="29"/>
      <c r="I1956" s="29">
        <v>15</v>
      </c>
      <c r="J1956" s="29">
        <v>15</v>
      </c>
      <c r="K1956" s="29">
        <v>15</v>
      </c>
    </row>
    <row r="1957" spans="1:11">
      <c r="A1957" s="28">
        <v>1862</v>
      </c>
      <c r="B1957" s="29" t="s">
        <v>4696</v>
      </c>
      <c r="C1957" s="29" t="s">
        <v>4697</v>
      </c>
      <c r="D1957" s="29"/>
      <c r="E1957" s="29"/>
      <c r="F1957" s="29"/>
      <c r="G1957" s="29" t="s">
        <v>4695</v>
      </c>
      <c r="H1957" s="29"/>
      <c r="I1957" s="29">
        <v>10</v>
      </c>
      <c r="J1957" s="29">
        <v>10</v>
      </c>
      <c r="K1957" s="29">
        <v>10</v>
      </c>
    </row>
    <row r="1958" spans="1:11">
      <c r="A1958" s="28">
        <v>1863</v>
      </c>
      <c r="B1958" s="29" t="s">
        <v>4698</v>
      </c>
      <c r="C1958" s="29" t="s">
        <v>4699</v>
      </c>
      <c r="D1958" s="29"/>
      <c r="E1958" s="29"/>
      <c r="F1958" s="29"/>
      <c r="G1958" s="29" t="s">
        <v>4695</v>
      </c>
      <c r="H1958" s="29"/>
      <c r="I1958" s="29">
        <v>10</v>
      </c>
      <c r="J1958" s="29">
        <v>10</v>
      </c>
      <c r="K1958" s="29">
        <v>10</v>
      </c>
    </row>
    <row r="1959" spans="1:11">
      <c r="A1959" s="28">
        <v>1864</v>
      </c>
      <c r="B1959" s="29" t="s">
        <v>4700</v>
      </c>
      <c r="C1959" s="29" t="s">
        <v>4701</v>
      </c>
      <c r="D1959" s="29"/>
      <c r="E1959" s="29"/>
      <c r="F1959" s="29"/>
      <c r="G1959" s="29" t="s">
        <v>4695</v>
      </c>
      <c r="H1959" s="29"/>
      <c r="I1959" s="29">
        <v>10</v>
      </c>
      <c r="J1959" s="29">
        <v>10</v>
      </c>
      <c r="K1959" s="29">
        <v>10</v>
      </c>
    </row>
    <row r="1960" spans="1:11" ht="57">
      <c r="A1960" s="28">
        <v>1865</v>
      </c>
      <c r="B1960" s="29" t="s">
        <v>4702</v>
      </c>
      <c r="C1960" s="29" t="s">
        <v>4703</v>
      </c>
      <c r="D1960" s="29"/>
      <c r="E1960" s="29"/>
      <c r="F1960" s="29"/>
      <c r="G1960" s="29" t="s">
        <v>4695</v>
      </c>
      <c r="H1960" s="29" t="s">
        <v>4704</v>
      </c>
      <c r="I1960" s="29">
        <v>40</v>
      </c>
      <c r="J1960" s="29">
        <v>40</v>
      </c>
      <c r="K1960" s="29">
        <v>40</v>
      </c>
    </row>
    <row r="1961" spans="1:11" ht="57">
      <c r="A1961" s="28">
        <v>1866</v>
      </c>
      <c r="B1961" s="29" t="s">
        <v>4705</v>
      </c>
      <c r="C1961" s="29" t="s">
        <v>4706</v>
      </c>
      <c r="D1961" s="29"/>
      <c r="E1961" s="29"/>
      <c r="F1961" s="29"/>
      <c r="G1961" s="29" t="s">
        <v>4695</v>
      </c>
      <c r="H1961" s="29" t="s">
        <v>4704</v>
      </c>
      <c r="I1961" s="29">
        <v>40</v>
      </c>
      <c r="J1961" s="29">
        <v>40</v>
      </c>
      <c r="K1961" s="29">
        <v>40</v>
      </c>
    </row>
    <row r="1962" spans="1:11" ht="57">
      <c r="A1962" s="28">
        <v>1867</v>
      </c>
      <c r="B1962" s="29" t="s">
        <v>4707</v>
      </c>
      <c r="C1962" s="29" t="s">
        <v>4708</v>
      </c>
      <c r="D1962" s="29"/>
      <c r="E1962" s="29"/>
      <c r="F1962" s="29"/>
      <c r="G1962" s="29" t="s">
        <v>4695</v>
      </c>
      <c r="H1962" s="29" t="s">
        <v>4704</v>
      </c>
      <c r="I1962" s="29">
        <v>40</v>
      </c>
      <c r="J1962" s="29">
        <v>40</v>
      </c>
      <c r="K1962" s="29">
        <v>40</v>
      </c>
    </row>
    <row r="1963" spans="1:11" ht="57">
      <c r="A1963" s="28">
        <v>1868</v>
      </c>
      <c r="B1963" s="29" t="s">
        <v>4709</v>
      </c>
      <c r="C1963" s="29" t="s">
        <v>4710</v>
      </c>
      <c r="D1963" s="29"/>
      <c r="E1963" s="29"/>
      <c r="F1963" s="29"/>
      <c r="G1963" s="29" t="s">
        <v>4695</v>
      </c>
      <c r="H1963" s="29" t="s">
        <v>4704</v>
      </c>
      <c r="I1963" s="29">
        <v>40</v>
      </c>
      <c r="J1963" s="29">
        <v>40</v>
      </c>
      <c r="K1963" s="29">
        <v>40</v>
      </c>
    </row>
    <row r="1964" spans="1:11" ht="28.5">
      <c r="A1964" s="28">
        <v>1869</v>
      </c>
      <c r="B1964" s="29" t="s">
        <v>4711</v>
      </c>
      <c r="C1964" s="29" t="s">
        <v>4712</v>
      </c>
      <c r="D1964" s="29"/>
      <c r="E1964" s="29"/>
      <c r="F1964" s="29"/>
      <c r="G1964" s="29" t="s">
        <v>18</v>
      </c>
      <c r="H1964" s="29"/>
      <c r="I1964" s="29">
        <v>50</v>
      </c>
      <c r="J1964" s="29">
        <v>50</v>
      </c>
      <c r="K1964" s="29">
        <v>50</v>
      </c>
    </row>
    <row r="1965" spans="1:11" ht="28.5">
      <c r="A1965" s="28">
        <v>1870</v>
      </c>
      <c r="B1965" s="29" t="s">
        <v>4713</v>
      </c>
      <c r="C1965" s="29" t="s">
        <v>4714</v>
      </c>
      <c r="D1965" s="29"/>
      <c r="E1965" s="29"/>
      <c r="F1965" s="29"/>
      <c r="G1965" s="29" t="s">
        <v>18</v>
      </c>
      <c r="H1965" s="29"/>
      <c r="I1965" s="29">
        <v>300</v>
      </c>
      <c r="J1965" s="29">
        <v>300</v>
      </c>
      <c r="K1965" s="29">
        <v>300</v>
      </c>
    </row>
    <row r="1966" spans="1:11">
      <c r="A1966" s="28">
        <v>1871</v>
      </c>
      <c r="B1966" s="29" t="s">
        <v>4715</v>
      </c>
      <c r="C1966" s="29" t="s">
        <v>4716</v>
      </c>
      <c r="D1966" s="29"/>
      <c r="E1966" s="29"/>
      <c r="F1966" s="29"/>
      <c r="G1966" s="29" t="s">
        <v>18</v>
      </c>
      <c r="H1966" s="29"/>
      <c r="I1966" s="29">
        <v>400</v>
      </c>
      <c r="J1966" s="29">
        <v>400</v>
      </c>
      <c r="K1966" s="29">
        <v>400</v>
      </c>
    </row>
    <row r="1967" spans="1:11">
      <c r="A1967" s="28">
        <v>1872</v>
      </c>
      <c r="B1967" s="29" t="s">
        <v>4717</v>
      </c>
      <c r="C1967" s="29" t="s">
        <v>4718</v>
      </c>
      <c r="D1967" s="29"/>
      <c r="E1967" s="29"/>
      <c r="F1967" s="29"/>
      <c r="G1967" s="29" t="s">
        <v>18</v>
      </c>
      <c r="H1967" s="29"/>
      <c r="I1967" s="29">
        <v>200</v>
      </c>
      <c r="J1967" s="29">
        <v>200</v>
      </c>
      <c r="K1967" s="29">
        <v>200</v>
      </c>
    </row>
    <row r="1968" spans="1:11">
      <c r="A1968" s="28">
        <v>1873</v>
      </c>
      <c r="B1968" s="29" t="s">
        <v>4719</v>
      </c>
      <c r="C1968" s="29" t="s">
        <v>4720</v>
      </c>
      <c r="D1968" s="29"/>
      <c r="E1968" s="29"/>
      <c r="F1968" s="29"/>
      <c r="G1968" s="29" t="s">
        <v>4721</v>
      </c>
      <c r="H1968" s="29"/>
      <c r="I1968" s="29">
        <v>5</v>
      </c>
      <c r="J1968" s="29">
        <v>5</v>
      </c>
      <c r="K1968" s="29">
        <v>5</v>
      </c>
    </row>
    <row r="1969" spans="1:11">
      <c r="A1969" s="28">
        <v>1874</v>
      </c>
      <c r="B1969" s="29" t="s">
        <v>4722</v>
      </c>
      <c r="C1969" s="29" t="s">
        <v>4723</v>
      </c>
      <c r="D1969" s="29"/>
      <c r="E1969" s="29"/>
      <c r="F1969" s="29"/>
      <c r="G1969" s="29" t="s">
        <v>1324</v>
      </c>
      <c r="H1969" s="29"/>
      <c r="I1969" s="29">
        <v>130</v>
      </c>
      <c r="J1969" s="29">
        <v>130</v>
      </c>
      <c r="K1969" s="29">
        <v>130</v>
      </c>
    </row>
    <row r="1970" spans="1:11">
      <c r="A1970" s="28">
        <v>1875</v>
      </c>
      <c r="B1970" s="29" t="s">
        <v>4724</v>
      </c>
      <c r="C1970" s="29" t="s">
        <v>4725</v>
      </c>
      <c r="D1970" s="29"/>
      <c r="E1970" s="29"/>
      <c r="F1970" s="29"/>
      <c r="G1970" s="29" t="s">
        <v>1324</v>
      </c>
      <c r="H1970" s="29"/>
      <c r="I1970" s="29">
        <v>35</v>
      </c>
      <c r="J1970" s="29">
        <v>35</v>
      </c>
      <c r="K1970" s="29">
        <v>35</v>
      </c>
    </row>
    <row r="1971" spans="1:11">
      <c r="A1971" s="28">
        <v>1876</v>
      </c>
      <c r="B1971" s="29" t="s">
        <v>4726</v>
      </c>
      <c r="C1971" s="29" t="s">
        <v>4727</v>
      </c>
      <c r="D1971" s="29"/>
      <c r="E1971" s="29"/>
      <c r="F1971" s="29"/>
      <c r="G1971" s="29" t="s">
        <v>1324</v>
      </c>
      <c r="H1971" s="29"/>
      <c r="I1971" s="29">
        <v>140</v>
      </c>
      <c r="J1971" s="29">
        <v>140</v>
      </c>
      <c r="K1971" s="29">
        <v>140</v>
      </c>
    </row>
    <row r="1972" spans="1:11">
      <c r="A1972" s="28">
        <v>1877</v>
      </c>
      <c r="B1972" s="29" t="s">
        <v>4728</v>
      </c>
      <c r="C1972" s="29" t="s">
        <v>4729</v>
      </c>
      <c r="D1972" s="29"/>
      <c r="E1972" s="29"/>
      <c r="F1972" s="29"/>
      <c r="G1972" s="29" t="s">
        <v>1324</v>
      </c>
      <c r="H1972" s="29"/>
      <c r="I1972" s="29">
        <v>20</v>
      </c>
      <c r="J1972" s="29">
        <v>20</v>
      </c>
      <c r="K1972" s="29">
        <v>20</v>
      </c>
    </row>
    <row r="1973" spans="1:11">
      <c r="A1973" s="28">
        <v>1878</v>
      </c>
      <c r="B1973" s="29" t="s">
        <v>4730</v>
      </c>
      <c r="C1973" s="29" t="s">
        <v>4731</v>
      </c>
      <c r="D1973" s="29"/>
      <c r="E1973" s="29"/>
      <c r="F1973" s="29"/>
      <c r="G1973" s="29" t="s">
        <v>1324</v>
      </c>
      <c r="H1973" s="29"/>
      <c r="I1973" s="29">
        <v>20</v>
      </c>
      <c r="J1973" s="29">
        <v>20</v>
      </c>
      <c r="K1973" s="29">
        <v>20</v>
      </c>
    </row>
    <row r="1974" spans="1:11">
      <c r="A1974" s="28">
        <v>1879</v>
      </c>
      <c r="B1974" s="29" t="s">
        <v>4732</v>
      </c>
      <c r="C1974" s="29" t="s">
        <v>4733</v>
      </c>
      <c r="D1974" s="29"/>
      <c r="E1974" s="29"/>
      <c r="F1974" s="29"/>
      <c r="G1974" s="29" t="s">
        <v>1324</v>
      </c>
      <c r="H1974" s="29"/>
      <c r="I1974" s="29">
        <v>10</v>
      </c>
      <c r="J1974" s="29">
        <v>10</v>
      </c>
      <c r="K1974" s="29">
        <v>10</v>
      </c>
    </row>
    <row r="1975" spans="1:11">
      <c r="A1975" s="28">
        <v>1880</v>
      </c>
      <c r="B1975" s="29" t="s">
        <v>4734</v>
      </c>
      <c r="C1975" s="29" t="s">
        <v>4735</v>
      </c>
      <c r="D1975" s="29"/>
      <c r="E1975" s="29"/>
      <c r="F1975" s="29"/>
      <c r="G1975" s="29" t="s">
        <v>1324</v>
      </c>
      <c r="H1975" s="29"/>
      <c r="I1975" s="29">
        <v>50</v>
      </c>
      <c r="J1975" s="29">
        <v>50</v>
      </c>
      <c r="K1975" s="29">
        <v>50</v>
      </c>
    </row>
    <row r="1976" spans="1:11">
      <c r="A1976" s="28">
        <v>1881</v>
      </c>
      <c r="B1976" s="29" t="s">
        <v>4736</v>
      </c>
      <c r="C1976" s="29" t="s">
        <v>4737</v>
      </c>
      <c r="D1976" s="29"/>
      <c r="E1976" s="29"/>
      <c r="F1976" s="29"/>
      <c r="G1976" s="29" t="s">
        <v>18</v>
      </c>
      <c r="H1976" s="29"/>
      <c r="I1976" s="29">
        <v>70</v>
      </c>
      <c r="J1976" s="29">
        <v>70</v>
      </c>
      <c r="K1976" s="29">
        <v>70</v>
      </c>
    </row>
    <row r="1977" spans="1:11">
      <c r="A1977" s="28">
        <v>1882</v>
      </c>
      <c r="B1977" s="29" t="s">
        <v>4738</v>
      </c>
      <c r="C1977" s="29" t="s">
        <v>4739</v>
      </c>
      <c r="D1977" s="29"/>
      <c r="E1977" s="29"/>
      <c r="F1977" s="29"/>
      <c r="G1977" s="29" t="s">
        <v>18</v>
      </c>
      <c r="H1977" s="29"/>
      <c r="I1977" s="29">
        <v>50</v>
      </c>
      <c r="J1977" s="29">
        <v>50</v>
      </c>
      <c r="K1977" s="29">
        <v>50</v>
      </c>
    </row>
    <row r="1978" spans="1:11">
      <c r="A1978" s="28">
        <v>1883</v>
      </c>
      <c r="B1978" s="29" t="s">
        <v>4740</v>
      </c>
      <c r="C1978" s="29" t="s">
        <v>4741</v>
      </c>
      <c r="D1978" s="29"/>
      <c r="E1978" s="29"/>
      <c r="F1978" s="29"/>
      <c r="G1978" s="29" t="s">
        <v>18</v>
      </c>
      <c r="H1978" s="29"/>
      <c r="I1978" s="29">
        <v>30</v>
      </c>
      <c r="J1978" s="29">
        <v>30</v>
      </c>
      <c r="K1978" s="29">
        <v>30</v>
      </c>
    </row>
    <row r="1979" spans="1:11" ht="28.5">
      <c r="A1979" s="28"/>
      <c r="B1979" s="27" t="s">
        <v>4742</v>
      </c>
      <c r="C1979" s="27" t="s">
        <v>4743</v>
      </c>
      <c r="D1979" s="29"/>
      <c r="E1979" s="29"/>
      <c r="F1979" s="29"/>
      <c r="G1979" s="29"/>
      <c r="H1979" s="29"/>
      <c r="I1979" s="29"/>
      <c r="J1979" s="29"/>
      <c r="K1979" s="29"/>
    </row>
    <row r="1980" spans="1:11">
      <c r="A1980" s="28">
        <v>1884</v>
      </c>
      <c r="B1980" s="29" t="s">
        <v>4744</v>
      </c>
      <c r="C1980" s="29" t="s">
        <v>4745</v>
      </c>
      <c r="D1980" s="29"/>
      <c r="E1980" s="29"/>
      <c r="F1980" s="29"/>
      <c r="G1980" s="29" t="s">
        <v>18</v>
      </c>
      <c r="H1980" s="29"/>
      <c r="I1980" s="29">
        <v>20</v>
      </c>
      <c r="J1980" s="29">
        <v>20</v>
      </c>
      <c r="K1980" s="29">
        <v>20</v>
      </c>
    </row>
    <row r="1981" spans="1:11">
      <c r="A1981" s="28">
        <v>1885</v>
      </c>
      <c r="B1981" s="29" t="s">
        <v>4746</v>
      </c>
      <c r="C1981" s="29" t="s">
        <v>4747</v>
      </c>
      <c r="D1981" s="29"/>
      <c r="E1981" s="29"/>
      <c r="F1981" s="29"/>
      <c r="G1981" s="29" t="s">
        <v>18</v>
      </c>
      <c r="H1981" s="29"/>
      <c r="I1981" s="29">
        <v>600</v>
      </c>
      <c r="J1981" s="29"/>
      <c r="K1981" s="29"/>
    </row>
    <row r="1982" spans="1:11" ht="28.5">
      <c r="A1982" s="28">
        <v>1886</v>
      </c>
      <c r="B1982" s="29" t="s">
        <v>4748</v>
      </c>
      <c r="C1982" s="29" t="s">
        <v>4749</v>
      </c>
      <c r="D1982" s="29"/>
      <c r="E1982" s="29"/>
      <c r="F1982" s="29"/>
      <c r="G1982" s="29" t="s">
        <v>18</v>
      </c>
      <c r="H1982" s="29"/>
      <c r="I1982" s="29">
        <v>600</v>
      </c>
      <c r="J1982" s="29"/>
      <c r="K1982" s="29"/>
    </row>
    <row r="1983" spans="1:11">
      <c r="A1983" s="28">
        <v>1887</v>
      </c>
      <c r="B1983" s="29" t="s">
        <v>4750</v>
      </c>
      <c r="C1983" s="29" t="s">
        <v>4751</v>
      </c>
      <c r="D1983" s="29"/>
      <c r="E1983" s="29"/>
      <c r="F1983" s="29"/>
      <c r="G1983" s="29" t="s">
        <v>18</v>
      </c>
      <c r="H1983" s="29"/>
      <c r="I1983" s="29">
        <v>900</v>
      </c>
      <c r="J1983" s="29"/>
      <c r="K1983" s="29"/>
    </row>
    <row r="1984" spans="1:11" ht="28.5">
      <c r="A1984" s="28">
        <v>1888</v>
      </c>
      <c r="B1984" s="29" t="s">
        <v>4752</v>
      </c>
      <c r="C1984" s="29" t="s">
        <v>4753</v>
      </c>
      <c r="D1984" s="29"/>
      <c r="E1984" s="29"/>
      <c r="F1984" s="29"/>
      <c r="G1984" s="29" t="s">
        <v>18</v>
      </c>
      <c r="H1984" s="29"/>
      <c r="I1984" s="29">
        <v>900</v>
      </c>
      <c r="J1984" s="29"/>
      <c r="K1984" s="29"/>
    </row>
    <row r="1985" spans="1:11">
      <c r="A1985" s="28">
        <v>1889</v>
      </c>
      <c r="B1985" s="29" t="s">
        <v>4754</v>
      </c>
      <c r="C1985" s="29" t="s">
        <v>4755</v>
      </c>
      <c r="D1985" s="29"/>
      <c r="E1985" s="29"/>
      <c r="F1985" s="29"/>
      <c r="G1985" s="29" t="s">
        <v>18</v>
      </c>
      <c r="H1985" s="29"/>
      <c r="I1985" s="29">
        <v>1200</v>
      </c>
      <c r="J1985" s="29">
        <v>1200</v>
      </c>
      <c r="K1985" s="29">
        <v>1200</v>
      </c>
    </row>
    <row r="1986" spans="1:11">
      <c r="A1986" s="28">
        <v>1890</v>
      </c>
      <c r="B1986" s="29" t="s">
        <v>4756</v>
      </c>
      <c r="C1986" s="29" t="s">
        <v>4757</v>
      </c>
      <c r="D1986" s="29"/>
      <c r="E1986" s="29"/>
      <c r="F1986" s="29"/>
      <c r="G1986" s="29" t="s">
        <v>18</v>
      </c>
      <c r="H1986" s="29"/>
      <c r="I1986" s="29">
        <v>1200</v>
      </c>
      <c r="J1986" s="29">
        <v>1200</v>
      </c>
      <c r="K1986" s="29">
        <v>1200</v>
      </c>
    </row>
    <row r="1987" spans="1:11">
      <c r="A1987" s="28">
        <v>1891</v>
      </c>
      <c r="B1987" s="29" t="s">
        <v>4758</v>
      </c>
      <c r="C1987" s="29" t="s">
        <v>4759</v>
      </c>
      <c r="D1987" s="29"/>
      <c r="E1987" s="29"/>
      <c r="F1987" s="29"/>
      <c r="G1987" s="29" t="s">
        <v>18</v>
      </c>
      <c r="H1987" s="29"/>
      <c r="I1987" s="29">
        <v>2000</v>
      </c>
      <c r="J1987" s="29">
        <v>2000</v>
      </c>
      <c r="K1987" s="29">
        <v>2000</v>
      </c>
    </row>
    <row r="1988" spans="1:11">
      <c r="A1988" s="28">
        <v>1892</v>
      </c>
      <c r="B1988" s="29" t="s">
        <v>4760</v>
      </c>
      <c r="C1988" s="29" t="s">
        <v>4761</v>
      </c>
      <c r="D1988" s="29"/>
      <c r="E1988" s="29"/>
      <c r="F1988" s="29"/>
      <c r="G1988" s="29" t="s">
        <v>18</v>
      </c>
      <c r="H1988" s="29"/>
      <c r="I1988" s="29"/>
      <c r="J1988" s="29">
        <v>600</v>
      </c>
      <c r="K1988" s="29">
        <v>600</v>
      </c>
    </row>
    <row r="1989" spans="1:11" ht="28.5">
      <c r="A1989" s="28">
        <v>1893</v>
      </c>
      <c r="B1989" s="29" t="s">
        <v>4762</v>
      </c>
      <c r="C1989" s="29" t="s">
        <v>4763</v>
      </c>
      <c r="D1989" s="29"/>
      <c r="E1989" s="29"/>
      <c r="F1989" s="29"/>
      <c r="G1989" s="29" t="s">
        <v>18</v>
      </c>
      <c r="H1989" s="29"/>
      <c r="I1989" s="29"/>
      <c r="J1989" s="29">
        <v>720</v>
      </c>
      <c r="K1989" s="29">
        <v>720</v>
      </c>
    </row>
    <row r="1990" spans="1:11" ht="28.5">
      <c r="A1990" s="28">
        <v>1894</v>
      </c>
      <c r="B1990" s="29" t="s">
        <v>4764</v>
      </c>
      <c r="C1990" s="29" t="s">
        <v>4765</v>
      </c>
      <c r="D1990" s="29"/>
      <c r="E1990" s="29"/>
      <c r="F1990" s="29"/>
      <c r="G1990" s="29" t="s">
        <v>18</v>
      </c>
      <c r="H1990" s="29"/>
      <c r="I1990" s="29"/>
      <c r="J1990" s="29">
        <v>600</v>
      </c>
      <c r="K1990" s="29">
        <v>600</v>
      </c>
    </row>
    <row r="1991" spans="1:11" ht="28.5">
      <c r="A1991" s="28">
        <v>1895</v>
      </c>
      <c r="B1991" s="29" t="s">
        <v>4766</v>
      </c>
      <c r="C1991" s="29" t="s">
        <v>4767</v>
      </c>
      <c r="D1991" s="29"/>
      <c r="E1991" s="29"/>
      <c r="F1991" s="29"/>
      <c r="G1991" s="29" t="s">
        <v>18</v>
      </c>
      <c r="H1991" s="29"/>
      <c r="I1991" s="29"/>
      <c r="J1991" s="29">
        <v>720</v>
      </c>
      <c r="K1991" s="29">
        <v>720</v>
      </c>
    </row>
    <row r="1992" spans="1:11">
      <c r="A1992" s="28"/>
      <c r="B1992" s="27" t="s">
        <v>4768</v>
      </c>
      <c r="C1992" s="27" t="s">
        <v>4769</v>
      </c>
      <c r="D1992" s="29"/>
      <c r="E1992" s="29"/>
      <c r="F1992" s="29"/>
      <c r="G1992" s="29"/>
      <c r="H1992" s="29"/>
      <c r="I1992" s="29"/>
      <c r="J1992" s="29"/>
      <c r="K1992" s="29"/>
    </row>
    <row r="1993" spans="1:11">
      <c r="A1993" s="28">
        <v>1896</v>
      </c>
      <c r="B1993" s="29" t="s">
        <v>4770</v>
      </c>
      <c r="C1993" s="29" t="s">
        <v>4771</v>
      </c>
      <c r="D1993" s="29"/>
      <c r="E1993" s="29"/>
      <c r="F1993" s="29"/>
      <c r="G1993" s="29" t="s">
        <v>18</v>
      </c>
      <c r="H1993" s="29"/>
      <c r="I1993" s="29">
        <v>20</v>
      </c>
      <c r="J1993" s="29">
        <v>20</v>
      </c>
      <c r="K1993" s="29">
        <v>20</v>
      </c>
    </row>
    <row r="1994" spans="1:11">
      <c r="A1994" s="28">
        <v>1897</v>
      </c>
      <c r="B1994" s="29" t="s">
        <v>4772</v>
      </c>
      <c r="C1994" s="29" t="s">
        <v>4773</v>
      </c>
      <c r="D1994" s="29"/>
      <c r="E1994" s="29"/>
      <c r="F1994" s="29"/>
      <c r="G1994" s="29" t="s">
        <v>18</v>
      </c>
      <c r="H1994" s="29" t="s">
        <v>4774</v>
      </c>
      <c r="I1994" s="29">
        <v>126</v>
      </c>
      <c r="J1994" s="29">
        <v>100</v>
      </c>
      <c r="K1994" s="29">
        <v>100</v>
      </c>
    </row>
    <row r="1995" spans="1:11">
      <c r="A1995" s="28">
        <v>1898</v>
      </c>
      <c r="B1995" s="29" t="s">
        <v>4775</v>
      </c>
      <c r="C1995" s="29" t="s">
        <v>4776</v>
      </c>
      <c r="D1995" s="29"/>
      <c r="E1995" s="29"/>
      <c r="F1995" s="29"/>
      <c r="G1995" s="29" t="s">
        <v>18</v>
      </c>
      <c r="H1995" s="29" t="s">
        <v>4774</v>
      </c>
      <c r="I1995" s="29">
        <v>189</v>
      </c>
      <c r="J1995" s="29">
        <v>150</v>
      </c>
      <c r="K1995" s="29">
        <v>150</v>
      </c>
    </row>
    <row r="1996" spans="1:11">
      <c r="A1996" s="28">
        <v>1899</v>
      </c>
      <c r="B1996" s="29" t="s">
        <v>4777</v>
      </c>
      <c r="C1996" s="29" t="s">
        <v>4778</v>
      </c>
      <c r="D1996" s="29"/>
      <c r="E1996" s="29"/>
      <c r="F1996" s="29"/>
      <c r="G1996" s="29" t="s">
        <v>18</v>
      </c>
      <c r="H1996" s="29" t="s">
        <v>4774</v>
      </c>
      <c r="I1996" s="29">
        <v>252</v>
      </c>
      <c r="J1996" s="29">
        <v>200</v>
      </c>
      <c r="K1996" s="29">
        <v>200</v>
      </c>
    </row>
    <row r="1997" spans="1:11">
      <c r="A1997" s="28">
        <v>1900</v>
      </c>
      <c r="B1997" s="29" t="s">
        <v>4779</v>
      </c>
      <c r="C1997" s="29" t="s">
        <v>4780</v>
      </c>
      <c r="D1997" s="29"/>
      <c r="E1997" s="29"/>
      <c r="F1997" s="29"/>
      <c r="G1997" s="29" t="s">
        <v>18</v>
      </c>
      <c r="H1997" s="29" t="s">
        <v>4774</v>
      </c>
      <c r="I1997" s="29">
        <v>189</v>
      </c>
      <c r="J1997" s="29">
        <v>150</v>
      </c>
      <c r="K1997" s="29">
        <v>150</v>
      </c>
    </row>
    <row r="1998" spans="1:11">
      <c r="A1998" s="28">
        <v>1901</v>
      </c>
      <c r="B1998" s="29" t="s">
        <v>4781</v>
      </c>
      <c r="C1998" s="29" t="s">
        <v>4782</v>
      </c>
      <c r="D1998" s="29"/>
      <c r="E1998" s="29"/>
      <c r="F1998" s="29"/>
      <c r="G1998" s="29" t="s">
        <v>18</v>
      </c>
      <c r="H1998" s="29" t="s">
        <v>4774</v>
      </c>
      <c r="I1998" s="29">
        <v>126</v>
      </c>
      <c r="J1998" s="29">
        <v>100</v>
      </c>
      <c r="K1998" s="29">
        <v>100</v>
      </c>
    </row>
    <row r="1999" spans="1:11" ht="28.5">
      <c r="A1999" s="28">
        <v>1902</v>
      </c>
      <c r="B1999" s="29" t="s">
        <v>4783</v>
      </c>
      <c r="C1999" s="29" t="s">
        <v>4784</v>
      </c>
      <c r="D1999" s="29"/>
      <c r="E1999" s="29"/>
      <c r="F1999" s="29"/>
      <c r="G1999" s="29" t="s">
        <v>18</v>
      </c>
      <c r="H1999" s="29" t="s">
        <v>4774</v>
      </c>
      <c r="I1999" s="29">
        <v>189</v>
      </c>
      <c r="J1999" s="29">
        <v>150</v>
      </c>
      <c r="K1999" s="29">
        <v>150</v>
      </c>
    </row>
    <row r="2000" spans="1:11">
      <c r="A2000" s="28">
        <v>1903</v>
      </c>
      <c r="B2000" s="29" t="s">
        <v>4785</v>
      </c>
      <c r="C2000" s="29" t="s">
        <v>4786</v>
      </c>
      <c r="D2000" s="29"/>
      <c r="E2000" s="29"/>
      <c r="F2000" s="29"/>
      <c r="G2000" s="29" t="s">
        <v>18</v>
      </c>
      <c r="H2000" s="29" t="s">
        <v>4774</v>
      </c>
      <c r="I2000" s="29">
        <v>252</v>
      </c>
      <c r="J2000" s="29">
        <v>200</v>
      </c>
      <c r="K2000" s="29">
        <v>200</v>
      </c>
    </row>
    <row r="2001" spans="1:11" ht="28.5">
      <c r="A2001" s="28">
        <v>1904</v>
      </c>
      <c r="B2001" s="29" t="s">
        <v>4787</v>
      </c>
      <c r="C2001" s="29" t="s">
        <v>4788</v>
      </c>
      <c r="D2001" s="29"/>
      <c r="E2001" s="29"/>
      <c r="F2001" s="29"/>
      <c r="G2001" s="29" t="s">
        <v>18</v>
      </c>
      <c r="H2001" s="29" t="s">
        <v>4774</v>
      </c>
      <c r="I2001" s="29">
        <v>189</v>
      </c>
      <c r="J2001" s="29">
        <v>150</v>
      </c>
      <c r="K2001" s="29">
        <v>150</v>
      </c>
    </row>
    <row r="2002" spans="1:11" ht="28.5">
      <c r="A2002" s="28">
        <v>1905</v>
      </c>
      <c r="B2002" s="29" t="s">
        <v>4789</v>
      </c>
      <c r="C2002" s="29" t="s">
        <v>4790</v>
      </c>
      <c r="D2002" s="29"/>
      <c r="E2002" s="29"/>
      <c r="F2002" s="29"/>
      <c r="G2002" s="29" t="s">
        <v>18</v>
      </c>
      <c r="H2002" s="29"/>
      <c r="I2002" s="29">
        <v>1000</v>
      </c>
      <c r="J2002" s="29">
        <v>1000</v>
      </c>
      <c r="K2002" s="29">
        <v>1000</v>
      </c>
    </row>
    <row r="2003" spans="1:11" ht="28.5">
      <c r="A2003" s="28">
        <v>1906</v>
      </c>
      <c r="B2003" s="29" t="s">
        <v>4791</v>
      </c>
      <c r="C2003" s="29" t="s">
        <v>4792</v>
      </c>
      <c r="D2003" s="29"/>
      <c r="E2003" s="29"/>
      <c r="F2003" s="29"/>
      <c r="G2003" s="29" t="s">
        <v>4793</v>
      </c>
      <c r="H2003" s="29" t="s">
        <v>4794</v>
      </c>
      <c r="I2003" s="29">
        <v>9</v>
      </c>
      <c r="J2003" s="29">
        <v>8</v>
      </c>
      <c r="K2003" s="29">
        <v>8</v>
      </c>
    </row>
    <row r="2004" spans="1:11" ht="28.5">
      <c r="A2004" s="28">
        <v>1907</v>
      </c>
      <c r="B2004" s="29" t="s">
        <v>4795</v>
      </c>
      <c r="C2004" s="29" t="s">
        <v>4796</v>
      </c>
      <c r="D2004" s="29"/>
      <c r="E2004" s="29"/>
      <c r="F2004" s="29"/>
      <c r="G2004" s="29" t="s">
        <v>18</v>
      </c>
      <c r="H2004" s="29"/>
      <c r="I2004" s="29">
        <v>270</v>
      </c>
      <c r="J2004" s="29">
        <v>216</v>
      </c>
      <c r="K2004" s="29">
        <v>216</v>
      </c>
    </row>
    <row r="2005" spans="1:11" ht="28.5">
      <c r="A2005" s="28">
        <v>1908</v>
      </c>
      <c r="B2005" s="29" t="s">
        <v>4797</v>
      </c>
      <c r="C2005" s="29" t="s">
        <v>4798</v>
      </c>
      <c r="D2005" s="29"/>
      <c r="E2005" s="29"/>
      <c r="F2005" s="29"/>
      <c r="G2005" s="29" t="s">
        <v>18</v>
      </c>
      <c r="H2005" s="29"/>
      <c r="I2005" s="29">
        <v>360</v>
      </c>
      <c r="J2005" s="29">
        <v>288</v>
      </c>
      <c r="K2005" s="29">
        <v>288</v>
      </c>
    </row>
    <row r="2006" spans="1:11" ht="28.5">
      <c r="A2006" s="28">
        <v>1909</v>
      </c>
      <c r="B2006" s="29" t="s">
        <v>4799</v>
      </c>
      <c r="C2006" s="29" t="s">
        <v>4800</v>
      </c>
      <c r="D2006" s="29"/>
      <c r="E2006" s="29"/>
      <c r="F2006" s="29"/>
      <c r="G2006" s="29" t="s">
        <v>18</v>
      </c>
      <c r="H2006" s="29"/>
      <c r="I2006" s="29">
        <v>150</v>
      </c>
      <c r="J2006" s="29">
        <v>120</v>
      </c>
      <c r="K2006" s="29">
        <v>120</v>
      </c>
    </row>
    <row r="2007" spans="1:11" ht="28.5">
      <c r="A2007" s="28">
        <v>1910</v>
      </c>
      <c r="B2007" s="29" t="s">
        <v>4801</v>
      </c>
      <c r="C2007" s="29" t="s">
        <v>4802</v>
      </c>
      <c r="D2007" s="29"/>
      <c r="E2007" s="29"/>
      <c r="F2007" s="29"/>
      <c r="G2007" s="29" t="s">
        <v>18</v>
      </c>
      <c r="H2007" s="29"/>
      <c r="I2007" s="29">
        <v>150</v>
      </c>
      <c r="J2007" s="29">
        <v>120</v>
      </c>
      <c r="K2007" s="29">
        <v>120</v>
      </c>
    </row>
    <row r="2008" spans="1:11" ht="28.5">
      <c r="A2008" s="28">
        <v>1911</v>
      </c>
      <c r="B2008" s="29" t="s">
        <v>4803</v>
      </c>
      <c r="C2008" s="29" t="s">
        <v>4804</v>
      </c>
      <c r="D2008" s="29"/>
      <c r="E2008" s="29"/>
      <c r="F2008" s="29"/>
      <c r="G2008" s="29" t="s">
        <v>18</v>
      </c>
      <c r="H2008" s="29"/>
      <c r="I2008" s="29">
        <v>50</v>
      </c>
      <c r="J2008" s="29">
        <v>40</v>
      </c>
      <c r="K2008" s="29">
        <v>40</v>
      </c>
    </row>
    <row r="2009" spans="1:11">
      <c r="A2009" s="28">
        <v>1912</v>
      </c>
      <c r="B2009" s="29" t="s">
        <v>4805</v>
      </c>
      <c r="C2009" s="29" t="s">
        <v>4806</v>
      </c>
      <c r="D2009" s="29"/>
      <c r="E2009" s="29"/>
      <c r="F2009" s="29"/>
      <c r="G2009" s="29" t="s">
        <v>18</v>
      </c>
      <c r="H2009" s="29"/>
      <c r="I2009" s="29">
        <v>1200</v>
      </c>
      <c r="J2009" s="29">
        <v>1200</v>
      </c>
      <c r="K2009" s="29">
        <v>1200</v>
      </c>
    </row>
    <row r="2010" spans="1:11">
      <c r="A2010" s="28">
        <v>1913</v>
      </c>
      <c r="B2010" s="29" t="s">
        <v>4807</v>
      </c>
      <c r="C2010" s="29" t="s">
        <v>4808</v>
      </c>
      <c r="D2010" s="29"/>
      <c r="E2010" s="29"/>
      <c r="F2010" s="29"/>
      <c r="G2010" s="29" t="s">
        <v>18</v>
      </c>
      <c r="H2010" s="29"/>
      <c r="I2010" s="29">
        <v>1200</v>
      </c>
      <c r="J2010" s="29">
        <v>1200</v>
      </c>
      <c r="K2010" s="29">
        <v>1200</v>
      </c>
    </row>
    <row r="2011" spans="1:11">
      <c r="A2011" s="28">
        <v>1914</v>
      </c>
      <c r="B2011" s="29" t="s">
        <v>4809</v>
      </c>
      <c r="C2011" s="29" t="s">
        <v>4810</v>
      </c>
      <c r="D2011" s="29"/>
      <c r="E2011" s="29"/>
      <c r="F2011" s="29"/>
      <c r="G2011" s="29" t="s">
        <v>18</v>
      </c>
      <c r="H2011" s="29"/>
      <c r="I2011" s="29">
        <v>800</v>
      </c>
      <c r="J2011" s="29">
        <v>800</v>
      </c>
      <c r="K2011" s="29">
        <v>800</v>
      </c>
    </row>
    <row r="2012" spans="1:11">
      <c r="A2012" s="28">
        <v>1915</v>
      </c>
      <c r="B2012" s="29" t="s">
        <v>4811</v>
      </c>
      <c r="C2012" s="29" t="s">
        <v>4812</v>
      </c>
      <c r="D2012" s="29"/>
      <c r="E2012" s="29"/>
      <c r="F2012" s="29"/>
      <c r="G2012" s="29" t="s">
        <v>18</v>
      </c>
      <c r="H2012" s="29"/>
      <c r="I2012" s="29">
        <v>800</v>
      </c>
      <c r="J2012" s="29">
        <v>800</v>
      </c>
      <c r="K2012" s="29">
        <v>800</v>
      </c>
    </row>
    <row r="2013" spans="1:11" ht="28.5">
      <c r="A2013" s="28"/>
      <c r="B2013" s="27" t="s">
        <v>4813</v>
      </c>
      <c r="C2013" s="27" t="s">
        <v>4814</v>
      </c>
      <c r="D2013" s="29"/>
      <c r="E2013" s="29"/>
      <c r="F2013" s="29"/>
      <c r="G2013" s="29"/>
      <c r="H2013" s="29"/>
      <c r="I2013" s="29"/>
      <c r="J2013" s="29"/>
      <c r="K2013" s="29"/>
    </row>
    <row r="2014" spans="1:11" ht="99.75">
      <c r="A2014" s="28">
        <v>1916</v>
      </c>
      <c r="B2014" s="29" t="s">
        <v>4815</v>
      </c>
      <c r="C2014" s="29" t="s">
        <v>4816</v>
      </c>
      <c r="D2014" s="29"/>
      <c r="E2014" s="29"/>
      <c r="F2014" s="29"/>
      <c r="G2014" s="29" t="s">
        <v>18</v>
      </c>
      <c r="H2014" s="29" t="s">
        <v>4817</v>
      </c>
      <c r="I2014" s="29">
        <v>15000</v>
      </c>
      <c r="J2014" s="29">
        <v>15000</v>
      </c>
      <c r="K2014" s="29">
        <v>15000</v>
      </c>
    </row>
    <row r="2015" spans="1:11" ht="28.5">
      <c r="A2015" s="28"/>
      <c r="B2015" s="27" t="s">
        <v>4818</v>
      </c>
      <c r="C2015" s="27" t="s">
        <v>4819</v>
      </c>
      <c r="D2015" s="29"/>
      <c r="E2015" s="29"/>
      <c r="F2015" s="29"/>
      <c r="G2015" s="29"/>
      <c r="H2015" s="29"/>
      <c r="I2015" s="29"/>
      <c r="J2015" s="29"/>
      <c r="K2015" s="29"/>
    </row>
    <row r="2016" spans="1:11" ht="99.75">
      <c r="A2016" s="28">
        <v>1917</v>
      </c>
      <c r="B2016" s="29" t="s">
        <v>4820</v>
      </c>
      <c r="C2016" s="29" t="s">
        <v>4821</v>
      </c>
      <c r="D2016" s="29"/>
      <c r="E2016" s="29"/>
      <c r="F2016" s="29"/>
      <c r="G2016" s="29" t="s">
        <v>18</v>
      </c>
      <c r="H2016" s="29" t="s">
        <v>4822</v>
      </c>
      <c r="I2016" s="29">
        <v>25000</v>
      </c>
      <c r="J2016" s="29">
        <v>25000</v>
      </c>
      <c r="K2016" s="29">
        <v>25000</v>
      </c>
    </row>
    <row r="2017" spans="1:11">
      <c r="A2017" s="28">
        <v>1918</v>
      </c>
      <c r="B2017" s="29" t="s">
        <v>4823</v>
      </c>
      <c r="C2017" s="29" t="s">
        <v>4824</v>
      </c>
      <c r="D2017" s="29"/>
      <c r="E2017" s="29"/>
      <c r="F2017" s="29"/>
      <c r="G2017" s="29" t="s">
        <v>18</v>
      </c>
      <c r="H2017" s="29"/>
      <c r="I2017" s="29">
        <v>3500</v>
      </c>
      <c r="J2017" s="29">
        <v>3500</v>
      </c>
      <c r="K2017" s="29">
        <v>3500</v>
      </c>
    </row>
    <row r="2018" spans="1:11" ht="28.5">
      <c r="A2018" s="28">
        <v>1919</v>
      </c>
      <c r="B2018" s="29" t="s">
        <v>4825</v>
      </c>
      <c r="C2018" s="29" t="s">
        <v>4826</v>
      </c>
      <c r="D2018" s="29"/>
      <c r="E2018" s="29"/>
      <c r="F2018" s="29"/>
      <c r="G2018" s="29" t="s">
        <v>18</v>
      </c>
      <c r="H2018" s="29" t="s">
        <v>4827</v>
      </c>
      <c r="I2018" s="29">
        <v>200</v>
      </c>
      <c r="J2018" s="29">
        <v>200</v>
      </c>
      <c r="K2018" s="29">
        <v>200</v>
      </c>
    </row>
    <row r="2019" spans="1:11" ht="42.75">
      <c r="A2019" s="28">
        <v>1920</v>
      </c>
      <c r="B2019" s="29" t="s">
        <v>4828</v>
      </c>
      <c r="C2019" s="29" t="s">
        <v>4829</v>
      </c>
      <c r="D2019" s="29"/>
      <c r="E2019" s="29"/>
      <c r="F2019" s="29"/>
      <c r="G2019" s="29" t="s">
        <v>18</v>
      </c>
      <c r="H2019" s="29"/>
      <c r="I2019" s="29">
        <v>1800</v>
      </c>
      <c r="J2019" s="29">
        <v>1800</v>
      </c>
      <c r="K2019" s="29">
        <v>1800</v>
      </c>
    </row>
    <row r="2020" spans="1:11" ht="42.75">
      <c r="A2020" s="28">
        <v>1921</v>
      </c>
      <c r="B2020" s="29" t="s">
        <v>4830</v>
      </c>
      <c r="C2020" s="29" t="s">
        <v>4831</v>
      </c>
      <c r="D2020" s="29"/>
      <c r="E2020" s="29"/>
      <c r="F2020" s="29"/>
      <c r="G2020" s="29" t="s">
        <v>4695</v>
      </c>
      <c r="H2020" s="29"/>
      <c r="I2020" s="29">
        <v>100</v>
      </c>
      <c r="J2020" s="29">
        <v>100</v>
      </c>
      <c r="K2020" s="29">
        <v>100</v>
      </c>
    </row>
    <row r="2021" spans="1:11">
      <c r="A2021" s="28">
        <v>1922</v>
      </c>
      <c r="B2021" s="29" t="s">
        <v>4832</v>
      </c>
      <c r="C2021" s="29" t="s">
        <v>4833</v>
      </c>
      <c r="D2021" s="29"/>
      <c r="E2021" s="29"/>
      <c r="F2021" s="29"/>
      <c r="G2021" s="29" t="s">
        <v>584</v>
      </c>
      <c r="H2021" s="29" t="s">
        <v>4834</v>
      </c>
      <c r="I2021" s="29">
        <v>95</v>
      </c>
      <c r="J2021" s="29">
        <v>95</v>
      </c>
      <c r="K2021" s="29">
        <v>95</v>
      </c>
    </row>
    <row r="2022" spans="1:11">
      <c r="A2022" s="28">
        <v>1923</v>
      </c>
      <c r="B2022" s="29" t="s">
        <v>4835</v>
      </c>
      <c r="C2022" s="29" t="s">
        <v>4836</v>
      </c>
      <c r="D2022" s="29"/>
      <c r="E2022" s="29"/>
      <c r="F2022" s="29"/>
      <c r="G2022" s="29" t="s">
        <v>18</v>
      </c>
      <c r="H2022" s="29" t="s">
        <v>4837</v>
      </c>
      <c r="I2022" s="29">
        <v>200</v>
      </c>
      <c r="J2022" s="29">
        <v>200</v>
      </c>
      <c r="K2022" s="29">
        <v>200</v>
      </c>
    </row>
    <row r="2023" spans="1:11" ht="28.5">
      <c r="A2023" s="28">
        <v>1924</v>
      </c>
      <c r="B2023" s="29" t="s">
        <v>4838</v>
      </c>
      <c r="C2023" s="29" t="s">
        <v>4839</v>
      </c>
      <c r="D2023" s="29"/>
      <c r="E2023" s="29"/>
      <c r="F2023" s="29"/>
      <c r="G2023" s="29" t="s">
        <v>18</v>
      </c>
      <c r="H2023" s="29"/>
      <c r="I2023" s="29">
        <v>1500</v>
      </c>
      <c r="J2023" s="29">
        <v>1500</v>
      </c>
      <c r="K2023" s="29">
        <v>1500</v>
      </c>
    </row>
    <row r="2024" spans="1:11" ht="28.5">
      <c r="A2024" s="28">
        <v>1925</v>
      </c>
      <c r="B2024" s="29" t="s">
        <v>4840</v>
      </c>
      <c r="C2024" s="29" t="s">
        <v>4841</v>
      </c>
      <c r="D2024" s="29"/>
      <c r="E2024" s="29"/>
      <c r="F2024" s="29"/>
      <c r="G2024" s="29" t="s">
        <v>1769</v>
      </c>
      <c r="H2024" s="29" t="s">
        <v>4842</v>
      </c>
      <c r="I2024" s="29">
        <v>100</v>
      </c>
      <c r="J2024" s="29">
        <v>100</v>
      </c>
      <c r="K2024" s="29">
        <v>100</v>
      </c>
    </row>
    <row r="2025" spans="1:11" ht="42.75">
      <c r="A2025" s="28">
        <v>1926</v>
      </c>
      <c r="B2025" s="29" t="s">
        <v>4843</v>
      </c>
      <c r="C2025" s="29" t="s">
        <v>4844</v>
      </c>
      <c r="D2025" s="29"/>
      <c r="E2025" s="29"/>
      <c r="F2025" s="29"/>
      <c r="G2025" s="29" t="s">
        <v>4845</v>
      </c>
      <c r="H2025" s="29" t="s">
        <v>4846</v>
      </c>
      <c r="I2025" s="29">
        <v>320</v>
      </c>
      <c r="J2025" s="29">
        <v>320</v>
      </c>
      <c r="K2025" s="29">
        <v>320</v>
      </c>
    </row>
    <row r="2026" spans="1:11">
      <c r="A2026" s="28">
        <v>1927</v>
      </c>
      <c r="B2026" s="29" t="s">
        <v>4847</v>
      </c>
      <c r="C2026" s="29" t="s">
        <v>4848</v>
      </c>
      <c r="D2026" s="29"/>
      <c r="E2026" s="29"/>
      <c r="F2026" s="29"/>
      <c r="G2026" s="29" t="s">
        <v>4845</v>
      </c>
      <c r="H2026" s="29"/>
      <c r="I2026" s="29">
        <v>260</v>
      </c>
      <c r="J2026" s="29">
        <v>260</v>
      </c>
      <c r="K2026" s="29">
        <v>260</v>
      </c>
    </row>
    <row r="2027" spans="1:11">
      <c r="A2027" s="28">
        <v>1928</v>
      </c>
      <c r="B2027" s="29" t="s">
        <v>4849</v>
      </c>
      <c r="C2027" s="29" t="s">
        <v>4850</v>
      </c>
      <c r="D2027" s="29"/>
      <c r="E2027" s="29"/>
      <c r="F2027" s="29"/>
      <c r="G2027" s="29" t="s">
        <v>4845</v>
      </c>
      <c r="H2027" s="29"/>
      <c r="I2027" s="29">
        <v>2500</v>
      </c>
      <c r="J2027" s="29">
        <v>2500</v>
      </c>
      <c r="K2027" s="29">
        <v>2500</v>
      </c>
    </row>
    <row r="2028" spans="1:11" ht="36">
      <c r="A2028" s="28">
        <v>1929</v>
      </c>
      <c r="B2028" s="29" t="s">
        <v>4851</v>
      </c>
      <c r="C2028" s="29" t="s">
        <v>4852</v>
      </c>
      <c r="D2028" s="29"/>
      <c r="E2028" s="29"/>
      <c r="F2028" s="29"/>
      <c r="G2028" s="29" t="s">
        <v>18</v>
      </c>
      <c r="H2028" s="57" t="s">
        <v>4853</v>
      </c>
      <c r="I2028" s="29">
        <v>460</v>
      </c>
      <c r="J2028" s="29">
        <v>460</v>
      </c>
      <c r="K2028" s="29">
        <v>460</v>
      </c>
    </row>
    <row r="2029" spans="1:11" ht="28.5">
      <c r="A2029" s="28">
        <v>1930</v>
      </c>
      <c r="B2029" s="29" t="s">
        <v>4854</v>
      </c>
      <c r="C2029" s="29" t="s">
        <v>4855</v>
      </c>
      <c r="D2029" s="29"/>
      <c r="E2029" s="29"/>
      <c r="F2029" s="29"/>
      <c r="G2029" s="29" t="s">
        <v>18</v>
      </c>
      <c r="H2029" s="29" t="s">
        <v>4856</v>
      </c>
      <c r="I2029" s="29">
        <v>260</v>
      </c>
      <c r="J2029" s="29">
        <v>260</v>
      </c>
      <c r="K2029" s="29">
        <v>260</v>
      </c>
    </row>
    <row r="2030" spans="1:11" ht="85.5">
      <c r="A2030" s="28">
        <v>1931</v>
      </c>
      <c r="B2030" s="29" t="s">
        <v>4857</v>
      </c>
      <c r="C2030" s="29" t="s">
        <v>4858</v>
      </c>
      <c r="D2030" s="29"/>
      <c r="E2030" s="29"/>
      <c r="F2030" s="29"/>
      <c r="G2030" s="29" t="s">
        <v>1398</v>
      </c>
      <c r="H2030" s="29" t="s">
        <v>4859</v>
      </c>
      <c r="I2030" s="29">
        <v>39000</v>
      </c>
      <c r="J2030" s="29">
        <v>39000</v>
      </c>
      <c r="K2030" s="29">
        <v>39000</v>
      </c>
    </row>
    <row r="2031" spans="1:11" ht="28.5">
      <c r="A2031" s="28">
        <v>1932</v>
      </c>
      <c r="B2031" s="29" t="s">
        <v>4860</v>
      </c>
      <c r="C2031" s="29" t="s">
        <v>4861</v>
      </c>
      <c r="D2031" s="29"/>
      <c r="E2031" s="29"/>
      <c r="F2031" s="29"/>
      <c r="G2031" s="29" t="s">
        <v>18</v>
      </c>
      <c r="H2031" s="29"/>
      <c r="I2031" s="29">
        <v>10000</v>
      </c>
      <c r="J2031" s="29">
        <v>10000</v>
      </c>
      <c r="K2031" s="29">
        <v>10000</v>
      </c>
    </row>
    <row r="2032" spans="1:11" ht="42.75">
      <c r="A2032" s="28">
        <v>1933</v>
      </c>
      <c r="B2032" s="29" t="s">
        <v>4862</v>
      </c>
      <c r="C2032" s="29" t="s">
        <v>4863</v>
      </c>
      <c r="D2032" s="29"/>
      <c r="E2032" s="29"/>
      <c r="F2032" s="29"/>
      <c r="G2032" s="29" t="s">
        <v>1329</v>
      </c>
      <c r="H2032" s="29" t="s">
        <v>4864</v>
      </c>
      <c r="I2032" s="29">
        <v>19000</v>
      </c>
      <c r="J2032" s="29">
        <v>19000</v>
      </c>
      <c r="K2032" s="29">
        <v>19000</v>
      </c>
    </row>
    <row r="2033" spans="1:11" ht="199.5">
      <c r="A2033" s="28"/>
      <c r="B2033" s="27" t="s">
        <v>4865</v>
      </c>
      <c r="C2033" s="27" t="s">
        <v>4866</v>
      </c>
      <c r="D2033" s="29" t="s">
        <v>4867</v>
      </c>
      <c r="E2033" s="29"/>
      <c r="F2033" s="29"/>
      <c r="G2033" s="29"/>
      <c r="H2033" s="29"/>
      <c r="I2033" s="29"/>
      <c r="J2033" s="29"/>
      <c r="K2033" s="29"/>
    </row>
    <row r="2034" spans="1:11">
      <c r="A2034" s="28">
        <v>1934</v>
      </c>
      <c r="B2034" s="29" t="s">
        <v>4868</v>
      </c>
      <c r="C2034" s="29" t="s">
        <v>4869</v>
      </c>
      <c r="D2034" s="29"/>
      <c r="E2034" s="29"/>
      <c r="F2034" s="29"/>
      <c r="G2034" s="29" t="s">
        <v>4327</v>
      </c>
      <c r="H2034" s="29"/>
      <c r="I2034" s="29">
        <v>15</v>
      </c>
      <c r="J2034" s="29">
        <v>15</v>
      </c>
      <c r="K2034" s="29">
        <v>15</v>
      </c>
    </row>
    <row r="2035" spans="1:11">
      <c r="A2035" s="28">
        <v>1935</v>
      </c>
      <c r="B2035" s="29" t="s">
        <v>4870</v>
      </c>
      <c r="C2035" s="29" t="s">
        <v>4871</v>
      </c>
      <c r="D2035" s="29"/>
      <c r="E2035" s="29"/>
      <c r="F2035" s="29"/>
      <c r="G2035" s="29" t="s">
        <v>4327</v>
      </c>
      <c r="H2035" s="29"/>
      <c r="I2035" s="29">
        <v>40</v>
      </c>
      <c r="J2035" s="29">
        <v>40</v>
      </c>
      <c r="K2035" s="29">
        <v>40</v>
      </c>
    </row>
    <row r="2036" spans="1:11">
      <c r="A2036" s="28">
        <v>1936</v>
      </c>
      <c r="B2036" s="29" t="s">
        <v>4872</v>
      </c>
      <c r="C2036" s="29" t="s">
        <v>4873</v>
      </c>
      <c r="D2036" s="29"/>
      <c r="E2036" s="29"/>
      <c r="F2036" s="29"/>
      <c r="G2036" s="29" t="s">
        <v>4327</v>
      </c>
      <c r="H2036" s="29"/>
      <c r="I2036" s="29">
        <v>20</v>
      </c>
      <c r="J2036" s="29">
        <v>20</v>
      </c>
      <c r="K2036" s="29">
        <v>20</v>
      </c>
    </row>
    <row r="2037" spans="1:11">
      <c r="A2037" s="28">
        <v>1937</v>
      </c>
      <c r="B2037" s="29" t="s">
        <v>4874</v>
      </c>
      <c r="C2037" s="29" t="s">
        <v>4875</v>
      </c>
      <c r="D2037" s="29"/>
      <c r="E2037" s="29"/>
      <c r="F2037" s="29"/>
      <c r="G2037" s="29" t="s">
        <v>4327</v>
      </c>
      <c r="H2037" s="29"/>
      <c r="I2037" s="29">
        <v>15</v>
      </c>
      <c r="J2037" s="29">
        <v>15</v>
      </c>
      <c r="K2037" s="29">
        <v>15</v>
      </c>
    </row>
    <row r="2038" spans="1:11">
      <c r="A2038" s="28">
        <v>1938</v>
      </c>
      <c r="B2038" s="29" t="s">
        <v>4876</v>
      </c>
      <c r="C2038" s="29" t="s">
        <v>4877</v>
      </c>
      <c r="D2038" s="29"/>
      <c r="E2038" s="29"/>
      <c r="F2038" s="29"/>
      <c r="G2038" s="29" t="s">
        <v>4327</v>
      </c>
      <c r="H2038" s="29"/>
      <c r="I2038" s="29">
        <v>10</v>
      </c>
      <c r="J2038" s="29">
        <v>10</v>
      </c>
      <c r="K2038" s="29">
        <v>10</v>
      </c>
    </row>
    <row r="2039" spans="1:11">
      <c r="A2039" s="28">
        <v>1939</v>
      </c>
      <c r="B2039" s="29" t="s">
        <v>4878</v>
      </c>
      <c r="C2039" s="29" t="s">
        <v>4879</v>
      </c>
      <c r="D2039" s="29"/>
      <c r="E2039" s="29"/>
      <c r="F2039" s="29"/>
      <c r="G2039" s="29" t="s">
        <v>584</v>
      </c>
      <c r="H2039" s="29"/>
      <c r="I2039" s="29">
        <v>20</v>
      </c>
      <c r="J2039" s="29">
        <v>20</v>
      </c>
      <c r="K2039" s="29">
        <v>20</v>
      </c>
    </row>
    <row r="2040" spans="1:11">
      <c r="A2040" s="28">
        <v>1940</v>
      </c>
      <c r="B2040" s="29" t="s">
        <v>4880</v>
      </c>
      <c r="C2040" s="29" t="s">
        <v>4881</v>
      </c>
      <c r="D2040" s="29"/>
      <c r="E2040" s="29"/>
      <c r="F2040" s="29"/>
      <c r="G2040" s="29" t="s">
        <v>18</v>
      </c>
      <c r="H2040" s="29"/>
      <c r="I2040" s="29">
        <v>10</v>
      </c>
      <c r="J2040" s="29">
        <v>10</v>
      </c>
      <c r="K2040" s="29">
        <v>10</v>
      </c>
    </row>
    <row r="2041" spans="1:11" ht="28.5">
      <c r="A2041" s="28">
        <v>1941</v>
      </c>
      <c r="B2041" s="29" t="s">
        <v>4882</v>
      </c>
      <c r="C2041" s="29" t="s">
        <v>4883</v>
      </c>
      <c r="D2041" s="29"/>
      <c r="E2041" s="29"/>
      <c r="F2041" s="29"/>
      <c r="G2041" s="29" t="s">
        <v>18</v>
      </c>
      <c r="H2041" s="29"/>
      <c r="I2041" s="29">
        <v>10</v>
      </c>
      <c r="J2041" s="29">
        <v>10</v>
      </c>
      <c r="K2041" s="29">
        <v>10</v>
      </c>
    </row>
    <row r="2042" spans="1:11" ht="42.75">
      <c r="A2042" s="28">
        <v>1942</v>
      </c>
      <c r="B2042" s="39" t="s">
        <v>4884</v>
      </c>
      <c r="C2042" s="29" t="s">
        <v>4885</v>
      </c>
      <c r="D2042" s="29"/>
      <c r="E2042" s="29"/>
      <c r="F2042" s="29"/>
      <c r="G2042" s="29" t="s">
        <v>18</v>
      </c>
      <c r="H2042" s="29" t="s">
        <v>4886</v>
      </c>
      <c r="I2042" s="29">
        <v>12</v>
      </c>
      <c r="J2042" s="29">
        <v>12</v>
      </c>
      <c r="K2042" s="29">
        <v>12</v>
      </c>
    </row>
    <row r="2043" spans="1:11">
      <c r="A2043" s="28">
        <v>1943</v>
      </c>
      <c r="B2043" s="39" t="s">
        <v>4887</v>
      </c>
      <c r="C2043" s="29" t="s">
        <v>4888</v>
      </c>
      <c r="D2043" s="29"/>
      <c r="E2043" s="29"/>
      <c r="F2043" s="29"/>
      <c r="G2043" s="29" t="s">
        <v>18</v>
      </c>
      <c r="H2043" s="29"/>
      <c r="I2043" s="29">
        <v>30</v>
      </c>
      <c r="J2043" s="29">
        <v>30</v>
      </c>
      <c r="K2043" s="29">
        <v>30</v>
      </c>
    </row>
    <row r="2044" spans="1:11" ht="28.5">
      <c r="A2044" s="28">
        <v>1944</v>
      </c>
      <c r="B2044" s="39" t="s">
        <v>4889</v>
      </c>
      <c r="C2044" s="29" t="s">
        <v>4890</v>
      </c>
      <c r="D2044" s="29"/>
      <c r="E2044" s="29"/>
      <c r="F2044" s="29"/>
      <c r="G2044" s="29" t="s">
        <v>18</v>
      </c>
      <c r="H2044" s="29" t="s">
        <v>4891</v>
      </c>
      <c r="I2044" s="29">
        <v>20</v>
      </c>
      <c r="J2044" s="29">
        <v>20</v>
      </c>
      <c r="K2044" s="29">
        <v>20</v>
      </c>
    </row>
    <row r="2045" spans="1:11" ht="42.75">
      <c r="A2045" s="28">
        <v>1945</v>
      </c>
      <c r="B2045" s="39" t="s">
        <v>4892</v>
      </c>
      <c r="C2045" s="29" t="s">
        <v>4893</v>
      </c>
      <c r="D2045" s="29"/>
      <c r="E2045" s="29"/>
      <c r="F2045" s="29"/>
      <c r="G2045" s="29" t="s">
        <v>18</v>
      </c>
      <c r="H2045" s="29" t="s">
        <v>4894</v>
      </c>
      <c r="I2045" s="29">
        <v>20</v>
      </c>
      <c r="J2045" s="29">
        <v>20</v>
      </c>
      <c r="K2045" s="29">
        <v>20</v>
      </c>
    </row>
    <row r="2046" spans="1:11" ht="42.75">
      <c r="A2046" s="28">
        <v>1946</v>
      </c>
      <c r="B2046" s="39" t="s">
        <v>4895</v>
      </c>
      <c r="C2046" s="29" t="s">
        <v>4896</v>
      </c>
      <c r="D2046" s="29"/>
      <c r="E2046" s="29"/>
      <c r="F2046" s="29"/>
      <c r="G2046" s="29" t="s">
        <v>18</v>
      </c>
      <c r="H2046" s="29" t="s">
        <v>4897</v>
      </c>
      <c r="I2046" s="29">
        <v>20</v>
      </c>
      <c r="J2046" s="29">
        <v>20</v>
      </c>
      <c r="K2046" s="29">
        <v>20</v>
      </c>
    </row>
    <row r="2047" spans="1:11" ht="42.75">
      <c r="A2047" s="28">
        <v>1947</v>
      </c>
      <c r="B2047" s="39" t="s">
        <v>4898</v>
      </c>
      <c r="C2047" s="29" t="s">
        <v>4899</v>
      </c>
      <c r="D2047" s="29"/>
      <c r="E2047" s="29"/>
      <c r="F2047" s="29"/>
      <c r="G2047" s="29" t="s">
        <v>18</v>
      </c>
      <c r="H2047" s="29" t="s">
        <v>4900</v>
      </c>
      <c r="I2047" s="29">
        <v>20</v>
      </c>
      <c r="J2047" s="29">
        <v>20</v>
      </c>
      <c r="K2047" s="29">
        <v>20</v>
      </c>
    </row>
    <row r="2048" spans="1:11" ht="28.5">
      <c r="A2048" s="28">
        <v>1948</v>
      </c>
      <c r="B2048" s="39" t="s">
        <v>4901</v>
      </c>
      <c r="C2048" s="29" t="s">
        <v>4902</v>
      </c>
      <c r="D2048" s="29"/>
      <c r="E2048" s="29"/>
      <c r="F2048" s="29"/>
      <c r="G2048" s="29" t="s">
        <v>18</v>
      </c>
      <c r="H2048" s="29" t="s">
        <v>4903</v>
      </c>
      <c r="I2048" s="29">
        <v>20</v>
      </c>
      <c r="J2048" s="29">
        <v>20</v>
      </c>
      <c r="K2048" s="29">
        <v>20</v>
      </c>
    </row>
    <row r="2049" spans="1:11" ht="28.5">
      <c r="A2049" s="28">
        <v>1949</v>
      </c>
      <c r="B2049" s="39" t="s">
        <v>4904</v>
      </c>
      <c r="C2049" s="29" t="s">
        <v>4905</v>
      </c>
      <c r="D2049" s="29"/>
      <c r="E2049" s="29"/>
      <c r="F2049" s="29"/>
      <c r="G2049" s="29" t="s">
        <v>18</v>
      </c>
      <c r="H2049" s="29" t="s">
        <v>4906</v>
      </c>
      <c r="I2049" s="29">
        <v>45</v>
      </c>
      <c r="J2049" s="29">
        <v>45</v>
      </c>
      <c r="K2049" s="29">
        <v>45</v>
      </c>
    </row>
    <row r="2050" spans="1:11">
      <c r="A2050" s="28">
        <v>1950</v>
      </c>
      <c r="B2050" s="29" t="s">
        <v>4907</v>
      </c>
      <c r="C2050" s="29" t="s">
        <v>4908</v>
      </c>
      <c r="D2050" s="29"/>
      <c r="E2050" s="29"/>
      <c r="F2050" s="29"/>
      <c r="G2050" s="29" t="s">
        <v>4909</v>
      </c>
      <c r="H2050" s="29"/>
      <c r="I2050" s="29">
        <v>40</v>
      </c>
      <c r="J2050" s="29">
        <v>40</v>
      </c>
      <c r="K2050" s="29">
        <v>40</v>
      </c>
    </row>
    <row r="2051" spans="1:11">
      <c r="A2051" s="28">
        <v>1951</v>
      </c>
      <c r="B2051" s="29" t="s">
        <v>4910</v>
      </c>
      <c r="C2051" s="29" t="s">
        <v>4911</v>
      </c>
      <c r="D2051" s="29"/>
      <c r="E2051" s="29"/>
      <c r="F2051" s="29"/>
      <c r="G2051" s="29" t="s">
        <v>4909</v>
      </c>
      <c r="H2051" s="29"/>
      <c r="I2051" s="29">
        <v>60</v>
      </c>
      <c r="J2051" s="29">
        <v>60</v>
      </c>
      <c r="K2051" s="29">
        <v>60</v>
      </c>
    </row>
    <row r="2052" spans="1:11">
      <c r="A2052" s="28">
        <v>1952</v>
      </c>
      <c r="B2052" s="29" t="s">
        <v>4912</v>
      </c>
      <c r="C2052" s="29" t="s">
        <v>4913</v>
      </c>
      <c r="D2052" s="29"/>
      <c r="E2052" s="29"/>
      <c r="F2052" s="29"/>
      <c r="G2052" s="29" t="s">
        <v>18</v>
      </c>
      <c r="H2052" s="29"/>
      <c r="I2052" s="29">
        <v>100</v>
      </c>
      <c r="J2052" s="29">
        <v>100</v>
      </c>
      <c r="K2052" s="29">
        <v>100</v>
      </c>
    </row>
    <row r="2053" spans="1:11" ht="28.5">
      <c r="A2053" s="28">
        <v>1953</v>
      </c>
      <c r="B2053" s="29" t="s">
        <v>4914</v>
      </c>
      <c r="C2053" s="29" t="s">
        <v>4915</v>
      </c>
      <c r="D2053" s="29"/>
      <c r="E2053" s="29"/>
      <c r="F2053" s="29"/>
      <c r="G2053" s="29" t="s">
        <v>18</v>
      </c>
      <c r="H2053" s="29"/>
      <c r="I2053" s="29">
        <v>60</v>
      </c>
      <c r="J2053" s="29">
        <v>60</v>
      </c>
      <c r="K2053" s="29">
        <v>60</v>
      </c>
    </row>
    <row r="2054" spans="1:11">
      <c r="A2054" s="28">
        <v>1954</v>
      </c>
      <c r="B2054" s="29" t="s">
        <v>4916</v>
      </c>
      <c r="C2054" s="29" t="s">
        <v>4917</v>
      </c>
      <c r="D2054" s="29"/>
      <c r="E2054" s="29"/>
      <c r="F2054" s="29"/>
      <c r="G2054" s="29" t="s">
        <v>18</v>
      </c>
      <c r="H2054" s="29"/>
      <c r="I2054" s="29">
        <v>120</v>
      </c>
      <c r="J2054" s="29">
        <v>120</v>
      </c>
      <c r="K2054" s="29">
        <v>120</v>
      </c>
    </row>
    <row r="2055" spans="1:11" ht="28.5">
      <c r="A2055" s="28">
        <v>1955</v>
      </c>
      <c r="B2055" s="29" t="s">
        <v>4918</v>
      </c>
      <c r="C2055" s="29" t="s">
        <v>4919</v>
      </c>
      <c r="D2055" s="29"/>
      <c r="E2055" s="29"/>
      <c r="F2055" s="29"/>
      <c r="G2055" s="29" t="s">
        <v>4920</v>
      </c>
      <c r="H2055" s="29"/>
      <c r="I2055" s="29">
        <v>120</v>
      </c>
      <c r="J2055" s="29">
        <v>120</v>
      </c>
      <c r="K2055" s="29">
        <v>120</v>
      </c>
    </row>
    <row r="2056" spans="1:11">
      <c r="A2056" s="28">
        <v>1956</v>
      </c>
      <c r="B2056" s="29" t="s">
        <v>4921</v>
      </c>
      <c r="C2056" s="29" t="s">
        <v>4922</v>
      </c>
      <c r="D2056" s="29"/>
      <c r="E2056" s="29"/>
      <c r="F2056" s="29"/>
      <c r="G2056" s="29" t="s">
        <v>18</v>
      </c>
      <c r="H2056" s="29"/>
      <c r="I2056" s="29">
        <v>240</v>
      </c>
      <c r="J2056" s="29">
        <v>240</v>
      </c>
      <c r="K2056" s="29">
        <v>240</v>
      </c>
    </row>
    <row r="2057" spans="1:11" ht="28.5">
      <c r="A2057" s="28">
        <v>1957</v>
      </c>
      <c r="B2057" s="29" t="s">
        <v>4923</v>
      </c>
      <c r="C2057" s="29" t="s">
        <v>4924</v>
      </c>
      <c r="D2057" s="29"/>
      <c r="E2057" s="29"/>
      <c r="F2057" s="29"/>
      <c r="G2057" s="29" t="s">
        <v>18</v>
      </c>
      <c r="H2057" s="29"/>
      <c r="I2057" s="29">
        <v>480</v>
      </c>
      <c r="J2057" s="29">
        <v>480</v>
      </c>
      <c r="K2057" s="29">
        <v>480</v>
      </c>
    </row>
    <row r="2058" spans="1:11">
      <c r="A2058" s="28">
        <v>1958</v>
      </c>
      <c r="B2058" s="29" t="s">
        <v>4925</v>
      </c>
      <c r="C2058" s="29" t="s">
        <v>4926</v>
      </c>
      <c r="D2058" s="29"/>
      <c r="E2058" s="29"/>
      <c r="F2058" s="29"/>
      <c r="G2058" s="29" t="s">
        <v>18</v>
      </c>
      <c r="H2058" s="29"/>
      <c r="I2058" s="29">
        <v>120</v>
      </c>
      <c r="J2058" s="29">
        <v>120</v>
      </c>
      <c r="K2058" s="29">
        <v>120</v>
      </c>
    </row>
    <row r="2059" spans="1:11">
      <c r="A2059" s="28">
        <v>1959</v>
      </c>
      <c r="B2059" s="29" t="s">
        <v>4927</v>
      </c>
      <c r="C2059" s="29" t="s">
        <v>4928</v>
      </c>
      <c r="D2059" s="29"/>
      <c r="E2059" s="29"/>
      <c r="F2059" s="29"/>
      <c r="G2059" s="29" t="s">
        <v>18</v>
      </c>
      <c r="H2059" s="29"/>
      <c r="I2059" s="29">
        <v>120</v>
      </c>
      <c r="J2059" s="29">
        <v>120</v>
      </c>
      <c r="K2059" s="29">
        <v>120</v>
      </c>
    </row>
    <row r="2060" spans="1:11">
      <c r="A2060" s="28">
        <v>1960</v>
      </c>
      <c r="B2060" s="29" t="s">
        <v>4929</v>
      </c>
      <c r="C2060" s="29" t="s">
        <v>4930</v>
      </c>
      <c r="D2060" s="29"/>
      <c r="E2060" s="29"/>
      <c r="F2060" s="29"/>
      <c r="G2060" s="29" t="s">
        <v>18</v>
      </c>
      <c r="H2060" s="29"/>
      <c r="I2060" s="29">
        <v>90</v>
      </c>
      <c r="J2060" s="29">
        <v>90</v>
      </c>
      <c r="K2060" s="29">
        <v>90</v>
      </c>
    </row>
    <row r="2061" spans="1:11">
      <c r="A2061" s="28">
        <v>1961</v>
      </c>
      <c r="B2061" s="29" t="s">
        <v>4931</v>
      </c>
      <c r="C2061" s="29" t="s">
        <v>4932</v>
      </c>
      <c r="D2061" s="29"/>
      <c r="E2061" s="29"/>
      <c r="F2061" s="29"/>
      <c r="G2061" s="29" t="s">
        <v>18</v>
      </c>
      <c r="H2061" s="29"/>
      <c r="I2061" s="29">
        <v>80</v>
      </c>
      <c r="J2061" s="29">
        <v>80</v>
      </c>
      <c r="K2061" s="29">
        <v>80</v>
      </c>
    </row>
    <row r="2062" spans="1:11" ht="28.5">
      <c r="A2062" s="28">
        <v>1962</v>
      </c>
      <c r="B2062" s="29" t="s">
        <v>4933</v>
      </c>
      <c r="C2062" s="29" t="s">
        <v>4934</v>
      </c>
      <c r="D2062" s="29"/>
      <c r="E2062" s="29"/>
      <c r="F2062" s="29"/>
      <c r="G2062" s="29" t="s">
        <v>18</v>
      </c>
      <c r="H2062" s="29"/>
      <c r="I2062" s="29">
        <v>50</v>
      </c>
      <c r="J2062" s="29">
        <v>50</v>
      </c>
      <c r="K2062" s="29">
        <v>50</v>
      </c>
    </row>
    <row r="2063" spans="1:11">
      <c r="A2063" s="28">
        <v>1963</v>
      </c>
      <c r="B2063" s="29" t="s">
        <v>4935</v>
      </c>
      <c r="C2063" s="29" t="s">
        <v>4936</v>
      </c>
      <c r="D2063" s="29"/>
      <c r="E2063" s="29"/>
      <c r="F2063" s="29"/>
      <c r="G2063" s="29" t="s">
        <v>18</v>
      </c>
      <c r="H2063" s="29"/>
      <c r="I2063" s="29">
        <v>80</v>
      </c>
      <c r="J2063" s="29">
        <v>80</v>
      </c>
      <c r="K2063" s="29">
        <v>80</v>
      </c>
    </row>
    <row r="2064" spans="1:11" ht="28.5">
      <c r="A2064" s="28">
        <v>1964</v>
      </c>
      <c r="B2064" s="29" t="s">
        <v>4937</v>
      </c>
      <c r="C2064" s="29" t="s">
        <v>4938</v>
      </c>
      <c r="D2064" s="29"/>
      <c r="E2064" s="29"/>
      <c r="F2064" s="29"/>
      <c r="G2064" s="29" t="s">
        <v>18</v>
      </c>
      <c r="H2064" s="29"/>
      <c r="I2064" s="29">
        <v>92</v>
      </c>
      <c r="J2064" s="29">
        <v>92</v>
      </c>
      <c r="K2064" s="29">
        <v>92</v>
      </c>
    </row>
    <row r="2065" spans="1:11" ht="28.5">
      <c r="A2065" s="28">
        <v>1965</v>
      </c>
      <c r="B2065" s="29" t="s">
        <v>4939</v>
      </c>
      <c r="C2065" s="29" t="s">
        <v>4940</v>
      </c>
      <c r="D2065" s="29" t="s">
        <v>4941</v>
      </c>
      <c r="E2065" s="29"/>
      <c r="F2065" s="29"/>
      <c r="G2065" s="29" t="s">
        <v>18</v>
      </c>
      <c r="H2065" s="29" t="s">
        <v>4942</v>
      </c>
      <c r="I2065" s="29">
        <v>250</v>
      </c>
      <c r="J2065" s="29">
        <v>250</v>
      </c>
      <c r="K2065" s="29">
        <v>250</v>
      </c>
    </row>
    <row r="2066" spans="1:11" ht="42.75">
      <c r="A2066" s="28">
        <v>1966</v>
      </c>
      <c r="B2066" s="29" t="s">
        <v>4943</v>
      </c>
      <c r="C2066" s="29" t="s">
        <v>4944</v>
      </c>
      <c r="D2066" s="29"/>
      <c r="E2066" s="29"/>
      <c r="F2066" s="29"/>
      <c r="G2066" s="29" t="s">
        <v>4945</v>
      </c>
      <c r="H2066" s="29" t="s">
        <v>4946</v>
      </c>
      <c r="I2066" s="29">
        <v>300</v>
      </c>
      <c r="J2066" s="29">
        <v>300</v>
      </c>
      <c r="K2066" s="29">
        <v>300</v>
      </c>
    </row>
    <row r="2067" spans="1:11" ht="42.75">
      <c r="A2067" s="28">
        <v>1967</v>
      </c>
      <c r="B2067" s="29" t="s">
        <v>4947</v>
      </c>
      <c r="C2067" s="29" t="s">
        <v>4948</v>
      </c>
      <c r="D2067" s="29"/>
      <c r="E2067" s="29"/>
      <c r="F2067" s="29"/>
      <c r="G2067" s="29" t="s">
        <v>4288</v>
      </c>
      <c r="H2067" s="29" t="s">
        <v>4946</v>
      </c>
      <c r="I2067" s="29">
        <v>300</v>
      </c>
      <c r="J2067" s="29">
        <v>300</v>
      </c>
      <c r="K2067" s="29">
        <v>300</v>
      </c>
    </row>
    <row r="2068" spans="1:11" ht="28.5">
      <c r="A2068" s="28">
        <v>1968</v>
      </c>
      <c r="B2068" s="29" t="s">
        <v>4949</v>
      </c>
      <c r="C2068" s="29" t="s">
        <v>4950</v>
      </c>
      <c r="D2068" s="29"/>
      <c r="E2068" s="29"/>
      <c r="F2068" s="29"/>
      <c r="G2068" s="29" t="s">
        <v>4951</v>
      </c>
      <c r="H2068" s="29" t="s">
        <v>4952</v>
      </c>
      <c r="I2068" s="29">
        <v>170</v>
      </c>
      <c r="J2068" s="29">
        <v>170</v>
      </c>
      <c r="K2068" s="29">
        <v>170</v>
      </c>
    </row>
    <row r="2069" spans="1:11" ht="28.5">
      <c r="A2069" s="28">
        <v>1969</v>
      </c>
      <c r="B2069" s="29" t="s">
        <v>4953</v>
      </c>
      <c r="C2069" s="29" t="s">
        <v>4954</v>
      </c>
      <c r="D2069" s="29"/>
      <c r="E2069" s="29"/>
      <c r="F2069" s="29"/>
      <c r="G2069" s="29" t="s">
        <v>4955</v>
      </c>
      <c r="H2069" s="29" t="s">
        <v>4956</v>
      </c>
      <c r="I2069" s="29">
        <v>130</v>
      </c>
      <c r="J2069" s="29">
        <v>130</v>
      </c>
      <c r="K2069" s="29">
        <v>130</v>
      </c>
    </row>
    <row r="2070" spans="1:11" ht="28.5">
      <c r="A2070" s="28">
        <v>1970</v>
      </c>
      <c r="B2070" s="29" t="s">
        <v>4957</v>
      </c>
      <c r="C2070" s="29" t="s">
        <v>4958</v>
      </c>
      <c r="D2070" s="29"/>
      <c r="E2070" s="29"/>
      <c r="F2070" s="29"/>
      <c r="G2070" s="29" t="s">
        <v>18</v>
      </c>
      <c r="H2070" s="29"/>
      <c r="I2070" s="29">
        <v>320</v>
      </c>
      <c r="J2070" s="29">
        <v>320</v>
      </c>
      <c r="K2070" s="29">
        <v>320</v>
      </c>
    </row>
    <row r="2071" spans="1:11" ht="114">
      <c r="A2071" s="28">
        <v>1971</v>
      </c>
      <c r="B2071" s="29" t="s">
        <v>4959</v>
      </c>
      <c r="C2071" s="29" t="s">
        <v>4960</v>
      </c>
      <c r="D2071" s="29" t="s">
        <v>4961</v>
      </c>
      <c r="E2071" s="29"/>
      <c r="F2071" s="29"/>
      <c r="G2071" s="29" t="s">
        <v>18</v>
      </c>
      <c r="H2071" s="29"/>
      <c r="I2071" s="29">
        <v>500</v>
      </c>
      <c r="J2071" s="29">
        <v>500</v>
      </c>
      <c r="K2071" s="29">
        <v>500</v>
      </c>
    </row>
    <row r="2072" spans="1:11" ht="42.75">
      <c r="A2072" s="28"/>
      <c r="B2072" s="27" t="s">
        <v>4962</v>
      </c>
      <c r="C2072" s="27" t="s">
        <v>4963</v>
      </c>
      <c r="D2072" s="29" t="s">
        <v>4964</v>
      </c>
      <c r="E2072" s="29"/>
      <c r="F2072" s="29"/>
      <c r="G2072" s="29"/>
      <c r="H2072" s="29"/>
      <c r="I2072" s="29"/>
      <c r="J2072" s="29"/>
      <c r="K2072" s="29"/>
    </row>
    <row r="2073" spans="1:11">
      <c r="A2073" s="28"/>
      <c r="B2073" s="27" t="s">
        <v>4965</v>
      </c>
      <c r="C2073" s="27" t="s">
        <v>4966</v>
      </c>
      <c r="D2073" s="29"/>
      <c r="E2073" s="29"/>
      <c r="F2073" s="29"/>
      <c r="G2073" s="29"/>
      <c r="H2073" s="29"/>
      <c r="I2073" s="29"/>
      <c r="J2073" s="29"/>
      <c r="K2073" s="29"/>
    </row>
    <row r="2074" spans="1:11" ht="40.5">
      <c r="A2074" s="28">
        <v>1972</v>
      </c>
      <c r="B2074" s="32" t="s">
        <v>4967</v>
      </c>
      <c r="C2074" s="32" t="s">
        <v>4968</v>
      </c>
      <c r="D2074" s="32" t="s">
        <v>4969</v>
      </c>
      <c r="E2074" s="32" t="s">
        <v>4970</v>
      </c>
      <c r="F2074" s="29"/>
      <c r="G2074" s="29" t="s">
        <v>18</v>
      </c>
      <c r="H2074" s="29"/>
      <c r="I2074" s="29">
        <v>50</v>
      </c>
      <c r="J2074" s="29">
        <v>50</v>
      </c>
      <c r="K2074" s="29">
        <v>50</v>
      </c>
    </row>
    <row r="2075" spans="1:11" ht="40.5">
      <c r="A2075" s="28">
        <v>1973</v>
      </c>
      <c r="B2075" s="32" t="s">
        <v>4971</v>
      </c>
      <c r="C2075" s="32" t="s">
        <v>4972</v>
      </c>
      <c r="D2075" s="32" t="s">
        <v>4973</v>
      </c>
      <c r="E2075" s="32" t="s">
        <v>4970</v>
      </c>
      <c r="F2075" s="29"/>
      <c r="G2075" s="29" t="s">
        <v>18</v>
      </c>
      <c r="H2075" s="29"/>
      <c r="I2075" s="29">
        <v>50</v>
      </c>
      <c r="J2075" s="29">
        <v>50</v>
      </c>
      <c r="K2075" s="29">
        <v>50</v>
      </c>
    </row>
    <row r="2076" spans="1:11">
      <c r="A2076" s="28">
        <v>1974</v>
      </c>
      <c r="B2076" s="29" t="s">
        <v>4974</v>
      </c>
      <c r="C2076" s="29" t="s">
        <v>4975</v>
      </c>
      <c r="D2076" s="29"/>
      <c r="E2076" s="29"/>
      <c r="F2076" s="29"/>
      <c r="G2076" s="29" t="s">
        <v>18</v>
      </c>
      <c r="H2076" s="29" t="s">
        <v>1406</v>
      </c>
      <c r="I2076" s="29">
        <v>15</v>
      </c>
      <c r="J2076" s="29">
        <v>15</v>
      </c>
      <c r="K2076" s="29">
        <v>15</v>
      </c>
    </row>
    <row r="2077" spans="1:11">
      <c r="A2077" s="28">
        <v>1975</v>
      </c>
      <c r="B2077" s="29" t="s">
        <v>4976</v>
      </c>
      <c r="C2077" s="29" t="s">
        <v>4977</v>
      </c>
      <c r="D2077" s="29"/>
      <c r="E2077" s="29"/>
      <c r="F2077" s="29"/>
      <c r="G2077" s="29" t="s">
        <v>18</v>
      </c>
      <c r="H2077" s="29"/>
      <c r="I2077" s="29">
        <v>8</v>
      </c>
      <c r="J2077" s="29">
        <v>8</v>
      </c>
      <c r="K2077" s="29">
        <v>8</v>
      </c>
    </row>
    <row r="2078" spans="1:11" ht="28.5">
      <c r="A2078" s="28">
        <v>1976</v>
      </c>
      <c r="B2078" s="29" t="s">
        <v>4978</v>
      </c>
      <c r="C2078" s="29" t="s">
        <v>4979</v>
      </c>
      <c r="D2078" s="29"/>
      <c r="E2078" s="29"/>
      <c r="F2078" s="29"/>
      <c r="G2078" s="29" t="s">
        <v>18</v>
      </c>
      <c r="H2078" s="29"/>
      <c r="I2078" s="29">
        <v>10</v>
      </c>
      <c r="J2078" s="29">
        <v>10</v>
      </c>
      <c r="K2078" s="29">
        <v>10</v>
      </c>
    </row>
    <row r="2079" spans="1:11" ht="28.5">
      <c r="A2079" s="28">
        <v>1977</v>
      </c>
      <c r="B2079" s="29" t="s">
        <v>4980</v>
      </c>
      <c r="C2079" s="29" t="s">
        <v>4981</v>
      </c>
      <c r="D2079" s="29"/>
      <c r="E2079" s="29"/>
      <c r="F2079" s="29"/>
      <c r="G2079" s="29" t="s">
        <v>18</v>
      </c>
      <c r="H2079" s="29" t="s">
        <v>4982</v>
      </c>
      <c r="I2079" s="29">
        <v>20</v>
      </c>
      <c r="J2079" s="29">
        <v>20</v>
      </c>
      <c r="K2079" s="29">
        <v>20</v>
      </c>
    </row>
    <row r="2080" spans="1:11" ht="28.5">
      <c r="A2080" s="28">
        <v>1978</v>
      </c>
      <c r="B2080" s="29" t="s">
        <v>4983</v>
      </c>
      <c r="C2080" s="29" t="s">
        <v>4984</v>
      </c>
      <c r="D2080" s="29"/>
      <c r="E2080" s="29"/>
      <c r="F2080" s="29"/>
      <c r="G2080" s="29" t="s">
        <v>18</v>
      </c>
      <c r="H2080" s="29" t="s">
        <v>4985</v>
      </c>
      <c r="I2080" s="29">
        <v>30</v>
      </c>
      <c r="J2080" s="29">
        <v>30</v>
      </c>
      <c r="K2080" s="29">
        <v>30</v>
      </c>
    </row>
    <row r="2081" spans="1:11">
      <c r="A2081" s="28">
        <v>1979</v>
      </c>
      <c r="B2081" s="29" t="s">
        <v>4986</v>
      </c>
      <c r="C2081" s="29" t="s">
        <v>4987</v>
      </c>
      <c r="D2081" s="29"/>
      <c r="E2081" s="29"/>
      <c r="F2081" s="29"/>
      <c r="G2081" s="29" t="s">
        <v>18</v>
      </c>
      <c r="H2081" s="29"/>
      <c r="I2081" s="29">
        <v>10</v>
      </c>
      <c r="J2081" s="29">
        <v>10</v>
      </c>
      <c r="K2081" s="29">
        <v>10</v>
      </c>
    </row>
    <row r="2082" spans="1:11">
      <c r="A2082" s="28">
        <v>1980</v>
      </c>
      <c r="B2082" s="29" t="s">
        <v>4988</v>
      </c>
      <c r="C2082" s="29" t="s">
        <v>4989</v>
      </c>
      <c r="D2082" s="29"/>
      <c r="E2082" s="29"/>
      <c r="F2082" s="29"/>
      <c r="G2082" s="29" t="s">
        <v>1182</v>
      </c>
      <c r="H2082" s="29"/>
      <c r="I2082" s="29">
        <v>80</v>
      </c>
      <c r="J2082" s="29">
        <v>80</v>
      </c>
      <c r="K2082" s="29">
        <v>80</v>
      </c>
    </row>
    <row r="2083" spans="1:11">
      <c r="A2083" s="28">
        <v>1981</v>
      </c>
      <c r="B2083" s="29" t="s">
        <v>4990</v>
      </c>
      <c r="C2083" s="29" t="s">
        <v>4991</v>
      </c>
      <c r="D2083" s="29"/>
      <c r="E2083" s="29"/>
      <c r="F2083" s="29"/>
      <c r="G2083" s="29" t="s">
        <v>18</v>
      </c>
      <c r="H2083" s="29"/>
      <c r="I2083" s="29">
        <v>20</v>
      </c>
      <c r="J2083" s="29">
        <v>20</v>
      </c>
      <c r="K2083" s="29">
        <v>20</v>
      </c>
    </row>
    <row r="2084" spans="1:11">
      <c r="A2084" s="28">
        <v>1982</v>
      </c>
      <c r="B2084" s="29" t="s">
        <v>4992</v>
      </c>
      <c r="C2084" s="29" t="s">
        <v>4993</v>
      </c>
      <c r="D2084" s="29"/>
      <c r="E2084" s="29"/>
      <c r="F2084" s="29"/>
      <c r="G2084" s="29" t="s">
        <v>18</v>
      </c>
      <c r="H2084" s="29"/>
      <c r="I2084" s="29">
        <v>15</v>
      </c>
      <c r="J2084" s="29">
        <v>15</v>
      </c>
      <c r="K2084" s="29">
        <v>15</v>
      </c>
    </row>
    <row r="2085" spans="1:11">
      <c r="A2085" s="28">
        <v>1983</v>
      </c>
      <c r="B2085" s="29" t="s">
        <v>4994</v>
      </c>
      <c r="C2085" s="29" t="s">
        <v>4995</v>
      </c>
      <c r="D2085" s="29"/>
      <c r="E2085" s="29"/>
      <c r="F2085" s="29"/>
      <c r="G2085" s="29" t="s">
        <v>18</v>
      </c>
      <c r="H2085" s="29"/>
      <c r="I2085" s="29">
        <v>10</v>
      </c>
      <c r="J2085" s="29">
        <v>10</v>
      </c>
      <c r="K2085" s="29">
        <v>10</v>
      </c>
    </row>
    <row r="2086" spans="1:11">
      <c r="A2086" s="28">
        <v>1984</v>
      </c>
      <c r="B2086" s="29" t="s">
        <v>4996</v>
      </c>
      <c r="C2086" s="29" t="s">
        <v>4997</v>
      </c>
      <c r="D2086" s="29"/>
      <c r="E2086" s="29"/>
      <c r="F2086" s="29"/>
      <c r="G2086" s="29" t="s">
        <v>18</v>
      </c>
      <c r="H2086" s="29"/>
      <c r="I2086" s="29">
        <v>6</v>
      </c>
      <c r="J2086" s="29">
        <v>6</v>
      </c>
      <c r="K2086" s="29">
        <v>6</v>
      </c>
    </row>
    <row r="2087" spans="1:11">
      <c r="A2087" s="28">
        <v>1985</v>
      </c>
      <c r="B2087" s="29" t="s">
        <v>4998</v>
      </c>
      <c r="C2087" s="29" t="s">
        <v>4999</v>
      </c>
      <c r="D2087" s="29"/>
      <c r="E2087" s="29"/>
      <c r="F2087" s="29"/>
      <c r="G2087" s="29" t="s">
        <v>18</v>
      </c>
      <c r="H2087" s="29" t="s">
        <v>1406</v>
      </c>
      <c r="I2087" s="29">
        <v>5</v>
      </c>
      <c r="J2087" s="29">
        <v>5</v>
      </c>
      <c r="K2087" s="29">
        <v>5</v>
      </c>
    </row>
    <row r="2088" spans="1:11">
      <c r="A2088" s="28">
        <v>1986</v>
      </c>
      <c r="B2088" s="29" t="s">
        <v>5000</v>
      </c>
      <c r="C2088" s="29" t="s">
        <v>5001</v>
      </c>
      <c r="D2088" s="29"/>
      <c r="E2088" s="29"/>
      <c r="F2088" s="29"/>
      <c r="G2088" s="29" t="s">
        <v>18</v>
      </c>
      <c r="H2088" s="29"/>
      <c r="I2088" s="29">
        <v>10</v>
      </c>
      <c r="J2088" s="29">
        <v>10</v>
      </c>
      <c r="K2088" s="29">
        <v>10</v>
      </c>
    </row>
    <row r="2089" spans="1:11">
      <c r="A2089" s="28">
        <v>1987</v>
      </c>
      <c r="B2089" s="29" t="s">
        <v>5002</v>
      </c>
      <c r="C2089" s="29" t="s">
        <v>5003</v>
      </c>
      <c r="D2089" s="29"/>
      <c r="E2089" s="29"/>
      <c r="F2089" s="29"/>
      <c r="G2089" s="29" t="s">
        <v>18</v>
      </c>
      <c r="H2089" s="29"/>
      <c r="I2089" s="29">
        <v>10</v>
      </c>
      <c r="J2089" s="29">
        <v>10</v>
      </c>
      <c r="K2089" s="29">
        <v>10</v>
      </c>
    </row>
    <row r="2090" spans="1:11">
      <c r="A2090" s="28">
        <v>1988</v>
      </c>
      <c r="B2090" s="29" t="s">
        <v>5004</v>
      </c>
      <c r="C2090" s="29" t="s">
        <v>5005</v>
      </c>
      <c r="D2090" s="29"/>
      <c r="E2090" s="29"/>
      <c r="F2090" s="29"/>
      <c r="G2090" s="29" t="s">
        <v>18</v>
      </c>
      <c r="H2090" s="29"/>
      <c r="I2090" s="29">
        <v>15</v>
      </c>
      <c r="J2090" s="29">
        <v>15</v>
      </c>
      <c r="K2090" s="29">
        <v>15</v>
      </c>
    </row>
    <row r="2091" spans="1:11">
      <c r="A2091" s="28">
        <v>1989</v>
      </c>
      <c r="B2091" s="29" t="s">
        <v>5006</v>
      </c>
      <c r="C2091" s="29" t="s">
        <v>5007</v>
      </c>
      <c r="D2091" s="29"/>
      <c r="E2091" s="29"/>
      <c r="F2091" s="29"/>
      <c r="G2091" s="29" t="s">
        <v>18</v>
      </c>
      <c r="H2091" s="29"/>
      <c r="I2091" s="29">
        <v>5</v>
      </c>
      <c r="J2091" s="29">
        <v>5</v>
      </c>
      <c r="K2091" s="29">
        <v>5</v>
      </c>
    </row>
    <row r="2092" spans="1:11" ht="28.5">
      <c r="A2092" s="28">
        <v>1990</v>
      </c>
      <c r="B2092" s="29" t="s">
        <v>5008</v>
      </c>
      <c r="C2092" s="29" t="s">
        <v>5009</v>
      </c>
      <c r="D2092" s="29"/>
      <c r="E2092" s="29"/>
      <c r="F2092" s="29"/>
      <c r="G2092" s="29" t="s">
        <v>18</v>
      </c>
      <c r="H2092" s="29" t="s">
        <v>5010</v>
      </c>
      <c r="I2092" s="29">
        <v>30</v>
      </c>
      <c r="J2092" s="29">
        <v>30</v>
      </c>
      <c r="K2092" s="29">
        <v>30</v>
      </c>
    </row>
    <row r="2093" spans="1:11" ht="28.5">
      <c r="A2093" s="28">
        <v>1991</v>
      </c>
      <c r="B2093" s="29" t="s">
        <v>5011</v>
      </c>
      <c r="C2093" s="29" t="s">
        <v>5012</v>
      </c>
      <c r="D2093" s="29"/>
      <c r="E2093" s="29"/>
      <c r="F2093" s="29"/>
      <c r="G2093" s="29" t="s">
        <v>18</v>
      </c>
      <c r="H2093" s="29" t="s">
        <v>5010</v>
      </c>
      <c r="I2093" s="29">
        <v>35</v>
      </c>
      <c r="J2093" s="29">
        <v>35</v>
      </c>
      <c r="K2093" s="29">
        <v>35</v>
      </c>
    </row>
    <row r="2094" spans="1:11" ht="28.5">
      <c r="A2094" s="28">
        <v>1992</v>
      </c>
      <c r="B2094" s="29" t="s">
        <v>5013</v>
      </c>
      <c r="C2094" s="29" t="s">
        <v>5014</v>
      </c>
      <c r="D2094" s="29"/>
      <c r="E2094" s="29"/>
      <c r="F2094" s="29"/>
      <c r="G2094" s="29" t="s">
        <v>18</v>
      </c>
      <c r="H2094" s="29" t="s">
        <v>5010</v>
      </c>
      <c r="I2094" s="29">
        <v>30</v>
      </c>
      <c r="J2094" s="29">
        <v>30</v>
      </c>
      <c r="K2094" s="29">
        <v>30</v>
      </c>
    </row>
    <row r="2095" spans="1:11">
      <c r="A2095" s="28">
        <v>1993</v>
      </c>
      <c r="B2095" s="29" t="s">
        <v>5015</v>
      </c>
      <c r="C2095" s="29" t="s">
        <v>5016</v>
      </c>
      <c r="D2095" s="29"/>
      <c r="E2095" s="29"/>
      <c r="F2095" s="29"/>
      <c r="G2095" s="29" t="s">
        <v>18</v>
      </c>
      <c r="H2095" s="29"/>
      <c r="I2095" s="29">
        <v>20</v>
      </c>
      <c r="J2095" s="29">
        <v>20</v>
      </c>
      <c r="K2095" s="29">
        <v>20</v>
      </c>
    </row>
    <row r="2096" spans="1:11">
      <c r="A2096" s="28">
        <v>1994</v>
      </c>
      <c r="B2096" s="29" t="s">
        <v>5017</v>
      </c>
      <c r="C2096" s="29" t="s">
        <v>5018</v>
      </c>
      <c r="D2096" s="29"/>
      <c r="E2096" s="29"/>
      <c r="F2096" s="29"/>
      <c r="G2096" s="29" t="s">
        <v>18</v>
      </c>
      <c r="H2096" s="29"/>
      <c r="I2096" s="29">
        <v>20</v>
      </c>
      <c r="J2096" s="29">
        <v>20</v>
      </c>
      <c r="K2096" s="29">
        <v>20</v>
      </c>
    </row>
    <row r="2097" spans="1:11">
      <c r="A2097" s="28">
        <v>1995</v>
      </c>
      <c r="B2097" s="29" t="s">
        <v>5019</v>
      </c>
      <c r="C2097" s="29" t="s">
        <v>5020</v>
      </c>
      <c r="D2097" s="29"/>
      <c r="E2097" s="29"/>
      <c r="F2097" s="29"/>
      <c r="G2097" s="29" t="s">
        <v>18</v>
      </c>
      <c r="H2097" s="29"/>
      <c r="I2097" s="29">
        <v>20</v>
      </c>
      <c r="J2097" s="29">
        <v>20</v>
      </c>
      <c r="K2097" s="29">
        <v>20</v>
      </c>
    </row>
    <row r="2098" spans="1:11">
      <c r="A2098" s="28">
        <v>1996</v>
      </c>
      <c r="B2098" s="29" t="s">
        <v>5021</v>
      </c>
      <c r="C2098" s="29" t="s">
        <v>5022</v>
      </c>
      <c r="D2098" s="29"/>
      <c r="E2098" s="29"/>
      <c r="F2098" s="29"/>
      <c r="G2098" s="29" t="s">
        <v>18</v>
      </c>
      <c r="H2098" s="29"/>
      <c r="I2098" s="29">
        <v>20</v>
      </c>
      <c r="J2098" s="29">
        <v>20</v>
      </c>
      <c r="K2098" s="29">
        <v>20</v>
      </c>
    </row>
    <row r="2099" spans="1:11">
      <c r="A2099" s="28">
        <v>1997</v>
      </c>
      <c r="B2099" s="29" t="s">
        <v>5023</v>
      </c>
      <c r="C2099" s="29" t="s">
        <v>5024</v>
      </c>
      <c r="D2099" s="29"/>
      <c r="E2099" s="29"/>
      <c r="F2099" s="29"/>
      <c r="G2099" s="29" t="s">
        <v>18</v>
      </c>
      <c r="H2099" s="29" t="s">
        <v>1743</v>
      </c>
      <c r="I2099" s="29">
        <v>350</v>
      </c>
      <c r="J2099" s="29">
        <v>350</v>
      </c>
      <c r="K2099" s="29">
        <v>350</v>
      </c>
    </row>
    <row r="2100" spans="1:11">
      <c r="A2100" s="28">
        <v>1998</v>
      </c>
      <c r="B2100" s="29" t="s">
        <v>5025</v>
      </c>
      <c r="C2100" s="29" t="s">
        <v>5026</v>
      </c>
      <c r="D2100" s="29"/>
      <c r="E2100" s="29"/>
      <c r="F2100" s="29"/>
      <c r="G2100" s="29" t="s">
        <v>1329</v>
      </c>
      <c r="H2100" s="29"/>
      <c r="I2100" s="29">
        <v>900</v>
      </c>
      <c r="J2100" s="29">
        <v>900</v>
      </c>
      <c r="K2100" s="29">
        <v>900</v>
      </c>
    </row>
    <row r="2101" spans="1:11">
      <c r="A2101" s="28">
        <v>1999</v>
      </c>
      <c r="B2101" s="29" t="s">
        <v>5027</v>
      </c>
      <c r="C2101" s="29" t="s">
        <v>5028</v>
      </c>
      <c r="D2101" s="29"/>
      <c r="E2101" s="29"/>
      <c r="F2101" s="29"/>
      <c r="G2101" s="29" t="s">
        <v>18</v>
      </c>
      <c r="H2101" s="29"/>
      <c r="I2101" s="29">
        <v>80</v>
      </c>
      <c r="J2101" s="29">
        <v>80</v>
      </c>
      <c r="K2101" s="29">
        <v>80</v>
      </c>
    </row>
    <row r="2102" spans="1:11">
      <c r="A2102" s="28">
        <v>2000</v>
      </c>
      <c r="B2102" s="29" t="s">
        <v>5029</v>
      </c>
      <c r="C2102" s="29" t="s">
        <v>5030</v>
      </c>
      <c r="D2102" s="29"/>
      <c r="E2102" s="29"/>
      <c r="F2102" s="29"/>
      <c r="G2102" s="29" t="s">
        <v>18</v>
      </c>
      <c r="H2102" s="29"/>
      <c r="I2102" s="29">
        <v>40</v>
      </c>
      <c r="J2102" s="29">
        <v>40</v>
      </c>
      <c r="K2102" s="29">
        <v>40</v>
      </c>
    </row>
    <row r="2103" spans="1:11">
      <c r="A2103" s="28">
        <v>2001</v>
      </c>
      <c r="B2103" s="29" t="s">
        <v>5031</v>
      </c>
      <c r="C2103" s="29" t="s">
        <v>5032</v>
      </c>
      <c r="D2103" s="29"/>
      <c r="E2103" s="29"/>
      <c r="F2103" s="29"/>
      <c r="G2103" s="29" t="s">
        <v>18</v>
      </c>
      <c r="H2103" s="29"/>
      <c r="I2103" s="29">
        <v>200</v>
      </c>
      <c r="J2103" s="29">
        <v>200</v>
      </c>
      <c r="K2103" s="29">
        <v>200</v>
      </c>
    </row>
    <row r="2104" spans="1:11">
      <c r="A2104" s="28">
        <v>2002</v>
      </c>
      <c r="B2104" s="29" t="s">
        <v>5033</v>
      </c>
      <c r="C2104" s="43" t="s">
        <v>5034</v>
      </c>
      <c r="D2104" s="29"/>
      <c r="E2104" s="29"/>
      <c r="F2104" s="29"/>
      <c r="G2104" s="29" t="s">
        <v>18</v>
      </c>
      <c r="H2104" s="29"/>
      <c r="I2104" s="29">
        <v>200</v>
      </c>
      <c r="J2104" s="29">
        <v>200</v>
      </c>
      <c r="K2104" s="29">
        <v>200</v>
      </c>
    </row>
    <row r="2105" spans="1:11">
      <c r="A2105" s="28">
        <v>2003</v>
      </c>
      <c r="B2105" s="29" t="s">
        <v>5035</v>
      </c>
      <c r="C2105" s="29" t="s">
        <v>5036</v>
      </c>
      <c r="D2105" s="29"/>
      <c r="E2105" s="29"/>
      <c r="F2105" s="29"/>
      <c r="G2105" s="29" t="s">
        <v>18</v>
      </c>
      <c r="H2105" s="29"/>
      <c r="I2105" s="29">
        <v>5</v>
      </c>
      <c r="J2105" s="29">
        <v>5</v>
      </c>
      <c r="K2105" s="29">
        <v>5</v>
      </c>
    </row>
    <row r="2106" spans="1:11">
      <c r="A2106" s="28">
        <v>2004</v>
      </c>
      <c r="B2106" s="29" t="s">
        <v>5037</v>
      </c>
      <c r="C2106" s="29" t="s">
        <v>5038</v>
      </c>
      <c r="D2106" s="29"/>
      <c r="E2106" s="29"/>
      <c r="F2106" s="29"/>
      <c r="G2106" s="29" t="s">
        <v>18</v>
      </c>
      <c r="H2106" s="29"/>
      <c r="I2106" s="29">
        <v>25</v>
      </c>
      <c r="J2106" s="29">
        <v>25</v>
      </c>
      <c r="K2106" s="29">
        <v>25</v>
      </c>
    </row>
    <row r="2107" spans="1:11">
      <c r="A2107" s="28">
        <v>2005</v>
      </c>
      <c r="B2107" s="29" t="s">
        <v>5039</v>
      </c>
      <c r="C2107" s="43" t="s">
        <v>5040</v>
      </c>
      <c r="D2107" s="29"/>
      <c r="E2107" s="29"/>
      <c r="F2107" s="29"/>
      <c r="G2107" s="29" t="s">
        <v>18</v>
      </c>
      <c r="H2107" s="29"/>
      <c r="I2107" s="29">
        <v>160</v>
      </c>
      <c r="J2107" s="29">
        <v>160</v>
      </c>
      <c r="K2107" s="29">
        <v>160</v>
      </c>
    </row>
    <row r="2108" spans="1:11" ht="28.5">
      <c r="A2108" s="28">
        <v>2006</v>
      </c>
      <c r="B2108" s="29" t="s">
        <v>5041</v>
      </c>
      <c r="C2108" s="29" t="s">
        <v>5042</v>
      </c>
      <c r="D2108" s="29"/>
      <c r="E2108" s="29"/>
      <c r="F2108" s="29"/>
      <c r="G2108" s="29" t="s">
        <v>1329</v>
      </c>
      <c r="H2108" s="29" t="s">
        <v>5043</v>
      </c>
      <c r="I2108" s="29">
        <v>240</v>
      </c>
      <c r="J2108" s="29">
        <v>240</v>
      </c>
      <c r="K2108" s="29">
        <v>240</v>
      </c>
    </row>
    <row r="2109" spans="1:11">
      <c r="A2109" s="28">
        <v>2007</v>
      </c>
      <c r="B2109" s="29" t="s">
        <v>5044</v>
      </c>
      <c r="C2109" s="29" t="s">
        <v>5045</v>
      </c>
      <c r="D2109" s="29"/>
      <c r="E2109" s="29"/>
      <c r="F2109" s="29"/>
      <c r="G2109" s="29" t="s">
        <v>18</v>
      </c>
      <c r="H2109" s="29"/>
      <c r="I2109" s="29">
        <v>25</v>
      </c>
      <c r="J2109" s="29">
        <v>25</v>
      </c>
      <c r="K2109" s="29">
        <v>25</v>
      </c>
    </row>
    <row r="2110" spans="1:11">
      <c r="A2110" s="28">
        <v>2008</v>
      </c>
      <c r="B2110" s="29" t="s">
        <v>5046</v>
      </c>
      <c r="C2110" s="29" t="s">
        <v>5047</v>
      </c>
      <c r="D2110" s="29"/>
      <c r="E2110" s="29"/>
      <c r="F2110" s="29"/>
      <c r="G2110" s="29" t="s">
        <v>18</v>
      </c>
      <c r="H2110" s="29"/>
      <c r="I2110" s="29">
        <v>100</v>
      </c>
      <c r="J2110" s="29">
        <v>100</v>
      </c>
      <c r="K2110" s="29">
        <v>100</v>
      </c>
    </row>
    <row r="2111" spans="1:11">
      <c r="A2111" s="28">
        <v>2009</v>
      </c>
      <c r="B2111" s="29" t="s">
        <v>5048</v>
      </c>
      <c r="C2111" s="29" t="s">
        <v>5049</v>
      </c>
      <c r="D2111" s="29"/>
      <c r="E2111" s="29"/>
      <c r="F2111" s="29"/>
      <c r="G2111" s="29" t="s">
        <v>18</v>
      </c>
      <c r="H2111" s="29"/>
      <c r="I2111" s="29">
        <v>15</v>
      </c>
      <c r="J2111" s="29">
        <v>15</v>
      </c>
      <c r="K2111" s="29">
        <v>15</v>
      </c>
    </row>
    <row r="2112" spans="1:11" ht="28.5">
      <c r="A2112" s="28">
        <v>2010</v>
      </c>
      <c r="B2112" s="29" t="s">
        <v>5050</v>
      </c>
      <c r="C2112" s="29" t="s">
        <v>5051</v>
      </c>
      <c r="D2112" s="29"/>
      <c r="E2112" s="29"/>
      <c r="F2112" s="29"/>
      <c r="G2112" s="29" t="s">
        <v>18</v>
      </c>
      <c r="H2112" s="29"/>
      <c r="I2112" s="29">
        <v>15</v>
      </c>
      <c r="J2112" s="29">
        <v>15</v>
      </c>
      <c r="K2112" s="29">
        <v>15</v>
      </c>
    </row>
    <row r="2113" spans="1:11">
      <c r="A2113" s="28">
        <v>2011</v>
      </c>
      <c r="B2113" s="29" t="s">
        <v>5052</v>
      </c>
      <c r="C2113" s="29" t="s">
        <v>5053</v>
      </c>
      <c r="D2113" s="29"/>
      <c r="E2113" s="29"/>
      <c r="F2113" s="29"/>
      <c r="G2113" s="29" t="s">
        <v>18</v>
      </c>
      <c r="H2113" s="29"/>
      <c r="I2113" s="29">
        <v>20</v>
      </c>
      <c r="J2113" s="29">
        <v>20</v>
      </c>
      <c r="K2113" s="29">
        <v>20</v>
      </c>
    </row>
    <row r="2114" spans="1:11" ht="28.5">
      <c r="A2114" s="28">
        <v>2012</v>
      </c>
      <c r="B2114" s="29" t="s">
        <v>5054</v>
      </c>
      <c r="C2114" s="29" t="s">
        <v>5055</v>
      </c>
      <c r="D2114" s="29"/>
      <c r="E2114" s="29"/>
      <c r="F2114" s="29"/>
      <c r="G2114" s="29" t="s">
        <v>18</v>
      </c>
      <c r="H2114" s="29"/>
      <c r="I2114" s="29">
        <v>100</v>
      </c>
      <c r="J2114" s="29">
        <v>100</v>
      </c>
      <c r="K2114" s="29">
        <v>100</v>
      </c>
    </row>
    <row r="2115" spans="1:11">
      <c r="A2115" s="28">
        <v>2013</v>
      </c>
      <c r="B2115" s="29" t="s">
        <v>5056</v>
      </c>
      <c r="C2115" s="29" t="s">
        <v>5057</v>
      </c>
      <c r="D2115" s="29"/>
      <c r="E2115" s="29"/>
      <c r="F2115" s="29"/>
      <c r="G2115" s="29" t="s">
        <v>175</v>
      </c>
      <c r="H2115" s="29"/>
      <c r="I2115" s="29">
        <v>10</v>
      </c>
      <c r="J2115" s="29">
        <v>10</v>
      </c>
      <c r="K2115" s="29">
        <v>10</v>
      </c>
    </row>
    <row r="2116" spans="1:11">
      <c r="A2116" s="28">
        <v>2014</v>
      </c>
      <c r="B2116" s="29" t="s">
        <v>5058</v>
      </c>
      <c r="C2116" s="29" t="s">
        <v>5059</v>
      </c>
      <c r="D2116" s="29"/>
      <c r="E2116" s="29"/>
      <c r="F2116" s="29"/>
      <c r="G2116" s="29" t="s">
        <v>18</v>
      </c>
      <c r="H2116" s="29"/>
      <c r="I2116" s="29">
        <v>35</v>
      </c>
      <c r="J2116" s="29">
        <v>35</v>
      </c>
      <c r="K2116" s="29">
        <v>35</v>
      </c>
    </row>
    <row r="2117" spans="1:11">
      <c r="A2117" s="28">
        <v>2015</v>
      </c>
      <c r="B2117" s="29" t="s">
        <v>5060</v>
      </c>
      <c r="C2117" s="29" t="s">
        <v>5061</v>
      </c>
      <c r="D2117" s="29"/>
      <c r="E2117" s="29"/>
      <c r="F2117" s="29"/>
      <c r="G2117" s="29" t="s">
        <v>18</v>
      </c>
      <c r="H2117" s="29"/>
      <c r="I2117" s="29">
        <v>10</v>
      </c>
      <c r="J2117" s="29">
        <v>10</v>
      </c>
      <c r="K2117" s="29">
        <v>10</v>
      </c>
    </row>
    <row r="2118" spans="1:11">
      <c r="A2118" s="28">
        <v>2016</v>
      </c>
      <c r="B2118" s="29" t="s">
        <v>5062</v>
      </c>
      <c r="C2118" s="29" t="s">
        <v>5063</v>
      </c>
      <c r="D2118" s="29"/>
      <c r="E2118" s="29"/>
      <c r="F2118" s="29"/>
      <c r="G2118" s="29" t="s">
        <v>18</v>
      </c>
      <c r="H2118" s="29"/>
      <c r="I2118" s="29">
        <v>60</v>
      </c>
      <c r="J2118" s="29">
        <v>60</v>
      </c>
      <c r="K2118" s="29">
        <v>60</v>
      </c>
    </row>
    <row r="2119" spans="1:11">
      <c r="A2119" s="28">
        <v>2017</v>
      </c>
      <c r="B2119" s="29" t="s">
        <v>5064</v>
      </c>
      <c r="C2119" s="29" t="s">
        <v>5065</v>
      </c>
      <c r="D2119" s="29"/>
      <c r="E2119" s="29"/>
      <c r="F2119" s="29"/>
      <c r="G2119" s="29" t="s">
        <v>18</v>
      </c>
      <c r="H2119" s="29"/>
      <c r="I2119" s="29">
        <v>10</v>
      </c>
      <c r="J2119" s="29">
        <v>10</v>
      </c>
      <c r="K2119" s="29">
        <v>10</v>
      </c>
    </row>
    <row r="2120" spans="1:11" ht="28.5">
      <c r="A2120" s="28">
        <v>2018</v>
      </c>
      <c r="B2120" s="29" t="s">
        <v>5066</v>
      </c>
      <c r="C2120" s="29" t="s">
        <v>5067</v>
      </c>
      <c r="D2120" s="29"/>
      <c r="E2120" s="29"/>
      <c r="F2120" s="29"/>
      <c r="G2120" s="29" t="s">
        <v>18</v>
      </c>
      <c r="H2120" s="29"/>
      <c r="I2120" s="29">
        <v>15</v>
      </c>
      <c r="J2120" s="29">
        <v>15</v>
      </c>
      <c r="K2120" s="29">
        <v>15</v>
      </c>
    </row>
    <row r="2121" spans="1:11">
      <c r="A2121" s="28">
        <v>2019</v>
      </c>
      <c r="B2121" s="29" t="s">
        <v>5068</v>
      </c>
      <c r="C2121" s="29" t="s">
        <v>5069</v>
      </c>
      <c r="D2121" s="29"/>
      <c r="E2121" s="29"/>
      <c r="F2121" s="29"/>
      <c r="G2121" s="29" t="s">
        <v>18</v>
      </c>
      <c r="H2121" s="29"/>
      <c r="I2121" s="29">
        <v>5</v>
      </c>
      <c r="J2121" s="29">
        <v>5</v>
      </c>
      <c r="K2121" s="29">
        <v>5</v>
      </c>
    </row>
    <row r="2122" spans="1:11" ht="28.5">
      <c r="A2122" s="28">
        <v>2020</v>
      </c>
      <c r="B2122" s="29" t="s">
        <v>5070</v>
      </c>
      <c r="C2122" s="29" t="s">
        <v>5071</v>
      </c>
      <c r="D2122" s="29"/>
      <c r="E2122" s="29"/>
      <c r="F2122" s="29"/>
      <c r="G2122" s="29" t="s">
        <v>18</v>
      </c>
      <c r="H2122" s="29"/>
      <c r="I2122" s="29">
        <v>20</v>
      </c>
      <c r="J2122" s="29">
        <v>20</v>
      </c>
      <c r="K2122" s="29">
        <v>20</v>
      </c>
    </row>
    <row r="2123" spans="1:11">
      <c r="A2123" s="28">
        <v>2021</v>
      </c>
      <c r="B2123" s="29" t="s">
        <v>5072</v>
      </c>
      <c r="C2123" s="29" t="s">
        <v>5073</v>
      </c>
      <c r="D2123" s="29"/>
      <c r="E2123" s="29"/>
      <c r="F2123" s="29"/>
      <c r="G2123" s="29" t="s">
        <v>18</v>
      </c>
      <c r="H2123" s="29"/>
      <c r="I2123" s="29">
        <v>10</v>
      </c>
      <c r="J2123" s="29">
        <v>10</v>
      </c>
      <c r="K2123" s="29">
        <v>10</v>
      </c>
    </row>
    <row r="2124" spans="1:11">
      <c r="A2124" s="28">
        <v>2022</v>
      </c>
      <c r="B2124" s="29" t="s">
        <v>5074</v>
      </c>
      <c r="C2124" s="29" t="s">
        <v>5075</v>
      </c>
      <c r="D2124" s="29"/>
      <c r="E2124" s="29"/>
      <c r="F2124" s="29"/>
      <c r="G2124" s="29" t="s">
        <v>18</v>
      </c>
      <c r="H2124" s="29"/>
      <c r="I2124" s="29">
        <v>15</v>
      </c>
      <c r="J2124" s="29">
        <v>15</v>
      </c>
      <c r="K2124" s="29">
        <v>15</v>
      </c>
    </row>
    <row r="2125" spans="1:11">
      <c r="A2125" s="28">
        <v>2023</v>
      </c>
      <c r="B2125" s="29" t="s">
        <v>5076</v>
      </c>
      <c r="C2125" s="29" t="s">
        <v>5077</v>
      </c>
      <c r="D2125" s="29"/>
      <c r="E2125" s="29"/>
      <c r="F2125" s="29"/>
      <c r="G2125" s="29" t="s">
        <v>175</v>
      </c>
      <c r="H2125" s="29"/>
      <c r="I2125" s="29">
        <v>1</v>
      </c>
      <c r="J2125" s="29">
        <v>1</v>
      </c>
      <c r="K2125" s="29">
        <v>1</v>
      </c>
    </row>
    <row r="2126" spans="1:11">
      <c r="A2126" s="28">
        <v>2024</v>
      </c>
      <c r="B2126" s="29" t="s">
        <v>5078</v>
      </c>
      <c r="C2126" s="29" t="s">
        <v>5079</v>
      </c>
      <c r="D2126" s="29"/>
      <c r="E2126" s="29"/>
      <c r="F2126" s="29"/>
      <c r="G2126" s="29" t="s">
        <v>18</v>
      </c>
      <c r="H2126" s="29"/>
      <c r="I2126" s="29">
        <v>40</v>
      </c>
      <c r="J2126" s="29">
        <v>40</v>
      </c>
      <c r="K2126" s="29">
        <v>40</v>
      </c>
    </row>
    <row r="2127" spans="1:11">
      <c r="A2127" s="28">
        <v>2025</v>
      </c>
      <c r="B2127" s="29" t="s">
        <v>5080</v>
      </c>
      <c r="C2127" s="29" t="s">
        <v>5081</v>
      </c>
      <c r="D2127" s="29"/>
      <c r="E2127" s="29"/>
      <c r="F2127" s="29"/>
      <c r="G2127" s="29" t="s">
        <v>18</v>
      </c>
      <c r="H2127" s="29"/>
      <c r="I2127" s="29">
        <v>20</v>
      </c>
      <c r="J2127" s="29">
        <v>20</v>
      </c>
      <c r="K2127" s="29">
        <v>20</v>
      </c>
    </row>
    <row r="2128" spans="1:11">
      <c r="A2128" s="28">
        <v>2026</v>
      </c>
      <c r="B2128" s="29" t="s">
        <v>5082</v>
      </c>
      <c r="C2128" s="29" t="s">
        <v>5083</v>
      </c>
      <c r="D2128" s="29"/>
      <c r="E2128" s="29"/>
      <c r="F2128" s="29"/>
      <c r="G2128" s="29" t="s">
        <v>18</v>
      </c>
      <c r="H2128" s="29"/>
      <c r="I2128" s="29">
        <v>25</v>
      </c>
      <c r="J2128" s="29">
        <v>25</v>
      </c>
      <c r="K2128" s="29">
        <v>25</v>
      </c>
    </row>
    <row r="2129" spans="1:11" ht="28.5">
      <c r="A2129" s="28">
        <v>2027</v>
      </c>
      <c r="B2129" s="29" t="s">
        <v>5084</v>
      </c>
      <c r="C2129" s="29" t="s">
        <v>5085</v>
      </c>
      <c r="D2129" s="29"/>
      <c r="E2129" s="29"/>
      <c r="F2129" s="29"/>
      <c r="G2129" s="29" t="s">
        <v>18</v>
      </c>
      <c r="H2129" s="29"/>
      <c r="I2129" s="29">
        <v>120</v>
      </c>
      <c r="J2129" s="29">
        <v>120</v>
      </c>
      <c r="K2129" s="29">
        <v>120</v>
      </c>
    </row>
    <row r="2130" spans="1:11">
      <c r="A2130" s="28">
        <v>2028</v>
      </c>
      <c r="B2130" s="29" t="s">
        <v>5086</v>
      </c>
      <c r="C2130" s="29" t="s">
        <v>5087</v>
      </c>
      <c r="D2130" s="29"/>
      <c r="E2130" s="29"/>
      <c r="F2130" s="29"/>
      <c r="G2130" s="29" t="s">
        <v>18</v>
      </c>
      <c r="H2130" s="29"/>
      <c r="I2130" s="29">
        <v>40</v>
      </c>
      <c r="J2130" s="29">
        <v>40</v>
      </c>
      <c r="K2130" s="29">
        <v>40</v>
      </c>
    </row>
    <row r="2131" spans="1:11" ht="28.5">
      <c r="A2131" s="28"/>
      <c r="B2131" s="27" t="s">
        <v>5088</v>
      </c>
      <c r="C2131" s="27" t="s">
        <v>5089</v>
      </c>
      <c r="D2131" s="29"/>
      <c r="E2131" s="29"/>
      <c r="F2131" s="29"/>
      <c r="G2131" s="29"/>
      <c r="H2131" s="29"/>
      <c r="I2131" s="29"/>
      <c r="J2131" s="29"/>
      <c r="K2131" s="29"/>
    </row>
    <row r="2132" spans="1:11" ht="42.75">
      <c r="A2132" s="28">
        <v>2029</v>
      </c>
      <c r="B2132" s="29" t="s">
        <v>5090</v>
      </c>
      <c r="C2132" s="29" t="s">
        <v>5091</v>
      </c>
      <c r="D2132" s="29" t="s">
        <v>5092</v>
      </c>
      <c r="E2132" s="29" t="s">
        <v>5093</v>
      </c>
      <c r="F2132" s="29"/>
      <c r="G2132" s="29" t="s">
        <v>175</v>
      </c>
      <c r="H2132" s="29" t="s">
        <v>5094</v>
      </c>
      <c r="I2132" s="29"/>
      <c r="J2132" s="29"/>
      <c r="K2132" s="29">
        <v>195</v>
      </c>
    </row>
    <row r="2133" spans="1:11" ht="57">
      <c r="A2133" s="28">
        <v>2030</v>
      </c>
      <c r="B2133" s="29" t="s">
        <v>5095</v>
      </c>
      <c r="C2133" s="29" t="s">
        <v>5096</v>
      </c>
      <c r="D2133" s="29" t="s">
        <v>5097</v>
      </c>
      <c r="E2133" s="29" t="s">
        <v>5098</v>
      </c>
      <c r="F2133" s="29"/>
      <c r="G2133" s="29" t="s">
        <v>18</v>
      </c>
      <c r="H2133" s="29" t="s">
        <v>5094</v>
      </c>
      <c r="I2133" s="29"/>
      <c r="J2133" s="29"/>
      <c r="K2133" s="29">
        <v>750</v>
      </c>
    </row>
    <row r="2134" spans="1:11" ht="85.5">
      <c r="A2134" s="28">
        <v>2031</v>
      </c>
      <c r="B2134" s="29" t="s">
        <v>5099</v>
      </c>
      <c r="C2134" s="29" t="s">
        <v>5100</v>
      </c>
      <c r="D2134" s="29"/>
      <c r="E2134" s="29"/>
      <c r="F2134" s="29"/>
      <c r="G2134" s="29" t="s">
        <v>18</v>
      </c>
      <c r="H2134" s="29" t="s">
        <v>5101</v>
      </c>
      <c r="I2134" s="29">
        <v>20</v>
      </c>
      <c r="J2134" s="29">
        <v>20</v>
      </c>
      <c r="K2134" s="29">
        <v>20</v>
      </c>
    </row>
    <row r="2135" spans="1:11" ht="42.75">
      <c r="A2135" s="28">
        <v>2032</v>
      </c>
      <c r="B2135" s="29" t="s">
        <v>5102</v>
      </c>
      <c r="C2135" s="29" t="s">
        <v>5103</v>
      </c>
      <c r="D2135" s="29"/>
      <c r="E2135" s="29"/>
      <c r="F2135" s="29"/>
      <c r="G2135" s="29" t="s">
        <v>18</v>
      </c>
      <c r="H2135" s="29" t="s">
        <v>5104</v>
      </c>
      <c r="I2135" s="29">
        <v>40</v>
      </c>
      <c r="J2135" s="29">
        <v>40</v>
      </c>
      <c r="K2135" s="29">
        <v>40</v>
      </c>
    </row>
    <row r="2136" spans="1:11" ht="42.75">
      <c r="A2136" s="28">
        <v>2033</v>
      </c>
      <c r="B2136" s="29" t="s">
        <v>5105</v>
      </c>
      <c r="C2136" s="29" t="s">
        <v>5106</v>
      </c>
      <c r="D2136" s="29"/>
      <c r="E2136" s="29"/>
      <c r="F2136" s="29"/>
      <c r="G2136" s="29" t="s">
        <v>18</v>
      </c>
      <c r="H2136" s="29" t="s">
        <v>5107</v>
      </c>
      <c r="I2136" s="29">
        <v>60</v>
      </c>
      <c r="J2136" s="29">
        <v>60</v>
      </c>
      <c r="K2136" s="29">
        <v>60</v>
      </c>
    </row>
    <row r="2137" spans="1:11">
      <c r="A2137" s="28">
        <v>2034</v>
      </c>
      <c r="B2137" s="29" t="s">
        <v>5108</v>
      </c>
      <c r="C2137" s="29" t="s">
        <v>5109</v>
      </c>
      <c r="D2137" s="29"/>
      <c r="E2137" s="29"/>
      <c r="F2137" s="29"/>
      <c r="G2137" s="29" t="s">
        <v>18</v>
      </c>
      <c r="H2137" s="29"/>
      <c r="I2137" s="29">
        <v>40</v>
      </c>
      <c r="J2137" s="29">
        <v>40</v>
      </c>
      <c r="K2137" s="29">
        <v>40</v>
      </c>
    </row>
    <row r="2138" spans="1:11">
      <c r="A2138" s="28">
        <v>2035</v>
      </c>
      <c r="B2138" s="29" t="s">
        <v>5110</v>
      </c>
      <c r="C2138" s="29" t="s">
        <v>5111</v>
      </c>
      <c r="D2138" s="29"/>
      <c r="E2138" s="29"/>
      <c r="F2138" s="29"/>
      <c r="G2138" s="29" t="s">
        <v>18</v>
      </c>
      <c r="H2138" s="29"/>
      <c r="I2138" s="29">
        <v>30</v>
      </c>
      <c r="J2138" s="29">
        <v>30</v>
      </c>
      <c r="K2138" s="29">
        <v>30</v>
      </c>
    </row>
    <row r="2139" spans="1:11" ht="28.5">
      <c r="A2139" s="28">
        <v>2036</v>
      </c>
      <c r="B2139" s="29" t="s">
        <v>5112</v>
      </c>
      <c r="C2139" s="29" t="s">
        <v>5113</v>
      </c>
      <c r="D2139" s="29"/>
      <c r="E2139" s="29"/>
      <c r="F2139" s="29"/>
      <c r="G2139" s="29" t="s">
        <v>18</v>
      </c>
      <c r="H2139" s="29" t="s">
        <v>5114</v>
      </c>
      <c r="I2139" s="29">
        <v>15</v>
      </c>
      <c r="J2139" s="29">
        <v>15</v>
      </c>
      <c r="K2139" s="29">
        <v>15</v>
      </c>
    </row>
    <row r="2140" spans="1:11" ht="28.5">
      <c r="A2140" s="28">
        <v>2037</v>
      </c>
      <c r="B2140" s="29" t="s">
        <v>5115</v>
      </c>
      <c r="C2140" s="29" t="s">
        <v>5116</v>
      </c>
      <c r="D2140" s="29"/>
      <c r="E2140" s="29"/>
      <c r="F2140" s="29"/>
      <c r="G2140" s="29" t="s">
        <v>18</v>
      </c>
      <c r="H2140" s="29"/>
      <c r="I2140" s="29">
        <v>60</v>
      </c>
      <c r="J2140" s="29">
        <v>60</v>
      </c>
      <c r="K2140" s="29">
        <v>60</v>
      </c>
    </row>
    <row r="2141" spans="1:11">
      <c r="A2141" s="28">
        <v>2038</v>
      </c>
      <c r="B2141" s="29" t="s">
        <v>5117</v>
      </c>
      <c r="C2141" s="29" t="s">
        <v>5118</v>
      </c>
      <c r="D2141" s="29"/>
      <c r="E2141" s="29"/>
      <c r="F2141" s="29"/>
      <c r="G2141" s="29" t="s">
        <v>18</v>
      </c>
      <c r="H2141" s="29"/>
      <c r="I2141" s="29">
        <v>40</v>
      </c>
      <c r="J2141" s="29">
        <v>40</v>
      </c>
      <c r="K2141" s="29">
        <v>40</v>
      </c>
    </row>
    <row r="2142" spans="1:11">
      <c r="A2142" s="28">
        <v>2039</v>
      </c>
      <c r="B2142" s="29" t="s">
        <v>5119</v>
      </c>
      <c r="C2142" s="29" t="s">
        <v>5120</v>
      </c>
      <c r="D2142" s="29"/>
      <c r="E2142" s="29"/>
      <c r="F2142" s="29"/>
      <c r="G2142" s="29" t="s">
        <v>18</v>
      </c>
      <c r="H2142" s="29"/>
      <c r="I2142" s="29">
        <v>30</v>
      </c>
      <c r="J2142" s="29">
        <v>30</v>
      </c>
      <c r="K2142" s="29">
        <v>30</v>
      </c>
    </row>
    <row r="2143" spans="1:11">
      <c r="A2143" s="28">
        <v>2040</v>
      </c>
      <c r="B2143" s="29" t="s">
        <v>5121</v>
      </c>
      <c r="C2143" s="29" t="s">
        <v>5122</v>
      </c>
      <c r="D2143" s="29"/>
      <c r="E2143" s="29"/>
      <c r="F2143" s="29"/>
      <c r="G2143" s="29" t="s">
        <v>18</v>
      </c>
      <c r="H2143" s="29" t="s">
        <v>5123</v>
      </c>
      <c r="I2143" s="29">
        <v>20</v>
      </c>
      <c r="J2143" s="29">
        <v>20</v>
      </c>
      <c r="K2143" s="29">
        <v>20</v>
      </c>
    </row>
    <row r="2144" spans="1:11" ht="28.5">
      <c r="A2144" s="28">
        <v>2041</v>
      </c>
      <c r="B2144" s="29" t="s">
        <v>5124</v>
      </c>
      <c r="C2144" s="29" t="s">
        <v>5125</v>
      </c>
      <c r="D2144" s="29"/>
      <c r="E2144" s="29"/>
      <c r="F2144" s="29"/>
      <c r="G2144" s="29" t="s">
        <v>18</v>
      </c>
      <c r="H2144" s="29"/>
      <c r="I2144" s="29">
        <v>120</v>
      </c>
      <c r="J2144" s="29">
        <v>120</v>
      </c>
      <c r="K2144" s="29">
        <v>120</v>
      </c>
    </row>
    <row r="2145" spans="1:11" ht="42.75">
      <c r="A2145" s="28">
        <v>2042</v>
      </c>
      <c r="B2145" s="29" t="s">
        <v>5126</v>
      </c>
      <c r="C2145" s="29" t="s">
        <v>5127</v>
      </c>
      <c r="D2145" s="29"/>
      <c r="E2145" s="29"/>
      <c r="F2145" s="29"/>
      <c r="G2145" s="29" t="s">
        <v>18</v>
      </c>
      <c r="H2145" s="29" t="s">
        <v>5128</v>
      </c>
      <c r="I2145" s="29">
        <v>300</v>
      </c>
      <c r="J2145" s="29">
        <v>300</v>
      </c>
      <c r="K2145" s="29">
        <v>300</v>
      </c>
    </row>
    <row r="2146" spans="1:11">
      <c r="A2146" s="28">
        <v>2043</v>
      </c>
      <c r="B2146" s="29" t="s">
        <v>5129</v>
      </c>
      <c r="C2146" s="29" t="s">
        <v>5130</v>
      </c>
      <c r="D2146" s="29"/>
      <c r="E2146" s="29"/>
      <c r="F2146" s="29"/>
      <c r="G2146" s="29" t="s">
        <v>18</v>
      </c>
      <c r="H2146" s="29"/>
      <c r="I2146" s="29">
        <v>25</v>
      </c>
      <c r="J2146" s="29">
        <v>25</v>
      </c>
      <c r="K2146" s="29">
        <v>25</v>
      </c>
    </row>
    <row r="2147" spans="1:11">
      <c r="A2147" s="28">
        <v>2044</v>
      </c>
      <c r="B2147" s="29" t="s">
        <v>5131</v>
      </c>
      <c r="C2147" s="29" t="s">
        <v>5132</v>
      </c>
      <c r="D2147" s="29"/>
      <c r="E2147" s="29"/>
      <c r="F2147" s="29"/>
      <c r="G2147" s="29" t="s">
        <v>18</v>
      </c>
      <c r="H2147" s="29"/>
      <c r="I2147" s="29">
        <v>25</v>
      </c>
      <c r="J2147" s="29">
        <v>25</v>
      </c>
      <c r="K2147" s="29">
        <v>25</v>
      </c>
    </row>
    <row r="2148" spans="1:11">
      <c r="A2148" s="28">
        <v>2045</v>
      </c>
      <c r="B2148" s="29" t="s">
        <v>5133</v>
      </c>
      <c r="C2148" s="29" t="s">
        <v>5134</v>
      </c>
      <c r="D2148" s="29"/>
      <c r="E2148" s="29"/>
      <c r="F2148" s="29"/>
      <c r="G2148" s="29" t="s">
        <v>18</v>
      </c>
      <c r="H2148" s="29"/>
      <c r="I2148" s="29">
        <v>25</v>
      </c>
      <c r="J2148" s="29">
        <v>25</v>
      </c>
      <c r="K2148" s="29">
        <v>25</v>
      </c>
    </row>
    <row r="2149" spans="1:11">
      <c r="A2149" s="28">
        <v>2046</v>
      </c>
      <c r="B2149" s="29" t="s">
        <v>5135</v>
      </c>
      <c r="C2149" s="29" t="s">
        <v>5136</v>
      </c>
      <c r="D2149" s="29"/>
      <c r="E2149" s="29"/>
      <c r="F2149" s="29"/>
      <c r="G2149" s="29" t="s">
        <v>18</v>
      </c>
      <c r="H2149" s="29"/>
      <c r="I2149" s="29">
        <v>30</v>
      </c>
      <c r="J2149" s="29">
        <v>30</v>
      </c>
      <c r="K2149" s="29">
        <v>30</v>
      </c>
    </row>
    <row r="2150" spans="1:11">
      <c r="A2150" s="28">
        <v>2047</v>
      </c>
      <c r="B2150" s="29" t="s">
        <v>5137</v>
      </c>
      <c r="C2150" s="29" t="s">
        <v>5138</v>
      </c>
      <c r="D2150" s="29"/>
      <c r="E2150" s="29"/>
      <c r="F2150" s="29"/>
      <c r="G2150" s="29" t="s">
        <v>18</v>
      </c>
      <c r="H2150" s="29"/>
      <c r="I2150" s="29">
        <v>15</v>
      </c>
      <c r="J2150" s="29">
        <v>15</v>
      </c>
      <c r="K2150" s="29">
        <v>15</v>
      </c>
    </row>
    <row r="2151" spans="1:11">
      <c r="A2151" s="28">
        <v>2048</v>
      </c>
      <c r="B2151" s="29" t="s">
        <v>5139</v>
      </c>
      <c r="C2151" s="29" t="s">
        <v>5140</v>
      </c>
      <c r="D2151" s="29"/>
      <c r="E2151" s="29"/>
      <c r="F2151" s="29"/>
      <c r="G2151" s="29" t="s">
        <v>18</v>
      </c>
      <c r="H2151" s="29"/>
      <c r="I2151" s="29">
        <v>10</v>
      </c>
      <c r="J2151" s="29">
        <v>10</v>
      </c>
      <c r="K2151" s="29">
        <v>10</v>
      </c>
    </row>
    <row r="2152" spans="1:11" ht="57.75">
      <c r="A2152" s="28">
        <v>2049</v>
      </c>
      <c r="B2152" s="29" t="s">
        <v>5141</v>
      </c>
      <c r="C2152" s="43" t="s">
        <v>5142</v>
      </c>
      <c r="D2152" s="40" t="s">
        <v>5143</v>
      </c>
      <c r="E2152" s="29"/>
      <c r="F2152" s="29"/>
      <c r="G2152" s="29" t="s">
        <v>18</v>
      </c>
      <c r="H2152" s="29"/>
      <c r="I2152" s="29">
        <v>80</v>
      </c>
      <c r="J2152" s="29">
        <v>80</v>
      </c>
      <c r="K2152" s="29">
        <v>80</v>
      </c>
    </row>
    <row r="2153" spans="1:11">
      <c r="A2153" s="28">
        <v>2050</v>
      </c>
      <c r="B2153" s="29" t="s">
        <v>5144</v>
      </c>
      <c r="C2153" s="29" t="s">
        <v>5145</v>
      </c>
      <c r="D2153" s="29"/>
      <c r="E2153" s="29"/>
      <c r="F2153" s="29"/>
      <c r="G2153" s="29" t="s">
        <v>18</v>
      </c>
      <c r="H2153" s="29"/>
      <c r="I2153" s="29">
        <v>8</v>
      </c>
      <c r="J2153" s="29">
        <v>8</v>
      </c>
      <c r="K2153" s="29">
        <v>8</v>
      </c>
    </row>
    <row r="2154" spans="1:11">
      <c r="A2154" s="28">
        <v>2051</v>
      </c>
      <c r="B2154" s="29" t="s">
        <v>5146</v>
      </c>
      <c r="C2154" s="29" t="s">
        <v>5147</v>
      </c>
      <c r="D2154" s="29"/>
      <c r="E2154" s="29"/>
      <c r="F2154" s="29"/>
      <c r="G2154" s="29" t="s">
        <v>18</v>
      </c>
      <c r="H2154" s="29"/>
      <c r="I2154" s="29">
        <v>20</v>
      </c>
      <c r="J2154" s="29">
        <v>20</v>
      </c>
      <c r="K2154" s="29">
        <v>20</v>
      </c>
    </row>
    <row r="2155" spans="1:11">
      <c r="A2155" s="28">
        <v>2052</v>
      </c>
      <c r="B2155" s="29" t="s">
        <v>5148</v>
      </c>
      <c r="C2155" s="29" t="s">
        <v>5149</v>
      </c>
      <c r="D2155" s="29"/>
      <c r="E2155" s="29"/>
      <c r="F2155" s="29"/>
      <c r="G2155" s="29" t="s">
        <v>18</v>
      </c>
      <c r="H2155" s="29"/>
      <c r="I2155" s="29">
        <v>15</v>
      </c>
      <c r="J2155" s="29">
        <v>15</v>
      </c>
      <c r="K2155" s="29">
        <v>15</v>
      </c>
    </row>
    <row r="2156" spans="1:11" ht="28.5">
      <c r="A2156" s="28"/>
      <c r="B2156" s="27" t="s">
        <v>5150</v>
      </c>
      <c r="C2156" s="27" t="s">
        <v>5151</v>
      </c>
      <c r="D2156" s="29"/>
      <c r="E2156" s="29"/>
      <c r="F2156" s="29"/>
      <c r="G2156" s="29"/>
      <c r="H2156" s="29"/>
      <c r="I2156" s="29"/>
      <c r="J2156" s="29"/>
      <c r="K2156" s="29"/>
    </row>
    <row r="2157" spans="1:11" ht="57">
      <c r="A2157" s="28">
        <v>2053</v>
      </c>
      <c r="B2157" s="29" t="s">
        <v>5152</v>
      </c>
      <c r="C2157" s="29" t="s">
        <v>5153</v>
      </c>
      <c r="D2157" s="29" t="s">
        <v>5154</v>
      </c>
      <c r="E2157" s="29" t="s">
        <v>5155</v>
      </c>
      <c r="F2157" s="29"/>
      <c r="G2157" s="29" t="s">
        <v>18</v>
      </c>
      <c r="H2157" s="29" t="s">
        <v>5094</v>
      </c>
      <c r="I2157" s="29"/>
      <c r="J2157" s="29"/>
      <c r="K2157" s="29">
        <v>557</v>
      </c>
    </row>
    <row r="2158" spans="1:11" ht="94.5">
      <c r="A2158" s="28">
        <v>2054</v>
      </c>
      <c r="B2158" s="32" t="s">
        <v>5156</v>
      </c>
      <c r="C2158" s="32" t="s">
        <v>5157</v>
      </c>
      <c r="D2158" s="32" t="s">
        <v>5158</v>
      </c>
      <c r="E2158" s="32" t="s">
        <v>5159</v>
      </c>
      <c r="F2158" s="29"/>
      <c r="G2158" s="29" t="s">
        <v>18</v>
      </c>
      <c r="H2158" s="29"/>
      <c r="I2158" s="29">
        <v>2800</v>
      </c>
      <c r="J2158" s="29">
        <v>2800</v>
      </c>
      <c r="K2158" s="29">
        <v>2800</v>
      </c>
    </row>
    <row r="2159" spans="1:11" ht="94.5">
      <c r="A2159" s="28">
        <v>2055</v>
      </c>
      <c r="B2159" s="32" t="s">
        <v>5160</v>
      </c>
      <c r="C2159" s="32" t="s">
        <v>5161</v>
      </c>
      <c r="D2159" s="32" t="s">
        <v>5162</v>
      </c>
      <c r="E2159" s="32" t="s">
        <v>5163</v>
      </c>
      <c r="F2159" s="29"/>
      <c r="G2159" s="29" t="s">
        <v>18</v>
      </c>
      <c r="H2159" s="29"/>
      <c r="I2159" s="29">
        <v>2800</v>
      </c>
      <c r="J2159" s="29">
        <v>2800</v>
      </c>
      <c r="K2159" s="29">
        <v>2800</v>
      </c>
    </row>
    <row r="2160" spans="1:11" ht="94.5">
      <c r="A2160" s="28">
        <v>2056</v>
      </c>
      <c r="B2160" s="32" t="s">
        <v>5164</v>
      </c>
      <c r="C2160" s="32" t="s">
        <v>5165</v>
      </c>
      <c r="D2160" s="32" t="s">
        <v>5166</v>
      </c>
      <c r="E2160" s="32" t="s">
        <v>5163</v>
      </c>
      <c r="F2160" s="29"/>
      <c r="G2160" s="29" t="s">
        <v>18</v>
      </c>
      <c r="H2160" s="29"/>
      <c r="I2160" s="29">
        <v>4200</v>
      </c>
      <c r="J2160" s="29">
        <v>4200</v>
      </c>
      <c r="K2160" s="29">
        <v>4200</v>
      </c>
    </row>
    <row r="2161" spans="1:11" ht="28.5">
      <c r="A2161" s="28">
        <v>2057</v>
      </c>
      <c r="B2161" s="29" t="s">
        <v>5167</v>
      </c>
      <c r="C2161" s="29" t="s">
        <v>5168</v>
      </c>
      <c r="D2161" s="29"/>
      <c r="E2161" s="29"/>
      <c r="F2161" s="29"/>
      <c r="G2161" s="29" t="s">
        <v>18</v>
      </c>
      <c r="H2161" s="29"/>
      <c r="I2161" s="29">
        <v>100</v>
      </c>
      <c r="J2161" s="29">
        <v>100</v>
      </c>
      <c r="K2161" s="29">
        <v>100</v>
      </c>
    </row>
    <row r="2162" spans="1:11">
      <c r="A2162" s="28">
        <v>2058</v>
      </c>
      <c r="B2162" s="29" t="s">
        <v>5169</v>
      </c>
      <c r="C2162" s="29" t="s">
        <v>5170</v>
      </c>
      <c r="D2162" s="29"/>
      <c r="E2162" s="29"/>
      <c r="F2162" s="29"/>
      <c r="G2162" s="29" t="s">
        <v>18</v>
      </c>
      <c r="H2162" s="29"/>
      <c r="I2162" s="29">
        <v>5</v>
      </c>
      <c r="J2162" s="29">
        <v>5</v>
      </c>
      <c r="K2162" s="29">
        <v>5</v>
      </c>
    </row>
    <row r="2163" spans="1:11">
      <c r="A2163" s="28">
        <v>2059</v>
      </c>
      <c r="B2163" s="29" t="s">
        <v>5171</v>
      </c>
      <c r="C2163" s="29" t="s">
        <v>5172</v>
      </c>
      <c r="D2163" s="29"/>
      <c r="E2163" s="29"/>
      <c r="F2163" s="29"/>
      <c r="G2163" s="29" t="s">
        <v>18</v>
      </c>
      <c r="H2163" s="29"/>
      <c r="I2163" s="29">
        <v>10</v>
      </c>
      <c r="J2163" s="29">
        <v>10</v>
      </c>
      <c r="K2163" s="29">
        <v>10</v>
      </c>
    </row>
    <row r="2164" spans="1:11">
      <c r="A2164" s="28">
        <v>2060</v>
      </c>
      <c r="B2164" s="29" t="s">
        <v>5173</v>
      </c>
      <c r="C2164" s="29" t="s">
        <v>5174</v>
      </c>
      <c r="D2164" s="29"/>
      <c r="E2164" s="29"/>
      <c r="F2164" s="29"/>
      <c r="G2164" s="29" t="s">
        <v>18</v>
      </c>
      <c r="H2164" s="29"/>
      <c r="I2164" s="29">
        <v>20</v>
      </c>
      <c r="J2164" s="29">
        <v>20</v>
      </c>
      <c r="K2164" s="29">
        <v>20</v>
      </c>
    </row>
    <row r="2165" spans="1:11">
      <c r="A2165" s="28">
        <v>2061</v>
      </c>
      <c r="B2165" s="29" t="s">
        <v>5175</v>
      </c>
      <c r="C2165" s="29" t="s">
        <v>5176</v>
      </c>
      <c r="D2165" s="29"/>
      <c r="E2165" s="29"/>
      <c r="F2165" s="29"/>
      <c r="G2165" s="29" t="s">
        <v>18</v>
      </c>
      <c r="H2165" s="29"/>
      <c r="I2165" s="29">
        <v>20</v>
      </c>
      <c r="J2165" s="29">
        <v>20</v>
      </c>
      <c r="K2165" s="29">
        <v>20</v>
      </c>
    </row>
    <row r="2166" spans="1:11">
      <c r="A2166" s="28">
        <v>2062</v>
      </c>
      <c r="B2166" s="29" t="s">
        <v>5177</v>
      </c>
      <c r="C2166" s="29" t="s">
        <v>5178</v>
      </c>
      <c r="D2166" s="29"/>
      <c r="E2166" s="29"/>
      <c r="F2166" s="29"/>
      <c r="G2166" s="29" t="s">
        <v>18</v>
      </c>
      <c r="H2166" s="29"/>
      <c r="I2166" s="29">
        <v>10</v>
      </c>
      <c r="J2166" s="29">
        <v>10</v>
      </c>
      <c r="K2166" s="29">
        <v>10</v>
      </c>
    </row>
    <row r="2167" spans="1:11">
      <c r="A2167" s="28">
        <v>2063</v>
      </c>
      <c r="B2167" s="29" t="s">
        <v>5179</v>
      </c>
      <c r="C2167" s="29" t="s">
        <v>5180</v>
      </c>
      <c r="D2167" s="29"/>
      <c r="E2167" s="29"/>
      <c r="F2167" s="29"/>
      <c r="G2167" s="29" t="s">
        <v>18</v>
      </c>
      <c r="H2167" s="29"/>
      <c r="I2167" s="29">
        <v>10</v>
      </c>
      <c r="J2167" s="29">
        <v>10</v>
      </c>
      <c r="K2167" s="29">
        <v>10</v>
      </c>
    </row>
    <row r="2168" spans="1:11">
      <c r="A2168" s="28">
        <v>2064</v>
      </c>
      <c r="B2168" s="29" t="s">
        <v>5181</v>
      </c>
      <c r="C2168" s="29" t="s">
        <v>5182</v>
      </c>
      <c r="D2168" s="29"/>
      <c r="E2168" s="29"/>
      <c r="F2168" s="29"/>
      <c r="G2168" s="29" t="s">
        <v>18</v>
      </c>
      <c r="H2168" s="29"/>
      <c r="I2168" s="29">
        <v>15</v>
      </c>
      <c r="J2168" s="29">
        <v>15</v>
      </c>
      <c r="K2168" s="29">
        <v>15</v>
      </c>
    </row>
    <row r="2169" spans="1:11">
      <c r="A2169" s="28">
        <v>2065</v>
      </c>
      <c r="B2169" s="29" t="s">
        <v>5183</v>
      </c>
      <c r="C2169" s="29" t="s">
        <v>5184</v>
      </c>
      <c r="D2169" s="29"/>
      <c r="E2169" s="29"/>
      <c r="F2169" s="29"/>
      <c r="G2169" s="29" t="s">
        <v>18</v>
      </c>
      <c r="H2169" s="29"/>
      <c r="I2169" s="29">
        <v>10</v>
      </c>
      <c r="J2169" s="29">
        <v>10</v>
      </c>
      <c r="K2169" s="29">
        <v>10</v>
      </c>
    </row>
    <row r="2170" spans="1:11" ht="42.75">
      <c r="A2170" s="28">
        <v>2066</v>
      </c>
      <c r="B2170" s="29" t="s">
        <v>5185</v>
      </c>
      <c r="C2170" s="58" t="s">
        <v>5186</v>
      </c>
      <c r="D2170" s="29"/>
      <c r="E2170" s="29"/>
      <c r="F2170" s="29"/>
      <c r="G2170" s="29" t="s">
        <v>18</v>
      </c>
      <c r="H2170" s="29" t="s">
        <v>5187</v>
      </c>
      <c r="I2170" s="29">
        <v>80</v>
      </c>
      <c r="J2170" s="29">
        <v>80</v>
      </c>
      <c r="K2170" s="29">
        <v>80</v>
      </c>
    </row>
    <row r="2171" spans="1:11">
      <c r="A2171" s="28">
        <v>2067</v>
      </c>
      <c r="B2171" s="29" t="s">
        <v>5188</v>
      </c>
      <c r="C2171" s="29" t="s">
        <v>5189</v>
      </c>
      <c r="D2171" s="29"/>
      <c r="E2171" s="29"/>
      <c r="F2171" s="29"/>
      <c r="G2171" s="29" t="s">
        <v>18</v>
      </c>
      <c r="H2171" s="29"/>
      <c r="I2171" s="29">
        <v>110</v>
      </c>
      <c r="J2171" s="29">
        <v>110</v>
      </c>
      <c r="K2171" s="29">
        <v>110</v>
      </c>
    </row>
    <row r="2172" spans="1:11">
      <c r="A2172" s="28">
        <v>2068</v>
      </c>
      <c r="B2172" s="29" t="s">
        <v>5190</v>
      </c>
      <c r="C2172" s="29" t="s">
        <v>5191</v>
      </c>
      <c r="D2172" s="29"/>
      <c r="E2172" s="29"/>
      <c r="F2172" s="29"/>
      <c r="G2172" s="29" t="s">
        <v>18</v>
      </c>
      <c r="H2172" s="29"/>
      <c r="I2172" s="29">
        <v>120</v>
      </c>
      <c r="J2172" s="29">
        <v>120</v>
      </c>
      <c r="K2172" s="29">
        <v>120</v>
      </c>
    </row>
    <row r="2173" spans="1:11">
      <c r="A2173" s="28">
        <v>2069</v>
      </c>
      <c r="B2173" s="29" t="s">
        <v>5192</v>
      </c>
      <c r="C2173" s="29" t="s">
        <v>5193</v>
      </c>
      <c r="D2173" s="29"/>
      <c r="E2173" s="29"/>
      <c r="F2173" s="29"/>
      <c r="G2173" s="29" t="s">
        <v>18</v>
      </c>
      <c r="H2173" s="29"/>
      <c r="I2173" s="29">
        <v>15</v>
      </c>
      <c r="J2173" s="29">
        <v>15</v>
      </c>
      <c r="K2173" s="29">
        <v>15</v>
      </c>
    </row>
    <row r="2174" spans="1:11">
      <c r="A2174" s="28">
        <v>2070</v>
      </c>
      <c r="B2174" s="29" t="s">
        <v>5194</v>
      </c>
      <c r="C2174" s="58" t="s">
        <v>5195</v>
      </c>
      <c r="D2174" s="29"/>
      <c r="E2174" s="29"/>
      <c r="F2174" s="29"/>
      <c r="G2174" s="29" t="s">
        <v>18</v>
      </c>
      <c r="H2174" s="29"/>
      <c r="I2174" s="29">
        <v>120</v>
      </c>
      <c r="J2174" s="29">
        <v>120</v>
      </c>
      <c r="K2174" s="29">
        <v>120</v>
      </c>
    </row>
    <row r="2175" spans="1:11">
      <c r="A2175" s="28">
        <v>2071</v>
      </c>
      <c r="B2175" s="29" t="s">
        <v>5196</v>
      </c>
      <c r="C2175" s="29" t="s">
        <v>5197</v>
      </c>
      <c r="D2175" s="29"/>
      <c r="E2175" s="29"/>
      <c r="F2175" s="29"/>
      <c r="G2175" s="29" t="s">
        <v>18</v>
      </c>
      <c r="H2175" s="29"/>
      <c r="I2175" s="29">
        <v>30</v>
      </c>
      <c r="J2175" s="29">
        <v>30</v>
      </c>
      <c r="K2175" s="29">
        <v>30</v>
      </c>
    </row>
    <row r="2176" spans="1:11">
      <c r="A2176" s="28">
        <v>2072</v>
      </c>
      <c r="B2176" s="29" t="s">
        <v>5198</v>
      </c>
      <c r="C2176" s="29" t="s">
        <v>5199</v>
      </c>
      <c r="D2176" s="29"/>
      <c r="E2176" s="29"/>
      <c r="F2176" s="29"/>
      <c r="G2176" s="29" t="s">
        <v>18</v>
      </c>
      <c r="H2176" s="29"/>
      <c r="I2176" s="29">
        <v>160</v>
      </c>
      <c r="J2176" s="29">
        <v>160</v>
      </c>
      <c r="K2176" s="29">
        <v>160</v>
      </c>
    </row>
    <row r="2177" spans="1:11" ht="28.5">
      <c r="A2177" s="28">
        <v>2073</v>
      </c>
      <c r="B2177" s="29" t="s">
        <v>5200</v>
      </c>
      <c r="C2177" s="29" t="s">
        <v>5201</v>
      </c>
      <c r="D2177" s="29"/>
      <c r="E2177" s="29"/>
      <c r="F2177" s="29"/>
      <c r="G2177" s="29" t="s">
        <v>18</v>
      </c>
      <c r="H2177" s="29" t="s">
        <v>5202</v>
      </c>
      <c r="I2177" s="29">
        <v>200</v>
      </c>
      <c r="J2177" s="29">
        <v>200</v>
      </c>
      <c r="K2177" s="29">
        <v>200</v>
      </c>
    </row>
    <row r="2178" spans="1:11" ht="57">
      <c r="A2178" s="28">
        <v>2074</v>
      </c>
      <c r="B2178" s="29" t="s">
        <v>5203</v>
      </c>
      <c r="C2178" s="29" t="s">
        <v>5204</v>
      </c>
      <c r="D2178" s="29"/>
      <c r="E2178" s="29"/>
      <c r="F2178" s="29"/>
      <c r="G2178" s="29" t="s">
        <v>18</v>
      </c>
      <c r="H2178" s="29"/>
      <c r="I2178" s="29">
        <v>230</v>
      </c>
      <c r="J2178" s="29">
        <v>230</v>
      </c>
      <c r="K2178" s="29">
        <v>230</v>
      </c>
    </row>
    <row r="2179" spans="1:11">
      <c r="A2179" s="28">
        <v>2075</v>
      </c>
      <c r="B2179" s="29" t="s">
        <v>5205</v>
      </c>
      <c r="C2179" s="29" t="s">
        <v>5206</v>
      </c>
      <c r="D2179" s="29"/>
      <c r="E2179" s="29"/>
      <c r="F2179" s="29"/>
      <c r="G2179" s="29" t="s">
        <v>18</v>
      </c>
      <c r="H2179" s="29"/>
      <c r="I2179" s="29">
        <v>30</v>
      </c>
      <c r="J2179" s="29">
        <v>30</v>
      </c>
      <c r="K2179" s="29">
        <v>30</v>
      </c>
    </row>
    <row r="2180" spans="1:11">
      <c r="A2180" s="28">
        <v>2076</v>
      </c>
      <c r="B2180" s="29" t="s">
        <v>5207</v>
      </c>
      <c r="C2180" s="29" t="s">
        <v>5208</v>
      </c>
      <c r="D2180" s="29"/>
      <c r="E2180" s="29"/>
      <c r="F2180" s="29"/>
      <c r="G2180" s="29" t="s">
        <v>18</v>
      </c>
      <c r="H2180" s="29"/>
      <c r="I2180" s="29">
        <v>50</v>
      </c>
      <c r="J2180" s="29">
        <v>50</v>
      </c>
      <c r="K2180" s="29">
        <v>50</v>
      </c>
    </row>
    <row r="2181" spans="1:11" ht="28.5">
      <c r="A2181" s="28">
        <v>2077</v>
      </c>
      <c r="B2181" s="29" t="s">
        <v>5209</v>
      </c>
      <c r="C2181" s="29" t="s">
        <v>5210</v>
      </c>
      <c r="D2181" s="29"/>
      <c r="E2181" s="29"/>
      <c r="F2181" s="29"/>
      <c r="G2181" s="29" t="s">
        <v>18</v>
      </c>
      <c r="H2181" s="29"/>
      <c r="I2181" s="29">
        <v>80</v>
      </c>
      <c r="J2181" s="29">
        <v>80</v>
      </c>
      <c r="K2181" s="29">
        <v>80</v>
      </c>
    </row>
    <row r="2182" spans="1:11">
      <c r="A2182" s="28">
        <v>2078</v>
      </c>
      <c r="B2182" s="29" t="s">
        <v>5211</v>
      </c>
      <c r="C2182" s="29" t="s">
        <v>5212</v>
      </c>
      <c r="D2182" s="29"/>
      <c r="E2182" s="29"/>
      <c r="F2182" s="29"/>
      <c r="G2182" s="29" t="s">
        <v>18</v>
      </c>
      <c r="H2182" s="29"/>
      <c r="I2182" s="29">
        <v>40</v>
      </c>
      <c r="J2182" s="29">
        <v>40</v>
      </c>
      <c r="K2182" s="29">
        <v>40</v>
      </c>
    </row>
    <row r="2183" spans="1:11">
      <c r="A2183" s="28">
        <v>2079</v>
      </c>
      <c r="B2183" s="29" t="s">
        <v>5213</v>
      </c>
      <c r="C2183" s="29" t="s">
        <v>5214</v>
      </c>
      <c r="D2183" s="29"/>
      <c r="E2183" s="29"/>
      <c r="F2183" s="29"/>
      <c r="G2183" s="29" t="s">
        <v>18</v>
      </c>
      <c r="H2183" s="29"/>
      <c r="I2183" s="29">
        <v>150</v>
      </c>
      <c r="J2183" s="29">
        <v>150</v>
      </c>
      <c r="K2183" s="29">
        <v>150</v>
      </c>
    </row>
    <row r="2184" spans="1:11">
      <c r="A2184" s="28">
        <v>2080</v>
      </c>
      <c r="B2184" s="29" t="s">
        <v>5215</v>
      </c>
      <c r="C2184" s="29" t="s">
        <v>5216</v>
      </c>
      <c r="D2184" s="29"/>
      <c r="E2184" s="29"/>
      <c r="F2184" s="29"/>
      <c r="G2184" s="29" t="s">
        <v>18</v>
      </c>
      <c r="H2184" s="29"/>
      <c r="I2184" s="29">
        <v>80</v>
      </c>
      <c r="J2184" s="29">
        <v>80</v>
      </c>
      <c r="K2184" s="29">
        <v>80</v>
      </c>
    </row>
    <row r="2185" spans="1:11">
      <c r="A2185" s="28">
        <v>2081</v>
      </c>
      <c r="B2185" s="29" t="s">
        <v>5217</v>
      </c>
      <c r="C2185" s="29" t="s">
        <v>5218</v>
      </c>
      <c r="D2185" s="29"/>
      <c r="E2185" s="29"/>
      <c r="F2185" s="29"/>
      <c r="G2185" s="29" t="s">
        <v>18</v>
      </c>
      <c r="H2185" s="29"/>
      <c r="I2185" s="29">
        <v>40</v>
      </c>
      <c r="J2185" s="29">
        <v>40</v>
      </c>
      <c r="K2185" s="29">
        <v>40</v>
      </c>
    </row>
    <row r="2186" spans="1:11">
      <c r="A2186" s="28">
        <v>2082</v>
      </c>
      <c r="B2186" s="29" t="s">
        <v>5219</v>
      </c>
      <c r="C2186" s="29" t="s">
        <v>5220</v>
      </c>
      <c r="D2186" s="29"/>
      <c r="E2186" s="29"/>
      <c r="F2186" s="29"/>
      <c r="G2186" s="29" t="s">
        <v>18</v>
      </c>
      <c r="H2186" s="29"/>
      <c r="I2186" s="29">
        <v>25</v>
      </c>
      <c r="J2186" s="29">
        <v>25</v>
      </c>
      <c r="K2186" s="29">
        <v>25</v>
      </c>
    </row>
    <row r="2187" spans="1:11" ht="28.5">
      <c r="A2187" s="28">
        <v>2083</v>
      </c>
      <c r="B2187" s="29" t="s">
        <v>5221</v>
      </c>
      <c r="C2187" s="29" t="s">
        <v>5222</v>
      </c>
      <c r="D2187" s="29"/>
      <c r="E2187" s="29"/>
      <c r="F2187" s="29"/>
      <c r="G2187" s="29" t="s">
        <v>18</v>
      </c>
      <c r="H2187" s="29" t="s">
        <v>5223</v>
      </c>
      <c r="I2187" s="29">
        <v>100</v>
      </c>
      <c r="J2187" s="29">
        <v>100</v>
      </c>
      <c r="K2187" s="29">
        <v>100</v>
      </c>
    </row>
    <row r="2188" spans="1:11" ht="28.5">
      <c r="A2188" s="28">
        <v>2084</v>
      </c>
      <c r="B2188" s="29" t="s">
        <v>5224</v>
      </c>
      <c r="C2188" s="29" t="s">
        <v>5225</v>
      </c>
      <c r="D2188" s="29"/>
      <c r="E2188" s="29"/>
      <c r="F2188" s="29"/>
      <c r="G2188" s="29" t="s">
        <v>18</v>
      </c>
      <c r="H2188" s="29"/>
      <c r="I2188" s="29">
        <v>115</v>
      </c>
      <c r="J2188" s="29">
        <v>115</v>
      </c>
      <c r="K2188" s="29">
        <v>115</v>
      </c>
    </row>
    <row r="2189" spans="1:11">
      <c r="A2189" s="28">
        <v>2085</v>
      </c>
      <c r="B2189" s="29" t="s">
        <v>5226</v>
      </c>
      <c r="C2189" s="29" t="s">
        <v>5227</v>
      </c>
      <c r="D2189" s="29"/>
      <c r="E2189" s="29"/>
      <c r="F2189" s="29"/>
      <c r="G2189" s="29" t="s">
        <v>18</v>
      </c>
      <c r="H2189" s="29"/>
      <c r="I2189" s="29">
        <v>60</v>
      </c>
      <c r="J2189" s="29">
        <v>60</v>
      </c>
      <c r="K2189" s="29">
        <v>60</v>
      </c>
    </row>
    <row r="2190" spans="1:11">
      <c r="A2190" s="28">
        <v>2086</v>
      </c>
      <c r="B2190" s="29" t="s">
        <v>5228</v>
      </c>
      <c r="C2190" s="29" t="s">
        <v>5229</v>
      </c>
      <c r="D2190" s="29"/>
      <c r="E2190" s="29"/>
      <c r="F2190" s="29"/>
      <c r="G2190" s="29" t="s">
        <v>18</v>
      </c>
      <c r="H2190" s="29"/>
      <c r="I2190" s="29">
        <v>60</v>
      </c>
      <c r="J2190" s="29">
        <v>60</v>
      </c>
      <c r="K2190" s="29">
        <v>60</v>
      </c>
    </row>
    <row r="2191" spans="1:11">
      <c r="A2191" s="28">
        <v>2087</v>
      </c>
      <c r="B2191" s="29" t="s">
        <v>5230</v>
      </c>
      <c r="C2191" s="29" t="s">
        <v>5231</v>
      </c>
      <c r="D2191" s="29"/>
      <c r="E2191" s="29"/>
      <c r="F2191" s="29"/>
      <c r="G2191" s="29" t="s">
        <v>18</v>
      </c>
      <c r="H2191" s="29"/>
      <c r="I2191" s="29">
        <v>40</v>
      </c>
      <c r="J2191" s="29">
        <v>40</v>
      </c>
      <c r="K2191" s="29">
        <v>40</v>
      </c>
    </row>
    <row r="2192" spans="1:11">
      <c r="A2192" s="28">
        <v>2088</v>
      </c>
      <c r="B2192" s="29" t="s">
        <v>5232</v>
      </c>
      <c r="C2192" s="29" t="s">
        <v>5233</v>
      </c>
      <c r="D2192" s="29"/>
      <c r="E2192" s="29"/>
      <c r="F2192" s="29"/>
      <c r="G2192" s="29" t="s">
        <v>18</v>
      </c>
      <c r="H2192" s="29"/>
      <c r="I2192" s="29">
        <v>200</v>
      </c>
      <c r="J2192" s="29">
        <v>200</v>
      </c>
      <c r="K2192" s="29">
        <v>200</v>
      </c>
    </row>
    <row r="2193" spans="1:11">
      <c r="A2193" s="28">
        <v>2089</v>
      </c>
      <c r="B2193" s="29" t="s">
        <v>5234</v>
      </c>
      <c r="C2193" s="29" t="s">
        <v>5235</v>
      </c>
      <c r="D2193" s="29"/>
      <c r="E2193" s="29"/>
      <c r="F2193" s="29"/>
      <c r="G2193" s="29" t="s">
        <v>18</v>
      </c>
      <c r="H2193" s="29"/>
      <c r="I2193" s="29">
        <v>100</v>
      </c>
      <c r="J2193" s="29">
        <v>100</v>
      </c>
      <c r="K2193" s="29">
        <v>100</v>
      </c>
    </row>
    <row r="2194" spans="1:11">
      <c r="A2194" s="28">
        <v>2090</v>
      </c>
      <c r="B2194" s="29" t="s">
        <v>5236</v>
      </c>
      <c r="C2194" s="29" t="s">
        <v>5237</v>
      </c>
      <c r="D2194" s="29"/>
      <c r="E2194" s="29"/>
      <c r="F2194" s="29"/>
      <c r="G2194" s="29" t="s">
        <v>18</v>
      </c>
      <c r="H2194" s="29"/>
      <c r="I2194" s="29">
        <v>130</v>
      </c>
      <c r="J2194" s="29">
        <v>130</v>
      </c>
      <c r="K2194" s="29">
        <v>130</v>
      </c>
    </row>
    <row r="2195" spans="1:11" ht="42.75">
      <c r="A2195" s="28">
        <v>2091</v>
      </c>
      <c r="B2195" s="29" t="s">
        <v>5238</v>
      </c>
      <c r="C2195" s="29" t="s">
        <v>5239</v>
      </c>
      <c r="D2195" s="29"/>
      <c r="E2195" s="29"/>
      <c r="F2195" s="29"/>
      <c r="G2195" s="29" t="s">
        <v>18</v>
      </c>
      <c r="H2195" s="29" t="s">
        <v>5240</v>
      </c>
      <c r="I2195" s="29">
        <v>250</v>
      </c>
      <c r="J2195" s="29">
        <v>250</v>
      </c>
      <c r="K2195" s="29">
        <v>250</v>
      </c>
    </row>
    <row r="2196" spans="1:11">
      <c r="A2196" s="28">
        <v>2092</v>
      </c>
      <c r="B2196" s="29" t="s">
        <v>5241</v>
      </c>
      <c r="C2196" s="29" t="s">
        <v>5242</v>
      </c>
      <c r="D2196" s="29"/>
      <c r="E2196" s="29"/>
      <c r="F2196" s="29"/>
      <c r="G2196" s="29" t="s">
        <v>18</v>
      </c>
      <c r="H2196" s="29"/>
      <c r="I2196" s="29">
        <v>300</v>
      </c>
      <c r="J2196" s="29">
        <v>300</v>
      </c>
      <c r="K2196" s="29">
        <v>300</v>
      </c>
    </row>
    <row r="2197" spans="1:11">
      <c r="A2197" s="28">
        <v>2093</v>
      </c>
      <c r="B2197" s="29" t="s">
        <v>5243</v>
      </c>
      <c r="C2197" s="29" t="s">
        <v>5244</v>
      </c>
      <c r="D2197" s="29"/>
      <c r="E2197" s="29"/>
      <c r="F2197" s="29"/>
      <c r="G2197" s="29" t="s">
        <v>18</v>
      </c>
      <c r="H2197" s="29"/>
      <c r="I2197" s="29">
        <v>180</v>
      </c>
      <c r="J2197" s="29">
        <v>180</v>
      </c>
      <c r="K2197" s="29">
        <v>180</v>
      </c>
    </row>
    <row r="2198" spans="1:11" ht="28.5">
      <c r="A2198" s="28">
        <v>2094</v>
      </c>
      <c r="B2198" s="29" t="s">
        <v>5245</v>
      </c>
      <c r="C2198" s="29" t="s">
        <v>5246</v>
      </c>
      <c r="D2198" s="29"/>
      <c r="E2198" s="29"/>
      <c r="F2198" s="29"/>
      <c r="G2198" s="29" t="s">
        <v>18</v>
      </c>
      <c r="H2198" s="29" t="s">
        <v>5247</v>
      </c>
      <c r="I2198" s="29">
        <v>300</v>
      </c>
      <c r="J2198" s="29">
        <v>300</v>
      </c>
      <c r="K2198" s="29">
        <v>300</v>
      </c>
    </row>
    <row r="2199" spans="1:11">
      <c r="A2199" s="28">
        <v>2095</v>
      </c>
      <c r="B2199" s="29" t="s">
        <v>5248</v>
      </c>
      <c r="C2199" s="29" t="s">
        <v>5249</v>
      </c>
      <c r="D2199" s="29"/>
      <c r="E2199" s="29"/>
      <c r="F2199" s="29"/>
      <c r="G2199" s="29" t="s">
        <v>18</v>
      </c>
      <c r="H2199" s="29"/>
      <c r="I2199" s="29">
        <v>200</v>
      </c>
      <c r="J2199" s="29">
        <v>200</v>
      </c>
      <c r="K2199" s="29">
        <v>200</v>
      </c>
    </row>
    <row r="2200" spans="1:11">
      <c r="A2200" s="28">
        <v>2096</v>
      </c>
      <c r="B2200" s="29" t="s">
        <v>5250</v>
      </c>
      <c r="C2200" s="29" t="s">
        <v>5251</v>
      </c>
      <c r="D2200" s="29"/>
      <c r="E2200" s="29"/>
      <c r="F2200" s="29"/>
      <c r="G2200" s="29" t="s">
        <v>18</v>
      </c>
      <c r="H2200" s="29"/>
      <c r="I2200" s="29">
        <v>180</v>
      </c>
      <c r="J2200" s="29">
        <v>180</v>
      </c>
      <c r="K2200" s="29">
        <v>180</v>
      </c>
    </row>
    <row r="2201" spans="1:11">
      <c r="A2201" s="28">
        <v>2097</v>
      </c>
      <c r="B2201" s="29" t="s">
        <v>5252</v>
      </c>
      <c r="C2201" s="29" t="s">
        <v>5253</v>
      </c>
      <c r="D2201" s="29"/>
      <c r="E2201" s="29"/>
      <c r="F2201" s="29"/>
      <c r="G2201" s="29" t="s">
        <v>1329</v>
      </c>
      <c r="H2201" s="29" t="s">
        <v>5254</v>
      </c>
      <c r="I2201" s="29">
        <v>300</v>
      </c>
      <c r="J2201" s="29">
        <v>300</v>
      </c>
      <c r="K2201" s="29">
        <v>300</v>
      </c>
    </row>
    <row r="2202" spans="1:11">
      <c r="A2202" s="28">
        <v>2098</v>
      </c>
      <c r="B2202" s="29" t="s">
        <v>5255</v>
      </c>
      <c r="C2202" s="29" t="s">
        <v>5256</v>
      </c>
      <c r="D2202" s="29"/>
      <c r="E2202" s="29"/>
      <c r="F2202" s="29"/>
      <c r="G2202" s="29" t="s">
        <v>18</v>
      </c>
      <c r="H2202" s="29"/>
      <c r="I2202" s="29">
        <v>60</v>
      </c>
      <c r="J2202" s="29">
        <v>60</v>
      </c>
      <c r="K2202" s="29">
        <v>60</v>
      </c>
    </row>
    <row r="2203" spans="1:11">
      <c r="A2203" s="28">
        <v>2099</v>
      </c>
      <c r="B2203" s="29" t="s">
        <v>5257</v>
      </c>
      <c r="C2203" s="29" t="s">
        <v>5258</v>
      </c>
      <c r="D2203" s="29"/>
      <c r="E2203" s="29"/>
      <c r="F2203" s="29"/>
      <c r="G2203" s="29" t="s">
        <v>18</v>
      </c>
      <c r="H2203" s="29"/>
      <c r="I2203" s="29">
        <v>180</v>
      </c>
      <c r="J2203" s="29">
        <v>180</v>
      </c>
      <c r="K2203" s="29">
        <v>180</v>
      </c>
    </row>
    <row r="2204" spans="1:11" ht="142.5">
      <c r="A2204" s="28">
        <v>2100</v>
      </c>
      <c r="B2204" s="29" t="s">
        <v>5259</v>
      </c>
      <c r="C2204" s="29" t="s">
        <v>5260</v>
      </c>
      <c r="D2204" s="29"/>
      <c r="E2204" s="29"/>
      <c r="F2204" s="29"/>
      <c r="G2204" s="29" t="s">
        <v>18</v>
      </c>
      <c r="H2204" s="29" t="s">
        <v>5261</v>
      </c>
      <c r="I2204" s="29">
        <v>900</v>
      </c>
      <c r="J2204" s="29">
        <v>900</v>
      </c>
      <c r="K2204" s="29">
        <v>900</v>
      </c>
    </row>
    <row r="2205" spans="1:11" ht="42.75">
      <c r="A2205" s="28">
        <v>2101</v>
      </c>
      <c r="B2205" s="29" t="s">
        <v>5262</v>
      </c>
      <c r="C2205" s="29" t="s">
        <v>5263</v>
      </c>
      <c r="D2205" s="29"/>
      <c r="E2205" s="29"/>
      <c r="F2205" s="29"/>
      <c r="G2205" s="29" t="s">
        <v>18</v>
      </c>
      <c r="H2205" s="29" t="s">
        <v>5264</v>
      </c>
      <c r="I2205" s="29">
        <v>300</v>
      </c>
      <c r="J2205" s="29">
        <v>300</v>
      </c>
      <c r="K2205" s="29">
        <v>300</v>
      </c>
    </row>
    <row r="2206" spans="1:11" ht="57">
      <c r="A2206" s="28">
        <v>2102</v>
      </c>
      <c r="B2206" s="29" t="s">
        <v>5265</v>
      </c>
      <c r="C2206" s="29" t="s">
        <v>5266</v>
      </c>
      <c r="D2206" s="29"/>
      <c r="E2206" s="29"/>
      <c r="F2206" s="29"/>
      <c r="G2206" s="29" t="s">
        <v>18</v>
      </c>
      <c r="H2206" s="29" t="s">
        <v>5267</v>
      </c>
      <c r="I2206" s="29">
        <v>280</v>
      </c>
      <c r="J2206" s="29">
        <v>280</v>
      </c>
      <c r="K2206" s="29">
        <v>280</v>
      </c>
    </row>
    <row r="2207" spans="1:11" ht="28.5">
      <c r="A2207" s="28">
        <v>2103</v>
      </c>
      <c r="B2207" s="29" t="s">
        <v>5268</v>
      </c>
      <c r="C2207" s="29" t="s">
        <v>5269</v>
      </c>
      <c r="D2207" s="29"/>
      <c r="E2207" s="29"/>
      <c r="F2207" s="29"/>
      <c r="G2207" s="29" t="s">
        <v>18</v>
      </c>
      <c r="H2207" s="29"/>
      <c r="I2207" s="29">
        <v>322</v>
      </c>
      <c r="J2207" s="29">
        <v>322</v>
      </c>
      <c r="K2207" s="29">
        <v>322</v>
      </c>
    </row>
    <row r="2208" spans="1:11">
      <c r="A2208" s="28">
        <v>2104</v>
      </c>
      <c r="B2208" s="29" t="s">
        <v>5270</v>
      </c>
      <c r="C2208" s="29" t="s">
        <v>5271</v>
      </c>
      <c r="D2208" s="29"/>
      <c r="E2208" s="29"/>
      <c r="F2208" s="29"/>
      <c r="G2208" s="29" t="s">
        <v>1324</v>
      </c>
      <c r="H2208" s="29"/>
      <c r="I2208" s="29">
        <v>170</v>
      </c>
      <c r="J2208" s="29">
        <v>170</v>
      </c>
      <c r="K2208" s="29">
        <v>170</v>
      </c>
    </row>
    <row r="2209" spans="1:11">
      <c r="A2209" s="28">
        <v>2105</v>
      </c>
      <c r="B2209" s="29" t="s">
        <v>5272</v>
      </c>
      <c r="C2209" s="29" t="s">
        <v>5273</v>
      </c>
      <c r="D2209" s="29"/>
      <c r="E2209" s="29"/>
      <c r="F2209" s="29"/>
      <c r="G2209" s="29" t="s">
        <v>1329</v>
      </c>
      <c r="H2209" s="29"/>
      <c r="I2209" s="29">
        <v>40</v>
      </c>
      <c r="J2209" s="29">
        <v>40</v>
      </c>
      <c r="K2209" s="29">
        <v>40</v>
      </c>
    </row>
    <row r="2210" spans="1:11" ht="28.5">
      <c r="A2210" s="28">
        <v>2106</v>
      </c>
      <c r="B2210" s="29" t="s">
        <v>5274</v>
      </c>
      <c r="C2210" s="29" t="s">
        <v>5275</v>
      </c>
      <c r="D2210" s="29"/>
      <c r="E2210" s="29"/>
      <c r="F2210" s="29"/>
      <c r="G2210" s="29" t="s">
        <v>1329</v>
      </c>
      <c r="H2210" s="29"/>
      <c r="I2210" s="29">
        <v>10</v>
      </c>
      <c r="J2210" s="29">
        <v>10</v>
      </c>
      <c r="K2210" s="29">
        <v>10</v>
      </c>
    </row>
    <row r="2211" spans="1:11" ht="28.5">
      <c r="A2211" s="28">
        <v>2107</v>
      </c>
      <c r="B2211" s="29" t="s">
        <v>5276</v>
      </c>
      <c r="C2211" s="29" t="s">
        <v>5277</v>
      </c>
      <c r="D2211" s="29"/>
      <c r="E2211" s="29"/>
      <c r="F2211" s="29"/>
      <c r="G2211" s="29" t="s">
        <v>1329</v>
      </c>
      <c r="H2211" s="29"/>
      <c r="I2211" s="29">
        <v>11.5</v>
      </c>
      <c r="J2211" s="29">
        <v>11.5</v>
      </c>
      <c r="K2211" s="29">
        <v>11.5</v>
      </c>
    </row>
    <row r="2212" spans="1:11" ht="28.5">
      <c r="A2212" s="28">
        <v>2108</v>
      </c>
      <c r="B2212" s="29" t="s">
        <v>5278</v>
      </c>
      <c r="C2212" s="29" t="s">
        <v>5279</v>
      </c>
      <c r="D2212" s="29"/>
      <c r="E2212" s="29"/>
      <c r="F2212" s="29"/>
      <c r="G2212" s="29" t="s">
        <v>1329</v>
      </c>
      <c r="H2212" s="29"/>
      <c r="I2212" s="29">
        <v>10</v>
      </c>
      <c r="J2212" s="29">
        <v>10</v>
      </c>
      <c r="K2212" s="29">
        <v>10</v>
      </c>
    </row>
    <row r="2213" spans="1:11">
      <c r="A2213" s="28">
        <v>2109</v>
      </c>
      <c r="B2213" s="29" t="s">
        <v>5280</v>
      </c>
      <c r="C2213" s="29" t="s">
        <v>5281</v>
      </c>
      <c r="D2213" s="29"/>
      <c r="E2213" s="29"/>
      <c r="F2213" s="29"/>
      <c r="G2213" s="29" t="s">
        <v>1329</v>
      </c>
      <c r="H2213" s="29"/>
      <c r="I2213" s="29">
        <v>500</v>
      </c>
      <c r="J2213" s="29">
        <v>500</v>
      </c>
      <c r="K2213" s="29">
        <v>500</v>
      </c>
    </row>
    <row r="2214" spans="1:11" ht="28.5">
      <c r="A2214" s="28">
        <v>2110</v>
      </c>
      <c r="B2214" s="29" t="s">
        <v>5282</v>
      </c>
      <c r="C2214" s="29" t="s">
        <v>5283</v>
      </c>
      <c r="D2214" s="29"/>
      <c r="E2214" s="29"/>
      <c r="F2214" s="29"/>
      <c r="G2214" s="29" t="s">
        <v>1329</v>
      </c>
      <c r="H2214" s="29" t="s">
        <v>2669</v>
      </c>
      <c r="I2214" s="29">
        <v>150</v>
      </c>
      <c r="J2214" s="29">
        <v>150</v>
      </c>
      <c r="K2214" s="29">
        <v>150</v>
      </c>
    </row>
    <row r="2215" spans="1:11" ht="42.75">
      <c r="A2215" s="28">
        <v>2111</v>
      </c>
      <c r="B2215" s="29" t="s">
        <v>5284</v>
      </c>
      <c r="C2215" s="29" t="s">
        <v>5285</v>
      </c>
      <c r="D2215" s="29"/>
      <c r="E2215" s="29"/>
      <c r="F2215" s="29"/>
      <c r="G2215" s="29" t="s">
        <v>1329</v>
      </c>
      <c r="H2215" s="29"/>
      <c r="I2215" s="29">
        <v>172.5</v>
      </c>
      <c r="J2215" s="29">
        <v>172.5</v>
      </c>
      <c r="K2215" s="29">
        <v>172.5</v>
      </c>
    </row>
    <row r="2216" spans="1:11" ht="42.75">
      <c r="A2216" s="28">
        <v>2112</v>
      </c>
      <c r="B2216" s="29" t="s">
        <v>5286</v>
      </c>
      <c r="C2216" s="29" t="s">
        <v>5287</v>
      </c>
      <c r="D2216" s="29"/>
      <c r="E2216" s="29"/>
      <c r="F2216" s="29"/>
      <c r="G2216" s="29" t="s">
        <v>1329</v>
      </c>
      <c r="H2216" s="29" t="s">
        <v>5288</v>
      </c>
      <c r="I2216" s="29">
        <v>150</v>
      </c>
      <c r="J2216" s="29">
        <v>150</v>
      </c>
      <c r="K2216" s="29">
        <v>150</v>
      </c>
    </row>
    <row r="2217" spans="1:11">
      <c r="A2217" s="28">
        <v>2113</v>
      </c>
      <c r="B2217" s="29" t="s">
        <v>5289</v>
      </c>
      <c r="C2217" s="29" t="s">
        <v>5290</v>
      </c>
      <c r="D2217" s="29"/>
      <c r="E2217" s="29"/>
      <c r="F2217" s="29"/>
      <c r="G2217" s="29" t="s">
        <v>1329</v>
      </c>
      <c r="H2217" s="29"/>
      <c r="I2217" s="29">
        <v>150</v>
      </c>
      <c r="J2217" s="29">
        <v>150</v>
      </c>
      <c r="K2217" s="29">
        <v>150</v>
      </c>
    </row>
    <row r="2218" spans="1:11">
      <c r="A2218" s="28">
        <v>2114</v>
      </c>
      <c r="B2218" s="29" t="s">
        <v>5291</v>
      </c>
      <c r="C2218" s="29" t="s">
        <v>5292</v>
      </c>
      <c r="D2218" s="29"/>
      <c r="E2218" s="29"/>
      <c r="F2218" s="29"/>
      <c r="G2218" s="29" t="s">
        <v>1736</v>
      </c>
      <c r="H2218" s="29"/>
      <c r="I2218" s="29">
        <v>520</v>
      </c>
      <c r="J2218" s="29">
        <v>520</v>
      </c>
      <c r="K2218" s="29">
        <v>520</v>
      </c>
    </row>
    <row r="2219" spans="1:11" ht="28.5">
      <c r="A2219" s="28">
        <v>2115</v>
      </c>
      <c r="B2219" s="29" t="s">
        <v>5293</v>
      </c>
      <c r="C2219" s="29" t="s">
        <v>5294</v>
      </c>
      <c r="D2219" s="29"/>
      <c r="E2219" s="29"/>
      <c r="F2219" s="29"/>
      <c r="G2219" s="29" t="s">
        <v>1736</v>
      </c>
      <c r="H2219" s="29" t="s">
        <v>5295</v>
      </c>
      <c r="I2219" s="29">
        <v>600</v>
      </c>
      <c r="J2219" s="29">
        <v>600</v>
      </c>
      <c r="K2219" s="29">
        <v>600</v>
      </c>
    </row>
    <row r="2220" spans="1:11">
      <c r="A2220" s="28">
        <v>2116</v>
      </c>
      <c r="B2220" s="29" t="s">
        <v>5296</v>
      </c>
      <c r="C2220" s="29" t="s">
        <v>5297</v>
      </c>
      <c r="D2220" s="29"/>
      <c r="E2220" s="29"/>
      <c r="F2220" s="29"/>
      <c r="G2220" s="29" t="s">
        <v>18</v>
      </c>
      <c r="H2220" s="29"/>
      <c r="I2220" s="29">
        <v>700</v>
      </c>
      <c r="J2220" s="29">
        <v>700</v>
      </c>
      <c r="K2220" s="29">
        <v>700</v>
      </c>
    </row>
    <row r="2221" spans="1:11" ht="28.5">
      <c r="A2221" s="28">
        <v>2117</v>
      </c>
      <c r="B2221" s="29" t="s">
        <v>5298</v>
      </c>
      <c r="C2221" s="29" t="s">
        <v>5299</v>
      </c>
      <c r="D2221" s="29"/>
      <c r="E2221" s="29"/>
      <c r="F2221" s="29"/>
      <c r="G2221" s="29" t="s">
        <v>175</v>
      </c>
      <c r="H2221" s="29" t="s">
        <v>5300</v>
      </c>
      <c r="I2221" s="29">
        <v>100</v>
      </c>
      <c r="J2221" s="29">
        <v>100</v>
      </c>
      <c r="K2221" s="29">
        <v>100</v>
      </c>
    </row>
    <row r="2222" spans="1:11">
      <c r="A2222" s="28">
        <v>2118</v>
      </c>
      <c r="B2222" s="29" t="s">
        <v>5301</v>
      </c>
      <c r="C2222" s="29" t="s">
        <v>5302</v>
      </c>
      <c r="D2222" s="29"/>
      <c r="E2222" s="29"/>
      <c r="F2222" s="29"/>
      <c r="G2222" s="29" t="s">
        <v>18</v>
      </c>
      <c r="H2222" s="29" t="s">
        <v>5303</v>
      </c>
      <c r="I2222" s="29">
        <v>100</v>
      </c>
      <c r="J2222" s="29">
        <v>100</v>
      </c>
      <c r="K2222" s="29">
        <v>100</v>
      </c>
    </row>
    <row r="2223" spans="1:11" ht="42.75">
      <c r="A2223" s="28">
        <v>2119</v>
      </c>
      <c r="B2223" s="29" t="s">
        <v>5304</v>
      </c>
      <c r="C2223" s="29" t="s">
        <v>5305</v>
      </c>
      <c r="D2223" s="29"/>
      <c r="E2223" s="29"/>
      <c r="F2223" s="29"/>
      <c r="G2223" s="29" t="s">
        <v>18</v>
      </c>
      <c r="H2223" s="29" t="s">
        <v>5306</v>
      </c>
      <c r="I2223" s="29">
        <v>150</v>
      </c>
      <c r="J2223" s="29">
        <v>150</v>
      </c>
      <c r="K2223" s="29">
        <v>150</v>
      </c>
    </row>
    <row r="2224" spans="1:11">
      <c r="A2224" s="28">
        <v>2120</v>
      </c>
      <c r="B2224" s="29" t="s">
        <v>5307</v>
      </c>
      <c r="C2224" s="29" t="s">
        <v>5308</v>
      </c>
      <c r="D2224" s="29"/>
      <c r="E2224" s="29"/>
      <c r="F2224" s="29"/>
      <c r="G2224" s="29" t="s">
        <v>18</v>
      </c>
      <c r="H2224" s="29"/>
      <c r="I2224" s="29">
        <v>300</v>
      </c>
      <c r="J2224" s="29">
        <v>300</v>
      </c>
      <c r="K2224" s="29">
        <v>300</v>
      </c>
    </row>
    <row r="2225" spans="1:11" ht="57">
      <c r="A2225" s="28">
        <v>2121</v>
      </c>
      <c r="B2225" s="29" t="s">
        <v>5309</v>
      </c>
      <c r="C2225" s="29" t="s">
        <v>5310</v>
      </c>
      <c r="D2225" s="29"/>
      <c r="E2225" s="29"/>
      <c r="F2225" s="29"/>
      <c r="G2225" s="29" t="s">
        <v>18</v>
      </c>
      <c r="H2225" s="29" t="s">
        <v>5311</v>
      </c>
      <c r="I2225" s="29">
        <v>2000</v>
      </c>
      <c r="J2225" s="29">
        <v>2000</v>
      </c>
      <c r="K2225" s="29">
        <v>2000</v>
      </c>
    </row>
    <row r="2226" spans="1:11">
      <c r="A2226" s="28">
        <v>2122</v>
      </c>
      <c r="B2226" s="29" t="s">
        <v>5312</v>
      </c>
      <c r="C2226" s="29" t="s">
        <v>5313</v>
      </c>
      <c r="D2226" s="29"/>
      <c r="E2226" s="29"/>
      <c r="F2226" s="29"/>
      <c r="G2226" s="29" t="s">
        <v>18</v>
      </c>
      <c r="H2226" s="29"/>
      <c r="I2226" s="29">
        <v>400</v>
      </c>
      <c r="J2226" s="29">
        <v>400</v>
      </c>
      <c r="K2226" s="29">
        <v>400</v>
      </c>
    </row>
    <row r="2227" spans="1:11">
      <c r="A2227" s="28">
        <v>2123</v>
      </c>
      <c r="B2227" s="29" t="s">
        <v>5314</v>
      </c>
      <c r="C2227" s="29" t="s">
        <v>5315</v>
      </c>
      <c r="D2227" s="29"/>
      <c r="E2227" s="29"/>
      <c r="F2227" s="29"/>
      <c r="G2227" s="29" t="s">
        <v>18</v>
      </c>
      <c r="H2227" s="29"/>
      <c r="I2227" s="29">
        <v>250</v>
      </c>
      <c r="J2227" s="29">
        <v>250</v>
      </c>
      <c r="K2227" s="29">
        <v>250</v>
      </c>
    </row>
    <row r="2228" spans="1:11" ht="28.5">
      <c r="A2228" s="28">
        <v>2124</v>
      </c>
      <c r="B2228" s="29" t="s">
        <v>5316</v>
      </c>
      <c r="C2228" s="30" t="s">
        <v>5317</v>
      </c>
      <c r="D2228" s="29"/>
      <c r="E2228" s="29"/>
      <c r="F2228" s="29"/>
      <c r="G2228" s="29" t="s">
        <v>18</v>
      </c>
      <c r="H2228" s="29"/>
      <c r="I2228" s="29">
        <v>50</v>
      </c>
      <c r="J2228" s="29">
        <v>50</v>
      </c>
      <c r="K2228" s="29">
        <v>50</v>
      </c>
    </row>
    <row r="2229" spans="1:11" ht="28.5">
      <c r="A2229" s="28">
        <v>2125</v>
      </c>
      <c r="B2229" s="29" t="s">
        <v>5318</v>
      </c>
      <c r="C2229" s="29" t="s">
        <v>5319</v>
      </c>
      <c r="D2229" s="29"/>
      <c r="E2229" s="29"/>
      <c r="F2229" s="29"/>
      <c r="G2229" s="29" t="s">
        <v>1329</v>
      </c>
      <c r="H2229" s="29"/>
      <c r="I2229" s="29">
        <v>500</v>
      </c>
      <c r="J2229" s="29">
        <v>500</v>
      </c>
      <c r="K2229" s="29">
        <v>500</v>
      </c>
    </row>
    <row r="2230" spans="1:11" ht="42.75">
      <c r="A2230" s="28">
        <v>2126</v>
      </c>
      <c r="B2230" s="29" t="s">
        <v>5320</v>
      </c>
      <c r="C2230" s="29" t="s">
        <v>5321</v>
      </c>
      <c r="D2230" s="29"/>
      <c r="E2230" s="29"/>
      <c r="F2230" s="29"/>
      <c r="G2230" s="29" t="s">
        <v>18</v>
      </c>
      <c r="H2230" s="29" t="s">
        <v>5322</v>
      </c>
      <c r="I2230" s="29">
        <v>4800</v>
      </c>
      <c r="J2230" s="29">
        <v>4800</v>
      </c>
      <c r="K2230" s="29">
        <v>4800</v>
      </c>
    </row>
    <row r="2231" spans="1:11">
      <c r="A2231" s="28">
        <v>2127</v>
      </c>
      <c r="B2231" s="29" t="s">
        <v>5323</v>
      </c>
      <c r="C2231" s="29" t="s">
        <v>5324</v>
      </c>
      <c r="D2231" s="29"/>
      <c r="E2231" s="29"/>
      <c r="F2231" s="29"/>
      <c r="G2231" s="29" t="s">
        <v>18</v>
      </c>
      <c r="H2231" s="29" t="s">
        <v>5325</v>
      </c>
      <c r="I2231" s="29">
        <v>600</v>
      </c>
      <c r="J2231" s="29">
        <v>600</v>
      </c>
      <c r="K2231" s="29">
        <v>600</v>
      </c>
    </row>
    <row r="2232" spans="1:11">
      <c r="A2232" s="28">
        <v>2128</v>
      </c>
      <c r="B2232" s="29" t="s">
        <v>5326</v>
      </c>
      <c r="C2232" s="29" t="s">
        <v>5327</v>
      </c>
      <c r="D2232" s="29"/>
      <c r="E2232" s="29"/>
      <c r="F2232" s="29"/>
      <c r="G2232" s="29" t="s">
        <v>1329</v>
      </c>
      <c r="H2232" s="29"/>
      <c r="I2232" s="29">
        <v>450</v>
      </c>
      <c r="J2232" s="29">
        <v>450</v>
      </c>
      <c r="K2232" s="29">
        <v>450</v>
      </c>
    </row>
    <row r="2233" spans="1:11">
      <c r="A2233" s="28">
        <v>2129</v>
      </c>
      <c r="B2233" s="29" t="s">
        <v>5328</v>
      </c>
      <c r="C2233" s="29" t="s">
        <v>5329</v>
      </c>
      <c r="D2233" s="29"/>
      <c r="E2233" s="29"/>
      <c r="F2233" s="29"/>
      <c r="G2233" s="29" t="s">
        <v>1329</v>
      </c>
      <c r="H2233" s="29" t="s">
        <v>5330</v>
      </c>
      <c r="I2233" s="29">
        <v>30</v>
      </c>
      <c r="J2233" s="29">
        <v>30</v>
      </c>
      <c r="K2233" s="29">
        <v>30</v>
      </c>
    </row>
    <row r="2234" spans="1:11" ht="114">
      <c r="A2234" s="28">
        <v>2130</v>
      </c>
      <c r="B2234" s="29" t="s">
        <v>5331</v>
      </c>
      <c r="C2234" s="29" t="s">
        <v>5332</v>
      </c>
      <c r="D2234" s="29" t="s">
        <v>5333</v>
      </c>
      <c r="E2234" s="29" t="s">
        <v>5334</v>
      </c>
      <c r="F2234" s="29"/>
      <c r="G2234" s="29" t="s">
        <v>18</v>
      </c>
      <c r="H2234" s="29"/>
      <c r="I2234" s="29" t="s">
        <v>2737</v>
      </c>
      <c r="J2234" s="29" t="s">
        <v>2737</v>
      </c>
      <c r="K2234" s="29" t="s">
        <v>2737</v>
      </c>
    </row>
    <row r="2235" spans="1:11" ht="114">
      <c r="A2235" s="28">
        <v>2131</v>
      </c>
      <c r="B2235" s="29" t="s">
        <v>5335</v>
      </c>
      <c r="C2235" s="29" t="s">
        <v>5336</v>
      </c>
      <c r="D2235" s="29" t="s">
        <v>5337</v>
      </c>
      <c r="E2235" s="29" t="s">
        <v>5334</v>
      </c>
      <c r="F2235" s="29"/>
      <c r="G2235" s="29" t="s">
        <v>18</v>
      </c>
      <c r="H2235" s="29"/>
      <c r="I2235" s="29" t="s">
        <v>2737</v>
      </c>
      <c r="J2235" s="29" t="s">
        <v>2737</v>
      </c>
      <c r="K2235" s="29" t="s">
        <v>2737</v>
      </c>
    </row>
    <row r="2236" spans="1:11" ht="85.5">
      <c r="A2236" s="28">
        <v>2132</v>
      </c>
      <c r="B2236" s="29" t="s">
        <v>5338</v>
      </c>
      <c r="C2236" s="29" t="s">
        <v>5339</v>
      </c>
      <c r="D2236" s="29" t="s">
        <v>5340</v>
      </c>
      <c r="E2236" s="29" t="s">
        <v>5341</v>
      </c>
      <c r="F2236" s="29"/>
      <c r="G2236" s="29" t="s">
        <v>18</v>
      </c>
      <c r="H2236" s="29"/>
      <c r="I2236" s="29" t="s">
        <v>2737</v>
      </c>
      <c r="J2236" s="29" t="s">
        <v>2737</v>
      </c>
      <c r="K2236" s="29" t="s">
        <v>2737</v>
      </c>
    </row>
    <row r="2237" spans="1:11" ht="114">
      <c r="A2237" s="28">
        <v>2133</v>
      </c>
      <c r="B2237" s="29" t="s">
        <v>5342</v>
      </c>
      <c r="C2237" s="29" t="s">
        <v>5343</v>
      </c>
      <c r="D2237" s="29" t="s">
        <v>5344</v>
      </c>
      <c r="E2237" s="29" t="s">
        <v>5334</v>
      </c>
      <c r="F2237" s="29"/>
      <c r="G2237" s="29" t="s">
        <v>18</v>
      </c>
      <c r="H2237" s="29"/>
      <c r="I2237" s="29" t="s">
        <v>2737</v>
      </c>
      <c r="J2237" s="29" t="s">
        <v>2737</v>
      </c>
      <c r="K2237" s="29" t="s">
        <v>2737</v>
      </c>
    </row>
    <row r="2238" spans="1:11" ht="114">
      <c r="A2238" s="28">
        <v>2134</v>
      </c>
      <c r="B2238" s="29" t="s">
        <v>5345</v>
      </c>
      <c r="C2238" s="29" t="s">
        <v>5346</v>
      </c>
      <c r="D2238" s="29" t="s">
        <v>5347</v>
      </c>
      <c r="E2238" s="29" t="s">
        <v>5334</v>
      </c>
      <c r="F2238" s="29"/>
      <c r="G2238" s="29" t="s">
        <v>18</v>
      </c>
      <c r="H2238" s="29"/>
      <c r="I2238" s="29" t="s">
        <v>2737</v>
      </c>
      <c r="J2238" s="29" t="s">
        <v>2737</v>
      </c>
      <c r="K2238" s="29" t="s">
        <v>2737</v>
      </c>
    </row>
    <row r="2239" spans="1:11" ht="114">
      <c r="A2239" s="28">
        <v>2135</v>
      </c>
      <c r="B2239" s="29" t="s">
        <v>5348</v>
      </c>
      <c r="C2239" s="29" t="s">
        <v>5349</v>
      </c>
      <c r="D2239" s="29" t="s">
        <v>5350</v>
      </c>
      <c r="E2239" s="29" t="s">
        <v>5334</v>
      </c>
      <c r="F2239" s="29"/>
      <c r="G2239" s="29" t="s">
        <v>18</v>
      </c>
      <c r="H2239" s="29"/>
      <c r="I2239" s="29" t="s">
        <v>2737</v>
      </c>
      <c r="J2239" s="29" t="s">
        <v>2737</v>
      </c>
      <c r="K2239" s="29" t="s">
        <v>2737</v>
      </c>
    </row>
    <row r="2240" spans="1:11" ht="114">
      <c r="A2240" s="28">
        <v>2136</v>
      </c>
      <c r="B2240" s="29" t="s">
        <v>5351</v>
      </c>
      <c r="C2240" s="34" t="s">
        <v>5352</v>
      </c>
      <c r="D2240" s="29" t="s">
        <v>5353</v>
      </c>
      <c r="E2240" s="29" t="s">
        <v>5334</v>
      </c>
      <c r="F2240" s="29"/>
      <c r="G2240" s="29" t="s">
        <v>18</v>
      </c>
      <c r="H2240" s="29"/>
      <c r="I2240" s="29" t="s">
        <v>2737</v>
      </c>
      <c r="J2240" s="29" t="s">
        <v>2737</v>
      </c>
      <c r="K2240" s="29" t="s">
        <v>2737</v>
      </c>
    </row>
    <row r="2241" spans="1:11" ht="99.75">
      <c r="A2241" s="28">
        <v>2137</v>
      </c>
      <c r="B2241" s="29" t="s">
        <v>5354</v>
      </c>
      <c r="C2241" s="29" t="s">
        <v>5355</v>
      </c>
      <c r="D2241" s="29" t="s">
        <v>5356</v>
      </c>
      <c r="E2241" s="29" t="s">
        <v>5357</v>
      </c>
      <c r="F2241" s="29"/>
      <c r="G2241" s="29" t="s">
        <v>18</v>
      </c>
      <c r="H2241" s="29"/>
      <c r="I2241" s="29" t="s">
        <v>2737</v>
      </c>
      <c r="J2241" s="29" t="s">
        <v>2737</v>
      </c>
      <c r="K2241" s="29" t="s">
        <v>2737</v>
      </c>
    </row>
    <row r="2242" spans="1:11" ht="71.25">
      <c r="A2242" s="28">
        <v>2138</v>
      </c>
      <c r="B2242" s="29" t="s">
        <v>5358</v>
      </c>
      <c r="C2242" s="29" t="s">
        <v>5359</v>
      </c>
      <c r="D2242" s="29" t="s">
        <v>5360</v>
      </c>
      <c r="E2242" s="29" t="s">
        <v>5361</v>
      </c>
      <c r="F2242" s="29"/>
      <c r="G2242" s="29" t="s">
        <v>18</v>
      </c>
      <c r="H2242" s="29"/>
      <c r="I2242" s="29" t="s">
        <v>2737</v>
      </c>
      <c r="J2242" s="29" t="s">
        <v>2737</v>
      </c>
      <c r="K2242" s="29" t="s">
        <v>2737</v>
      </c>
    </row>
    <row r="2243" spans="1:11" ht="71.25">
      <c r="A2243" s="28">
        <v>2139</v>
      </c>
      <c r="B2243" s="29" t="s">
        <v>5362</v>
      </c>
      <c r="C2243" s="29" t="s">
        <v>5363</v>
      </c>
      <c r="D2243" s="29" t="s">
        <v>5364</v>
      </c>
      <c r="E2243" s="29" t="s">
        <v>5365</v>
      </c>
      <c r="F2243" s="29"/>
      <c r="G2243" s="29" t="s">
        <v>18</v>
      </c>
      <c r="H2243" s="29" t="s">
        <v>5366</v>
      </c>
      <c r="I2243" s="29" t="s">
        <v>2737</v>
      </c>
      <c r="J2243" s="29" t="s">
        <v>2737</v>
      </c>
      <c r="K2243" s="29" t="s">
        <v>2737</v>
      </c>
    </row>
    <row r="2244" spans="1:11" ht="71.25">
      <c r="A2244" s="28">
        <v>2140</v>
      </c>
      <c r="B2244" s="29" t="s">
        <v>5367</v>
      </c>
      <c r="C2244" s="29" t="s">
        <v>5368</v>
      </c>
      <c r="D2244" s="29" t="s">
        <v>5369</v>
      </c>
      <c r="E2244" s="29" t="s">
        <v>5370</v>
      </c>
      <c r="F2244" s="29"/>
      <c r="G2244" s="29" t="s">
        <v>18</v>
      </c>
      <c r="H2244" s="29"/>
      <c r="I2244" s="29" t="s">
        <v>2737</v>
      </c>
      <c r="J2244" s="29" t="s">
        <v>2737</v>
      </c>
      <c r="K2244" s="29" t="s">
        <v>2737</v>
      </c>
    </row>
    <row r="2245" spans="1:11" ht="114">
      <c r="A2245" s="28"/>
      <c r="B2245" s="27" t="s">
        <v>5371</v>
      </c>
      <c r="C2245" s="27" t="s">
        <v>5372</v>
      </c>
      <c r="D2245" s="29" t="s">
        <v>5373</v>
      </c>
      <c r="E2245" s="29"/>
      <c r="F2245" s="29"/>
      <c r="G2245" s="29"/>
      <c r="H2245" s="29"/>
      <c r="I2245" s="29"/>
      <c r="J2245" s="29"/>
      <c r="K2245" s="29"/>
    </row>
    <row r="2246" spans="1:11">
      <c r="A2246" s="28"/>
      <c r="B2246" s="27" t="s">
        <v>5374</v>
      </c>
      <c r="C2246" s="27" t="s">
        <v>5375</v>
      </c>
      <c r="D2246" s="29"/>
      <c r="E2246" s="29"/>
      <c r="F2246" s="29"/>
      <c r="G2246" s="29"/>
      <c r="H2246" s="29"/>
      <c r="I2246" s="29"/>
      <c r="J2246" s="29"/>
      <c r="K2246" s="29"/>
    </row>
    <row r="2247" spans="1:11" ht="54">
      <c r="A2247" s="28">
        <v>2141</v>
      </c>
      <c r="B2247" s="32" t="s">
        <v>5376</v>
      </c>
      <c r="C2247" s="32" t="s">
        <v>5377</v>
      </c>
      <c r="D2247" s="32" t="s">
        <v>5378</v>
      </c>
      <c r="E2247" s="29"/>
      <c r="F2247" s="29"/>
      <c r="G2247" s="29" t="s">
        <v>1736</v>
      </c>
      <c r="H2247" s="29"/>
      <c r="I2247" s="29" t="s">
        <v>19</v>
      </c>
      <c r="J2247" s="29" t="s">
        <v>19</v>
      </c>
      <c r="K2247" s="29" t="s">
        <v>19</v>
      </c>
    </row>
    <row r="2248" spans="1:11" ht="135">
      <c r="A2248" s="28">
        <v>2142</v>
      </c>
      <c r="B2248" s="32" t="s">
        <v>5379</v>
      </c>
      <c r="C2248" s="32" t="s">
        <v>5380</v>
      </c>
      <c r="D2248" s="32" t="s">
        <v>5381</v>
      </c>
      <c r="E2248" s="29"/>
      <c r="F2248" s="29"/>
      <c r="G2248" s="29" t="s">
        <v>1736</v>
      </c>
      <c r="H2248" s="29"/>
      <c r="I2248" s="29" t="s">
        <v>19</v>
      </c>
      <c r="J2248" s="29" t="s">
        <v>19</v>
      </c>
      <c r="K2248" s="29" t="s">
        <v>19</v>
      </c>
    </row>
    <row r="2249" spans="1:11" ht="54">
      <c r="A2249" s="28">
        <v>2143</v>
      </c>
      <c r="B2249" s="32" t="s">
        <v>5382</v>
      </c>
      <c r="C2249" s="32" t="s">
        <v>5383</v>
      </c>
      <c r="D2249" s="32" t="s">
        <v>5384</v>
      </c>
      <c r="E2249" s="29"/>
      <c r="F2249" s="29"/>
      <c r="G2249" s="29" t="s">
        <v>18</v>
      </c>
      <c r="H2249" s="29"/>
      <c r="I2249" s="29" t="s">
        <v>19</v>
      </c>
      <c r="J2249" s="29" t="s">
        <v>19</v>
      </c>
      <c r="K2249" s="29" t="s">
        <v>19</v>
      </c>
    </row>
    <row r="2250" spans="1:11" ht="54">
      <c r="A2250" s="28">
        <v>2144</v>
      </c>
      <c r="B2250" s="32" t="s">
        <v>5385</v>
      </c>
      <c r="C2250" s="32" t="s">
        <v>5386</v>
      </c>
      <c r="D2250" s="32" t="s">
        <v>5387</v>
      </c>
      <c r="E2250" s="29"/>
      <c r="F2250" s="29"/>
      <c r="G2250" s="29" t="s">
        <v>18</v>
      </c>
      <c r="H2250" s="29"/>
      <c r="I2250" s="29" t="s">
        <v>19</v>
      </c>
      <c r="J2250" s="29" t="s">
        <v>19</v>
      </c>
      <c r="K2250" s="29" t="s">
        <v>19</v>
      </c>
    </row>
    <row r="2251" spans="1:11" ht="54">
      <c r="A2251" s="28">
        <v>2145</v>
      </c>
      <c r="B2251" s="32" t="s">
        <v>5388</v>
      </c>
      <c r="C2251" s="32" t="s">
        <v>5389</v>
      </c>
      <c r="D2251" s="32" t="s">
        <v>5387</v>
      </c>
      <c r="E2251" s="29"/>
      <c r="F2251" s="29"/>
      <c r="G2251" s="29" t="s">
        <v>18</v>
      </c>
      <c r="H2251" s="29"/>
      <c r="I2251" s="29" t="s">
        <v>19</v>
      </c>
      <c r="J2251" s="29" t="s">
        <v>19</v>
      </c>
      <c r="K2251" s="29" t="s">
        <v>19</v>
      </c>
    </row>
    <row r="2252" spans="1:11" ht="54">
      <c r="A2252" s="28">
        <v>2146</v>
      </c>
      <c r="B2252" s="32" t="s">
        <v>5390</v>
      </c>
      <c r="C2252" s="32" t="s">
        <v>5391</v>
      </c>
      <c r="D2252" s="32" t="s">
        <v>5387</v>
      </c>
      <c r="E2252" s="29"/>
      <c r="F2252" s="29"/>
      <c r="G2252" s="29" t="s">
        <v>18</v>
      </c>
      <c r="H2252" s="29"/>
      <c r="I2252" s="29" t="s">
        <v>19</v>
      </c>
      <c r="J2252" s="29" t="s">
        <v>19</v>
      </c>
      <c r="K2252" s="29" t="s">
        <v>19</v>
      </c>
    </row>
    <row r="2253" spans="1:11" ht="67.5">
      <c r="A2253" s="28">
        <v>2147</v>
      </c>
      <c r="B2253" s="32" t="s">
        <v>5392</v>
      </c>
      <c r="C2253" s="32" t="s">
        <v>5393</v>
      </c>
      <c r="D2253" s="32" t="s">
        <v>5394</v>
      </c>
      <c r="E2253" s="29"/>
      <c r="F2253" s="29"/>
      <c r="G2253" s="29" t="s">
        <v>18</v>
      </c>
      <c r="H2253" s="29"/>
      <c r="I2253" s="29" t="s">
        <v>19</v>
      </c>
      <c r="J2253" s="29" t="s">
        <v>19</v>
      </c>
      <c r="K2253" s="29" t="s">
        <v>19</v>
      </c>
    </row>
    <row r="2254" spans="1:11" ht="156.75">
      <c r="A2254" s="28">
        <v>2148</v>
      </c>
      <c r="B2254" s="29" t="s">
        <v>5395</v>
      </c>
      <c r="C2254" s="29" t="s">
        <v>5396</v>
      </c>
      <c r="D2254" s="29" t="s">
        <v>5397</v>
      </c>
      <c r="E2254" s="29"/>
      <c r="F2254" s="29"/>
      <c r="G2254" s="29" t="s">
        <v>18</v>
      </c>
      <c r="H2254" s="29" t="s">
        <v>5398</v>
      </c>
      <c r="I2254" s="29">
        <v>100</v>
      </c>
      <c r="J2254" s="29">
        <v>100</v>
      </c>
      <c r="K2254" s="29">
        <v>100</v>
      </c>
    </row>
    <row r="2255" spans="1:11" ht="54">
      <c r="A2255" s="28">
        <v>2149</v>
      </c>
      <c r="B2255" s="32" t="s">
        <v>5399</v>
      </c>
      <c r="C2255" s="32" t="s">
        <v>5400</v>
      </c>
      <c r="D2255" s="32" t="s">
        <v>5401</v>
      </c>
      <c r="E2255" s="29"/>
      <c r="F2255" s="29"/>
      <c r="G2255" s="29" t="s">
        <v>1736</v>
      </c>
      <c r="H2255" s="29"/>
      <c r="I2255" s="29" t="s">
        <v>19</v>
      </c>
      <c r="J2255" s="29" t="s">
        <v>19</v>
      </c>
      <c r="K2255" s="29" t="s">
        <v>19</v>
      </c>
    </row>
    <row r="2256" spans="1:11" ht="67.5">
      <c r="A2256" s="28">
        <v>2150</v>
      </c>
      <c r="B2256" s="32" t="s">
        <v>5402</v>
      </c>
      <c r="C2256" s="32" t="s">
        <v>5403</v>
      </c>
      <c r="D2256" s="32" t="s">
        <v>5404</v>
      </c>
      <c r="E2256" s="29"/>
      <c r="F2256" s="29"/>
      <c r="G2256" s="29" t="s">
        <v>18</v>
      </c>
      <c r="H2256" s="29"/>
      <c r="I2256" s="29" t="s">
        <v>19</v>
      </c>
      <c r="J2256" s="29" t="s">
        <v>19</v>
      </c>
      <c r="K2256" s="29" t="s">
        <v>19</v>
      </c>
    </row>
    <row r="2257" spans="1:11" ht="54">
      <c r="A2257" s="28">
        <v>2151</v>
      </c>
      <c r="B2257" s="32" t="s">
        <v>5405</v>
      </c>
      <c r="C2257" s="32" t="s">
        <v>5406</v>
      </c>
      <c r="D2257" s="32" t="s">
        <v>5387</v>
      </c>
      <c r="E2257" s="29"/>
      <c r="F2257" s="29"/>
      <c r="G2257" s="29" t="s">
        <v>18</v>
      </c>
      <c r="H2257" s="29"/>
      <c r="I2257" s="29" t="s">
        <v>19</v>
      </c>
      <c r="J2257" s="29" t="s">
        <v>19</v>
      </c>
      <c r="K2257" s="29" t="s">
        <v>19</v>
      </c>
    </row>
    <row r="2258" spans="1:11" ht="67.5">
      <c r="A2258" s="28">
        <v>2152</v>
      </c>
      <c r="B2258" s="32" t="s">
        <v>5407</v>
      </c>
      <c r="C2258" s="32" t="s">
        <v>5408</v>
      </c>
      <c r="D2258" s="32" t="s">
        <v>5409</v>
      </c>
      <c r="E2258" s="29"/>
      <c r="F2258" s="29"/>
      <c r="G2258" s="29" t="s">
        <v>1736</v>
      </c>
      <c r="H2258" s="29" t="s">
        <v>5410</v>
      </c>
      <c r="I2258" s="29" t="s">
        <v>19</v>
      </c>
      <c r="J2258" s="29" t="s">
        <v>19</v>
      </c>
      <c r="K2258" s="29" t="s">
        <v>19</v>
      </c>
    </row>
    <row r="2259" spans="1:11" ht="54">
      <c r="A2259" s="28">
        <v>2153</v>
      </c>
      <c r="B2259" s="32" t="s">
        <v>5411</v>
      </c>
      <c r="C2259" s="32" t="s">
        <v>5412</v>
      </c>
      <c r="D2259" s="32" t="s">
        <v>5413</v>
      </c>
      <c r="E2259" s="29"/>
      <c r="F2259" s="29"/>
      <c r="G2259" s="29" t="s">
        <v>18</v>
      </c>
      <c r="H2259" s="29"/>
      <c r="I2259" s="29" t="s">
        <v>19</v>
      </c>
      <c r="J2259" s="29" t="s">
        <v>19</v>
      </c>
      <c r="K2259" s="29" t="s">
        <v>19</v>
      </c>
    </row>
    <row r="2260" spans="1:11" ht="71.25">
      <c r="A2260" s="28">
        <v>2154</v>
      </c>
      <c r="B2260" s="29" t="s">
        <v>5414</v>
      </c>
      <c r="C2260" s="29" t="s">
        <v>5415</v>
      </c>
      <c r="D2260" s="29" t="s">
        <v>5416</v>
      </c>
      <c r="E2260" s="29"/>
      <c r="F2260" s="29"/>
      <c r="G2260" s="29" t="s">
        <v>18</v>
      </c>
      <c r="H2260" s="29"/>
      <c r="I2260" s="29">
        <v>400</v>
      </c>
      <c r="J2260" s="29">
        <v>400</v>
      </c>
      <c r="K2260" s="29">
        <v>400</v>
      </c>
    </row>
    <row r="2261" spans="1:11" ht="54">
      <c r="A2261" s="28">
        <v>2155</v>
      </c>
      <c r="B2261" s="32" t="s">
        <v>5417</v>
      </c>
      <c r="C2261" s="32" t="s">
        <v>5418</v>
      </c>
      <c r="D2261" s="32" t="s">
        <v>5413</v>
      </c>
      <c r="E2261" s="29"/>
      <c r="F2261" s="29"/>
      <c r="G2261" s="29" t="s">
        <v>18</v>
      </c>
      <c r="H2261" s="29"/>
      <c r="I2261" s="29" t="s">
        <v>19</v>
      </c>
      <c r="J2261" s="29" t="s">
        <v>19</v>
      </c>
      <c r="K2261" s="29" t="s">
        <v>19</v>
      </c>
    </row>
    <row r="2262" spans="1:11" ht="67.5">
      <c r="A2262" s="28">
        <v>2156</v>
      </c>
      <c r="B2262" s="32" t="s">
        <v>5419</v>
      </c>
      <c r="C2262" s="32" t="s">
        <v>5420</v>
      </c>
      <c r="D2262" s="32" t="s">
        <v>5421</v>
      </c>
      <c r="E2262" s="29"/>
      <c r="F2262" s="29"/>
      <c r="G2262" s="29" t="s">
        <v>18</v>
      </c>
      <c r="H2262" s="29"/>
      <c r="I2262" s="29" t="s">
        <v>19</v>
      </c>
      <c r="J2262" s="29" t="s">
        <v>19</v>
      </c>
      <c r="K2262" s="29" t="s">
        <v>19</v>
      </c>
    </row>
    <row r="2263" spans="1:11" ht="71.25">
      <c r="A2263" s="28">
        <v>2157</v>
      </c>
      <c r="B2263" s="29" t="s">
        <v>5422</v>
      </c>
      <c r="C2263" s="29" t="s">
        <v>5423</v>
      </c>
      <c r="D2263" s="29" t="s">
        <v>5424</v>
      </c>
      <c r="E2263" s="29"/>
      <c r="F2263" s="29"/>
      <c r="G2263" s="29" t="s">
        <v>18</v>
      </c>
      <c r="H2263" s="29"/>
      <c r="I2263" s="29">
        <v>320</v>
      </c>
      <c r="J2263" s="29">
        <v>320</v>
      </c>
      <c r="K2263" s="29">
        <v>320</v>
      </c>
    </row>
    <row r="2264" spans="1:11" ht="128.25">
      <c r="A2264" s="28">
        <v>2158</v>
      </c>
      <c r="B2264" s="29" t="s">
        <v>5425</v>
      </c>
      <c r="C2264" s="29" t="s">
        <v>5426</v>
      </c>
      <c r="D2264" s="29" t="s">
        <v>5427</v>
      </c>
      <c r="E2264" s="29"/>
      <c r="F2264" s="29"/>
      <c r="G2264" s="29" t="s">
        <v>18</v>
      </c>
      <c r="H2264" s="29"/>
      <c r="I2264" s="29">
        <v>320</v>
      </c>
      <c r="J2264" s="29">
        <v>320</v>
      </c>
      <c r="K2264" s="29">
        <v>320</v>
      </c>
    </row>
    <row r="2265" spans="1:11" ht="71.25">
      <c r="A2265" s="28">
        <v>2159</v>
      </c>
      <c r="B2265" s="29" t="s">
        <v>5428</v>
      </c>
      <c r="C2265" s="29" t="s">
        <v>5429</v>
      </c>
      <c r="D2265" s="29" t="s">
        <v>5430</v>
      </c>
      <c r="E2265" s="29"/>
      <c r="F2265" s="29"/>
      <c r="G2265" s="29" t="s">
        <v>18</v>
      </c>
      <c r="H2265" s="29"/>
      <c r="I2265" s="29">
        <v>380</v>
      </c>
      <c r="J2265" s="29">
        <v>380</v>
      </c>
      <c r="K2265" s="29">
        <v>380</v>
      </c>
    </row>
    <row r="2266" spans="1:11" ht="57">
      <c r="A2266" s="28">
        <v>2160</v>
      </c>
      <c r="B2266" s="29" t="s">
        <v>5431</v>
      </c>
      <c r="C2266" s="29" t="s">
        <v>5432</v>
      </c>
      <c r="D2266" s="29" t="s">
        <v>5433</v>
      </c>
      <c r="E2266" s="29"/>
      <c r="F2266" s="29"/>
      <c r="G2266" s="29" t="s">
        <v>18</v>
      </c>
      <c r="H2266" s="29" t="s">
        <v>5434</v>
      </c>
      <c r="I2266" s="29">
        <v>1350</v>
      </c>
      <c r="J2266" s="29">
        <v>1350</v>
      </c>
      <c r="K2266" s="29">
        <v>1350</v>
      </c>
    </row>
    <row r="2267" spans="1:11" ht="57">
      <c r="A2267" s="28">
        <v>2161</v>
      </c>
      <c r="B2267" s="29" t="s">
        <v>5435</v>
      </c>
      <c r="C2267" s="29" t="s">
        <v>5436</v>
      </c>
      <c r="D2267" s="29" t="s">
        <v>5433</v>
      </c>
      <c r="E2267" s="29"/>
      <c r="F2267" s="29"/>
      <c r="G2267" s="29" t="s">
        <v>18</v>
      </c>
      <c r="H2267" s="29" t="s">
        <v>5434</v>
      </c>
      <c r="I2267" s="29">
        <v>850</v>
      </c>
      <c r="J2267" s="29">
        <v>850</v>
      </c>
      <c r="K2267" s="29">
        <v>850</v>
      </c>
    </row>
    <row r="2268" spans="1:11" ht="28.5">
      <c r="A2268" s="28">
        <v>2162</v>
      </c>
      <c r="B2268" s="29" t="s">
        <v>5437</v>
      </c>
      <c r="C2268" s="29" t="s">
        <v>5438</v>
      </c>
      <c r="D2268" s="29"/>
      <c r="E2268" s="29"/>
      <c r="F2268" s="29"/>
      <c r="G2268" s="29" t="s">
        <v>5439</v>
      </c>
      <c r="H2268" s="29" t="s">
        <v>5439</v>
      </c>
      <c r="I2268" s="29">
        <v>25</v>
      </c>
      <c r="J2268" s="29">
        <v>25</v>
      </c>
      <c r="K2268" s="29">
        <v>25</v>
      </c>
    </row>
    <row r="2269" spans="1:11" ht="28.5">
      <c r="A2269" s="28">
        <v>2163</v>
      </c>
      <c r="B2269" s="29" t="s">
        <v>5440</v>
      </c>
      <c r="C2269" s="29" t="s">
        <v>5438</v>
      </c>
      <c r="D2269" s="29"/>
      <c r="E2269" s="29"/>
      <c r="F2269" s="29"/>
      <c r="G2269" s="29" t="s">
        <v>5441</v>
      </c>
      <c r="H2269" s="29" t="s">
        <v>5442</v>
      </c>
      <c r="I2269" s="29">
        <v>22</v>
      </c>
      <c r="J2269" s="29">
        <v>22</v>
      </c>
      <c r="K2269" s="29">
        <v>22</v>
      </c>
    </row>
    <row r="2270" spans="1:11" ht="28.5">
      <c r="A2270" s="28">
        <v>2164</v>
      </c>
      <c r="B2270" s="29" t="s">
        <v>5443</v>
      </c>
      <c r="C2270" s="29" t="s">
        <v>5438</v>
      </c>
      <c r="D2270" s="29"/>
      <c r="E2270" s="29"/>
      <c r="F2270" s="29"/>
      <c r="G2270" s="29" t="s">
        <v>5444</v>
      </c>
      <c r="H2270" s="29" t="s">
        <v>5445</v>
      </c>
      <c r="I2270" s="29">
        <v>20</v>
      </c>
      <c r="J2270" s="29">
        <v>20</v>
      </c>
      <c r="K2270" s="29">
        <v>20</v>
      </c>
    </row>
    <row r="2271" spans="1:11" ht="28.5">
      <c r="A2271" s="28">
        <v>2165</v>
      </c>
      <c r="B2271" s="29" t="s">
        <v>5446</v>
      </c>
      <c r="C2271" s="29" t="s">
        <v>5438</v>
      </c>
      <c r="D2271" s="29"/>
      <c r="E2271" s="29"/>
      <c r="F2271" s="29"/>
      <c r="G2271" s="29" t="s">
        <v>5447</v>
      </c>
      <c r="H2271" s="29" t="s">
        <v>5448</v>
      </c>
      <c r="I2271" s="29">
        <v>1.5</v>
      </c>
      <c r="J2271" s="29">
        <v>1.5</v>
      </c>
      <c r="K2271" s="29">
        <v>1.5</v>
      </c>
    </row>
    <row r="2272" spans="1:11" ht="28.5">
      <c r="A2272" s="28">
        <v>2166</v>
      </c>
      <c r="B2272" s="29" t="s">
        <v>5449</v>
      </c>
      <c r="C2272" s="29" t="s">
        <v>5450</v>
      </c>
      <c r="D2272" s="29"/>
      <c r="E2272" s="29"/>
      <c r="F2272" s="29"/>
      <c r="G2272" s="29" t="s">
        <v>3229</v>
      </c>
      <c r="H2272" s="29"/>
      <c r="I2272" s="29">
        <v>35</v>
      </c>
      <c r="J2272" s="29">
        <v>35</v>
      </c>
      <c r="K2272" s="29">
        <v>35</v>
      </c>
    </row>
    <row r="2273" spans="1:11" ht="28.5">
      <c r="A2273" s="28">
        <v>2167</v>
      </c>
      <c r="B2273" s="29" t="s">
        <v>5451</v>
      </c>
      <c r="C2273" s="29" t="s">
        <v>5452</v>
      </c>
      <c r="D2273" s="29"/>
      <c r="E2273" s="29"/>
      <c r="F2273" s="29"/>
      <c r="G2273" s="29" t="s">
        <v>3229</v>
      </c>
      <c r="H2273" s="29"/>
      <c r="I2273" s="29">
        <v>35</v>
      </c>
      <c r="J2273" s="29">
        <v>35</v>
      </c>
      <c r="K2273" s="29">
        <v>35</v>
      </c>
    </row>
    <row r="2274" spans="1:11" ht="28.5">
      <c r="A2274" s="28">
        <v>2168</v>
      </c>
      <c r="B2274" s="29" t="s">
        <v>5453</v>
      </c>
      <c r="C2274" s="29" t="s">
        <v>5454</v>
      </c>
      <c r="D2274" s="29"/>
      <c r="E2274" s="29"/>
      <c r="F2274" s="29"/>
      <c r="G2274" s="29" t="s">
        <v>1736</v>
      </c>
      <c r="H2274" s="29" t="s">
        <v>5455</v>
      </c>
      <c r="I2274" s="29">
        <v>0.5</v>
      </c>
      <c r="J2274" s="29">
        <v>0.5</v>
      </c>
      <c r="K2274" s="29">
        <v>0.5</v>
      </c>
    </row>
    <row r="2275" spans="1:11" ht="28.5">
      <c r="A2275" s="28">
        <v>2169</v>
      </c>
      <c r="B2275" s="29" t="s">
        <v>5456</v>
      </c>
      <c r="C2275" s="29" t="s">
        <v>5457</v>
      </c>
      <c r="D2275" s="29"/>
      <c r="E2275" s="29"/>
      <c r="F2275" s="29"/>
      <c r="G2275" s="29" t="s">
        <v>1736</v>
      </c>
      <c r="H2275" s="29" t="s">
        <v>5455</v>
      </c>
      <c r="I2275" s="29">
        <v>0.5</v>
      </c>
      <c r="J2275" s="29">
        <v>0.5</v>
      </c>
      <c r="K2275" s="29">
        <v>0.5</v>
      </c>
    </row>
    <row r="2276" spans="1:11" ht="28.5">
      <c r="A2276" s="28">
        <v>2170</v>
      </c>
      <c r="B2276" s="29" t="s">
        <v>5458</v>
      </c>
      <c r="C2276" s="29" t="s">
        <v>5459</v>
      </c>
      <c r="D2276" s="29"/>
      <c r="E2276" s="29"/>
      <c r="F2276" s="29"/>
      <c r="G2276" s="29" t="s">
        <v>1736</v>
      </c>
      <c r="H2276" s="29" t="s">
        <v>5455</v>
      </c>
      <c r="I2276" s="29">
        <v>0.5</v>
      </c>
      <c r="J2276" s="29">
        <v>0.5</v>
      </c>
      <c r="K2276" s="29">
        <v>0.5</v>
      </c>
    </row>
    <row r="2277" spans="1:11" ht="28.5">
      <c r="A2277" s="28">
        <v>2171</v>
      </c>
      <c r="B2277" s="29" t="s">
        <v>5460</v>
      </c>
      <c r="C2277" s="29" t="s">
        <v>5461</v>
      </c>
      <c r="D2277" s="29"/>
      <c r="E2277" s="29"/>
      <c r="F2277" s="29"/>
      <c r="G2277" s="29" t="s">
        <v>1736</v>
      </c>
      <c r="H2277" s="29" t="s">
        <v>5462</v>
      </c>
      <c r="I2277" s="29">
        <v>0.3</v>
      </c>
      <c r="J2277" s="29">
        <v>0.3</v>
      </c>
      <c r="K2277" s="29">
        <v>0.3</v>
      </c>
    </row>
    <row r="2278" spans="1:11" ht="28.5">
      <c r="A2278" s="28">
        <v>2172</v>
      </c>
      <c r="B2278" s="29" t="s">
        <v>5463</v>
      </c>
      <c r="C2278" s="29" t="s">
        <v>5464</v>
      </c>
      <c r="D2278" s="29"/>
      <c r="E2278" s="29"/>
      <c r="F2278" s="29"/>
      <c r="G2278" s="29" t="s">
        <v>1736</v>
      </c>
      <c r="H2278" s="29" t="s">
        <v>5462</v>
      </c>
      <c r="I2278" s="29">
        <v>0.3</v>
      </c>
      <c r="J2278" s="29">
        <v>0.3</v>
      </c>
      <c r="K2278" s="29">
        <v>0.3</v>
      </c>
    </row>
    <row r="2279" spans="1:11" ht="28.5">
      <c r="A2279" s="28">
        <v>2173</v>
      </c>
      <c r="B2279" s="29" t="s">
        <v>5465</v>
      </c>
      <c r="C2279" s="29" t="s">
        <v>5466</v>
      </c>
      <c r="D2279" s="29"/>
      <c r="E2279" s="29"/>
      <c r="F2279" s="29"/>
      <c r="G2279" s="29" t="s">
        <v>1736</v>
      </c>
      <c r="H2279" s="29" t="s">
        <v>5455</v>
      </c>
      <c r="I2279" s="29">
        <v>0.5</v>
      </c>
      <c r="J2279" s="29">
        <v>0.5</v>
      </c>
      <c r="K2279" s="29">
        <v>0.5</v>
      </c>
    </row>
    <row r="2280" spans="1:11">
      <c r="A2280" s="28">
        <v>2174</v>
      </c>
      <c r="B2280" s="29" t="s">
        <v>5467</v>
      </c>
      <c r="C2280" s="29" t="s">
        <v>5468</v>
      </c>
      <c r="D2280" s="29"/>
      <c r="E2280" s="29"/>
      <c r="F2280" s="29"/>
      <c r="G2280" s="29" t="s">
        <v>1736</v>
      </c>
      <c r="H2280" s="29"/>
      <c r="I2280" s="29">
        <v>6</v>
      </c>
      <c r="J2280" s="29">
        <v>6</v>
      </c>
      <c r="K2280" s="29">
        <v>6</v>
      </c>
    </row>
    <row r="2281" spans="1:11" ht="28.5">
      <c r="A2281" s="28">
        <v>2175</v>
      </c>
      <c r="B2281" s="29" t="s">
        <v>5469</v>
      </c>
      <c r="C2281" s="29" t="s">
        <v>5470</v>
      </c>
      <c r="D2281" s="29"/>
      <c r="E2281" s="29"/>
      <c r="F2281" s="29"/>
      <c r="G2281" s="29" t="s">
        <v>1736</v>
      </c>
      <c r="H2281" s="29" t="s">
        <v>5471</v>
      </c>
      <c r="I2281" s="29">
        <v>2</v>
      </c>
      <c r="J2281" s="29">
        <v>2</v>
      </c>
      <c r="K2281" s="29">
        <v>2</v>
      </c>
    </row>
    <row r="2282" spans="1:11" ht="28.5">
      <c r="A2282" s="28">
        <v>2176</v>
      </c>
      <c r="B2282" s="29" t="s">
        <v>5472</v>
      </c>
      <c r="C2282" s="29" t="s">
        <v>5473</v>
      </c>
      <c r="D2282" s="29"/>
      <c r="E2282" s="29"/>
      <c r="F2282" s="29"/>
      <c r="G2282" s="29" t="s">
        <v>18</v>
      </c>
      <c r="H2282" s="29" t="s">
        <v>5471</v>
      </c>
      <c r="I2282" s="29">
        <v>3</v>
      </c>
      <c r="J2282" s="29">
        <v>3</v>
      </c>
      <c r="K2282" s="29">
        <v>3</v>
      </c>
    </row>
    <row r="2283" spans="1:11" ht="28.5">
      <c r="A2283" s="28">
        <v>2177</v>
      </c>
      <c r="B2283" s="29" t="s">
        <v>5474</v>
      </c>
      <c r="C2283" s="29" t="s">
        <v>5475</v>
      </c>
      <c r="D2283" s="29"/>
      <c r="E2283" s="29"/>
      <c r="F2283" s="29"/>
      <c r="G2283" s="29" t="s">
        <v>1736</v>
      </c>
      <c r="H2283" s="29" t="s">
        <v>5476</v>
      </c>
      <c r="I2283" s="29">
        <v>1</v>
      </c>
      <c r="J2283" s="29">
        <v>1</v>
      </c>
      <c r="K2283" s="29">
        <v>1</v>
      </c>
    </row>
    <row r="2284" spans="1:11" ht="28.5">
      <c r="A2284" s="28">
        <v>2178</v>
      </c>
      <c r="B2284" s="29" t="s">
        <v>5477</v>
      </c>
      <c r="C2284" s="29" t="s">
        <v>5478</v>
      </c>
      <c r="D2284" s="29"/>
      <c r="E2284" s="29"/>
      <c r="F2284" s="29"/>
      <c r="G2284" s="29" t="s">
        <v>1736</v>
      </c>
      <c r="H2284" s="29" t="s">
        <v>5455</v>
      </c>
      <c r="I2284" s="29">
        <v>0.5</v>
      </c>
      <c r="J2284" s="29">
        <v>0.5</v>
      </c>
      <c r="K2284" s="29">
        <v>0.5</v>
      </c>
    </row>
    <row r="2285" spans="1:11" ht="28.5">
      <c r="A2285" s="28">
        <v>2179</v>
      </c>
      <c r="B2285" s="29" t="s">
        <v>5479</v>
      </c>
      <c r="C2285" s="29" t="s">
        <v>5480</v>
      </c>
      <c r="D2285" s="29"/>
      <c r="E2285" s="29"/>
      <c r="F2285" s="29"/>
      <c r="G2285" s="29" t="s">
        <v>1736</v>
      </c>
      <c r="H2285" s="29" t="s">
        <v>5481</v>
      </c>
      <c r="I2285" s="29">
        <v>1.5</v>
      </c>
      <c r="J2285" s="29">
        <v>1.5</v>
      </c>
      <c r="K2285" s="29">
        <v>1.5</v>
      </c>
    </row>
    <row r="2286" spans="1:11" ht="28.5">
      <c r="A2286" s="28">
        <v>2180</v>
      </c>
      <c r="B2286" s="29" t="s">
        <v>5482</v>
      </c>
      <c r="C2286" s="29" t="s">
        <v>5483</v>
      </c>
      <c r="D2286" s="29"/>
      <c r="E2286" s="29"/>
      <c r="F2286" s="29"/>
      <c r="G2286" s="29" t="s">
        <v>1736</v>
      </c>
      <c r="H2286" s="29" t="s">
        <v>5484</v>
      </c>
      <c r="I2286" s="29">
        <v>1.5</v>
      </c>
      <c r="J2286" s="29">
        <v>1.5</v>
      </c>
      <c r="K2286" s="29">
        <v>1.5</v>
      </c>
    </row>
    <row r="2287" spans="1:11" ht="28.5">
      <c r="A2287" s="28">
        <v>2181</v>
      </c>
      <c r="B2287" s="29" t="s">
        <v>5485</v>
      </c>
      <c r="C2287" s="29" t="s">
        <v>5486</v>
      </c>
      <c r="D2287" s="29"/>
      <c r="E2287" s="29"/>
      <c r="F2287" s="29"/>
      <c r="G2287" s="29" t="s">
        <v>1736</v>
      </c>
      <c r="H2287" s="29" t="s">
        <v>5487</v>
      </c>
      <c r="I2287" s="29">
        <v>2</v>
      </c>
      <c r="J2287" s="29">
        <v>2</v>
      </c>
      <c r="K2287" s="29">
        <v>2</v>
      </c>
    </row>
    <row r="2288" spans="1:11" ht="28.5">
      <c r="A2288" s="28">
        <v>2182</v>
      </c>
      <c r="B2288" s="29" t="s">
        <v>5488</v>
      </c>
      <c r="C2288" s="29" t="s">
        <v>5489</v>
      </c>
      <c r="D2288" s="29"/>
      <c r="E2288" s="29"/>
      <c r="F2288" s="29"/>
      <c r="G2288" s="29" t="s">
        <v>1736</v>
      </c>
      <c r="H2288" s="29" t="s">
        <v>5490</v>
      </c>
      <c r="I2288" s="29">
        <v>1</v>
      </c>
      <c r="J2288" s="29">
        <v>1</v>
      </c>
      <c r="K2288" s="29">
        <v>1</v>
      </c>
    </row>
    <row r="2289" spans="1:11" ht="28.5">
      <c r="A2289" s="28">
        <v>2183</v>
      </c>
      <c r="B2289" s="29" t="s">
        <v>5491</v>
      </c>
      <c r="C2289" s="29" t="s">
        <v>5492</v>
      </c>
      <c r="D2289" s="29"/>
      <c r="E2289" s="29"/>
      <c r="F2289" s="29"/>
      <c r="G2289" s="29" t="s">
        <v>1736</v>
      </c>
      <c r="H2289" s="29"/>
      <c r="I2289" s="29">
        <v>10</v>
      </c>
      <c r="J2289" s="29">
        <v>10</v>
      </c>
      <c r="K2289" s="29">
        <v>10</v>
      </c>
    </row>
    <row r="2290" spans="1:11" ht="28.5">
      <c r="A2290" s="28">
        <v>2184</v>
      </c>
      <c r="B2290" s="29" t="s">
        <v>5493</v>
      </c>
      <c r="C2290" s="29" t="s">
        <v>5494</v>
      </c>
      <c r="D2290" s="29"/>
      <c r="E2290" s="29"/>
      <c r="F2290" s="29"/>
      <c r="G2290" s="29" t="s">
        <v>1736</v>
      </c>
      <c r="H2290" s="29" t="s">
        <v>5495</v>
      </c>
      <c r="I2290" s="29">
        <v>1</v>
      </c>
      <c r="J2290" s="29">
        <v>1</v>
      </c>
      <c r="K2290" s="29">
        <v>1</v>
      </c>
    </row>
    <row r="2291" spans="1:11" ht="28.5">
      <c r="A2291" s="28">
        <v>2185</v>
      </c>
      <c r="B2291" s="29" t="s">
        <v>5496</v>
      </c>
      <c r="C2291" s="29" t="s">
        <v>5497</v>
      </c>
      <c r="D2291" s="29"/>
      <c r="E2291" s="29"/>
      <c r="F2291" s="29"/>
      <c r="G2291" s="29" t="s">
        <v>1736</v>
      </c>
      <c r="H2291" s="29" t="s">
        <v>5495</v>
      </c>
      <c r="I2291" s="29">
        <v>1</v>
      </c>
      <c r="J2291" s="29">
        <v>1</v>
      </c>
      <c r="K2291" s="29">
        <v>1</v>
      </c>
    </row>
    <row r="2292" spans="1:11" ht="28.5">
      <c r="A2292" s="28">
        <v>2186</v>
      </c>
      <c r="B2292" s="29" t="s">
        <v>5498</v>
      </c>
      <c r="C2292" s="29" t="s">
        <v>5499</v>
      </c>
      <c r="D2292" s="29"/>
      <c r="E2292" s="29"/>
      <c r="F2292" s="29"/>
      <c r="G2292" s="29" t="s">
        <v>1736</v>
      </c>
      <c r="H2292" s="29" t="s">
        <v>5500</v>
      </c>
      <c r="I2292" s="29">
        <v>1</v>
      </c>
      <c r="J2292" s="29">
        <v>1</v>
      </c>
      <c r="K2292" s="29">
        <v>1</v>
      </c>
    </row>
    <row r="2293" spans="1:11">
      <c r="A2293" s="28">
        <v>2187</v>
      </c>
      <c r="B2293" s="29" t="s">
        <v>5501</v>
      </c>
      <c r="C2293" s="29" t="s">
        <v>5502</v>
      </c>
      <c r="D2293" s="29"/>
      <c r="E2293" s="29"/>
      <c r="F2293" s="29"/>
      <c r="G2293" s="29" t="s">
        <v>1736</v>
      </c>
      <c r="H2293" s="29"/>
      <c r="I2293" s="29">
        <v>8</v>
      </c>
      <c r="J2293" s="29">
        <v>8</v>
      </c>
      <c r="K2293" s="29">
        <v>8</v>
      </c>
    </row>
    <row r="2294" spans="1:11" ht="28.5">
      <c r="A2294" s="28">
        <v>2188</v>
      </c>
      <c r="B2294" s="29" t="s">
        <v>5503</v>
      </c>
      <c r="C2294" s="29" t="s">
        <v>5504</v>
      </c>
      <c r="D2294" s="29"/>
      <c r="E2294" s="29"/>
      <c r="F2294" s="29"/>
      <c r="G2294" s="29" t="s">
        <v>1736</v>
      </c>
      <c r="H2294" s="29" t="s">
        <v>5505</v>
      </c>
      <c r="I2294" s="29">
        <v>1.5</v>
      </c>
      <c r="J2294" s="29">
        <v>1.5</v>
      </c>
      <c r="K2294" s="29">
        <v>1.5</v>
      </c>
    </row>
    <row r="2295" spans="1:11" ht="28.5">
      <c r="A2295" s="28">
        <v>2189</v>
      </c>
      <c r="B2295" s="29" t="s">
        <v>5506</v>
      </c>
      <c r="C2295" s="29" t="s">
        <v>5507</v>
      </c>
      <c r="D2295" s="29"/>
      <c r="E2295" s="29"/>
      <c r="F2295" s="29"/>
      <c r="G2295" s="29" t="s">
        <v>1736</v>
      </c>
      <c r="H2295" s="29" t="s">
        <v>5495</v>
      </c>
      <c r="I2295" s="29">
        <v>1</v>
      </c>
      <c r="J2295" s="29">
        <v>1</v>
      </c>
      <c r="K2295" s="29">
        <v>1</v>
      </c>
    </row>
    <row r="2296" spans="1:11" ht="28.5">
      <c r="A2296" s="28">
        <v>2190</v>
      </c>
      <c r="B2296" s="29" t="s">
        <v>5508</v>
      </c>
      <c r="C2296" s="29" t="s">
        <v>5509</v>
      </c>
      <c r="D2296" s="29"/>
      <c r="E2296" s="29"/>
      <c r="F2296" s="29"/>
      <c r="G2296" s="29" t="s">
        <v>1736</v>
      </c>
      <c r="H2296" s="29" t="s">
        <v>5500</v>
      </c>
      <c r="I2296" s="29">
        <v>1</v>
      </c>
      <c r="J2296" s="29">
        <v>1</v>
      </c>
      <c r="K2296" s="29">
        <v>1</v>
      </c>
    </row>
    <row r="2297" spans="1:11" ht="28.5">
      <c r="A2297" s="28">
        <v>2191</v>
      </c>
      <c r="B2297" s="29" t="s">
        <v>5510</v>
      </c>
      <c r="C2297" s="29" t="s">
        <v>5511</v>
      </c>
      <c r="D2297" s="29"/>
      <c r="E2297" s="29"/>
      <c r="F2297" s="29"/>
      <c r="G2297" s="29" t="s">
        <v>1736</v>
      </c>
      <c r="H2297" s="29" t="s">
        <v>5512</v>
      </c>
      <c r="I2297" s="29">
        <v>0.5</v>
      </c>
      <c r="J2297" s="29">
        <v>0.5</v>
      </c>
      <c r="K2297" s="29">
        <v>0.5</v>
      </c>
    </row>
    <row r="2298" spans="1:11">
      <c r="A2298" s="28">
        <v>2192</v>
      </c>
      <c r="B2298" s="29" t="s">
        <v>5513</v>
      </c>
      <c r="C2298" s="29" t="s">
        <v>5514</v>
      </c>
      <c r="D2298" s="29"/>
      <c r="E2298" s="29"/>
      <c r="F2298" s="29"/>
      <c r="G2298" s="29" t="s">
        <v>1736</v>
      </c>
      <c r="H2298" s="29"/>
      <c r="I2298" s="29">
        <v>5</v>
      </c>
      <c r="J2298" s="29">
        <v>5</v>
      </c>
      <c r="K2298" s="29">
        <v>5</v>
      </c>
    </row>
    <row r="2299" spans="1:11" ht="28.5">
      <c r="A2299" s="28">
        <v>2193</v>
      </c>
      <c r="B2299" s="29" t="s">
        <v>5515</v>
      </c>
      <c r="C2299" s="29" t="s">
        <v>5516</v>
      </c>
      <c r="D2299" s="29"/>
      <c r="E2299" s="29"/>
      <c r="F2299" s="29"/>
      <c r="G2299" s="29" t="s">
        <v>1736</v>
      </c>
      <c r="H2299" s="29" t="s">
        <v>5500</v>
      </c>
      <c r="I2299" s="29">
        <v>1</v>
      </c>
      <c r="J2299" s="29">
        <v>1</v>
      </c>
      <c r="K2299" s="29">
        <v>1</v>
      </c>
    </row>
    <row r="2300" spans="1:11" ht="28.5">
      <c r="A2300" s="28">
        <v>2194</v>
      </c>
      <c r="B2300" s="29" t="s">
        <v>5517</v>
      </c>
      <c r="C2300" s="29" t="s">
        <v>5518</v>
      </c>
      <c r="D2300" s="29"/>
      <c r="E2300" s="29"/>
      <c r="F2300" s="29"/>
      <c r="G2300" s="29" t="s">
        <v>1736</v>
      </c>
      <c r="H2300" s="29" t="s">
        <v>5495</v>
      </c>
      <c r="I2300" s="29">
        <v>2</v>
      </c>
      <c r="J2300" s="29">
        <v>2</v>
      </c>
      <c r="K2300" s="29">
        <v>2</v>
      </c>
    </row>
    <row r="2301" spans="1:11" ht="28.5">
      <c r="A2301" s="28">
        <v>2195</v>
      </c>
      <c r="B2301" s="29" t="s">
        <v>5519</v>
      </c>
      <c r="C2301" s="29" t="s">
        <v>5520</v>
      </c>
      <c r="D2301" s="29"/>
      <c r="E2301" s="29"/>
      <c r="F2301" s="29"/>
      <c r="G2301" s="29" t="s">
        <v>1736</v>
      </c>
      <c r="H2301" s="29" t="s">
        <v>5512</v>
      </c>
      <c r="I2301" s="29">
        <v>0.5</v>
      </c>
      <c r="J2301" s="29">
        <v>0.5</v>
      </c>
      <c r="K2301" s="29">
        <v>0.5</v>
      </c>
    </row>
    <row r="2302" spans="1:11" ht="28.5">
      <c r="A2302" s="28">
        <v>2196</v>
      </c>
      <c r="B2302" s="29" t="s">
        <v>5521</v>
      </c>
      <c r="C2302" s="29" t="s">
        <v>5522</v>
      </c>
      <c r="D2302" s="29"/>
      <c r="E2302" s="29"/>
      <c r="F2302" s="29"/>
      <c r="G2302" s="29" t="s">
        <v>1736</v>
      </c>
      <c r="H2302" s="29" t="s">
        <v>5500</v>
      </c>
      <c r="I2302" s="29">
        <v>1</v>
      </c>
      <c r="J2302" s="29">
        <v>1</v>
      </c>
      <c r="K2302" s="29">
        <v>1</v>
      </c>
    </row>
    <row r="2303" spans="1:11" ht="28.5">
      <c r="A2303" s="28">
        <v>2197</v>
      </c>
      <c r="B2303" s="29" t="s">
        <v>5523</v>
      </c>
      <c r="C2303" s="29" t="s">
        <v>5524</v>
      </c>
      <c r="D2303" s="29"/>
      <c r="E2303" s="29"/>
      <c r="F2303" s="29"/>
      <c r="G2303" s="29" t="s">
        <v>1736</v>
      </c>
      <c r="H2303" s="29" t="s">
        <v>5481</v>
      </c>
      <c r="I2303" s="29">
        <v>0.5</v>
      </c>
      <c r="J2303" s="29">
        <v>0.5</v>
      </c>
      <c r="K2303" s="29">
        <v>0.5</v>
      </c>
    </row>
    <row r="2304" spans="1:11" ht="28.5">
      <c r="A2304" s="28">
        <v>2198</v>
      </c>
      <c r="B2304" s="29" t="s">
        <v>5525</v>
      </c>
      <c r="C2304" s="29" t="s">
        <v>5526</v>
      </c>
      <c r="D2304" s="29"/>
      <c r="E2304" s="29"/>
      <c r="F2304" s="29"/>
      <c r="G2304" s="29" t="s">
        <v>1736</v>
      </c>
      <c r="H2304" s="29" t="s">
        <v>5527</v>
      </c>
      <c r="I2304" s="29">
        <v>6</v>
      </c>
      <c r="J2304" s="29">
        <v>6</v>
      </c>
      <c r="K2304" s="29">
        <v>6</v>
      </c>
    </row>
    <row r="2305" spans="1:11" ht="28.5">
      <c r="A2305" s="28">
        <v>2199</v>
      </c>
      <c r="B2305" s="29" t="s">
        <v>5528</v>
      </c>
      <c r="C2305" s="29" t="s">
        <v>5529</v>
      </c>
      <c r="D2305" s="29"/>
      <c r="E2305" s="29"/>
      <c r="F2305" s="29"/>
      <c r="G2305" s="29" t="s">
        <v>1736</v>
      </c>
      <c r="H2305" s="29" t="s">
        <v>5490</v>
      </c>
      <c r="I2305" s="29">
        <v>1</v>
      </c>
      <c r="J2305" s="29">
        <v>1</v>
      </c>
      <c r="K2305" s="29">
        <v>1</v>
      </c>
    </row>
    <row r="2306" spans="1:11" ht="28.5">
      <c r="A2306" s="28">
        <v>2200</v>
      </c>
      <c r="B2306" s="29" t="s">
        <v>5530</v>
      </c>
      <c r="C2306" s="29" t="s">
        <v>5531</v>
      </c>
      <c r="D2306" s="29"/>
      <c r="E2306" s="29"/>
      <c r="F2306" s="29"/>
      <c r="G2306" s="29" t="s">
        <v>1736</v>
      </c>
      <c r="H2306" s="29" t="s">
        <v>5532</v>
      </c>
      <c r="I2306" s="29">
        <v>2</v>
      </c>
      <c r="J2306" s="29">
        <v>2</v>
      </c>
      <c r="K2306" s="29">
        <v>2</v>
      </c>
    </row>
    <row r="2307" spans="1:11" ht="28.5">
      <c r="A2307" s="28">
        <v>2201</v>
      </c>
      <c r="B2307" s="29" t="s">
        <v>5533</v>
      </c>
      <c r="C2307" s="29" t="s">
        <v>5534</v>
      </c>
      <c r="D2307" s="29"/>
      <c r="E2307" s="29"/>
      <c r="F2307" s="29"/>
      <c r="G2307" s="29" t="s">
        <v>1736</v>
      </c>
      <c r="H2307" s="29" t="s">
        <v>5532</v>
      </c>
      <c r="I2307" s="29">
        <v>2</v>
      </c>
      <c r="J2307" s="29">
        <v>2</v>
      </c>
      <c r="K2307" s="29">
        <v>2</v>
      </c>
    </row>
    <row r="2308" spans="1:11" ht="28.5">
      <c r="A2308" s="28">
        <v>2202</v>
      </c>
      <c r="B2308" s="29" t="s">
        <v>5535</v>
      </c>
      <c r="C2308" s="29" t="s">
        <v>5536</v>
      </c>
      <c r="D2308" s="29"/>
      <c r="E2308" s="29"/>
      <c r="F2308" s="29"/>
      <c r="G2308" s="29" t="s">
        <v>1736</v>
      </c>
      <c r="H2308" s="29" t="s">
        <v>5532</v>
      </c>
      <c r="I2308" s="29">
        <v>2</v>
      </c>
      <c r="J2308" s="29">
        <v>2</v>
      </c>
      <c r="K2308" s="29">
        <v>2</v>
      </c>
    </row>
    <row r="2309" spans="1:11" ht="28.5">
      <c r="A2309" s="28">
        <v>2203</v>
      </c>
      <c r="B2309" s="29" t="s">
        <v>5537</v>
      </c>
      <c r="C2309" s="29" t="s">
        <v>5538</v>
      </c>
      <c r="D2309" s="29"/>
      <c r="E2309" s="29"/>
      <c r="F2309" s="29"/>
      <c r="G2309" s="29" t="s">
        <v>1736</v>
      </c>
      <c r="H2309" s="29" t="s">
        <v>5539</v>
      </c>
      <c r="I2309" s="29">
        <v>2</v>
      </c>
      <c r="J2309" s="29">
        <v>2</v>
      </c>
      <c r="K2309" s="29">
        <v>2</v>
      </c>
    </row>
    <row r="2310" spans="1:11" ht="28.5">
      <c r="A2310" s="28">
        <v>2204</v>
      </c>
      <c r="B2310" s="29" t="s">
        <v>5540</v>
      </c>
      <c r="C2310" s="29" t="s">
        <v>5541</v>
      </c>
      <c r="D2310" s="29"/>
      <c r="E2310" s="29"/>
      <c r="F2310" s="29"/>
      <c r="G2310" s="29" t="s">
        <v>1736</v>
      </c>
      <c r="H2310" s="29"/>
      <c r="I2310" s="29">
        <v>20</v>
      </c>
      <c r="J2310" s="29">
        <v>20</v>
      </c>
      <c r="K2310" s="29">
        <v>20</v>
      </c>
    </row>
    <row r="2311" spans="1:11" ht="28.5">
      <c r="A2311" s="28">
        <v>2205</v>
      </c>
      <c r="B2311" s="29" t="s">
        <v>5542</v>
      </c>
      <c r="C2311" s="29" t="s">
        <v>5543</v>
      </c>
      <c r="D2311" s="29"/>
      <c r="E2311" s="29"/>
      <c r="F2311" s="29"/>
      <c r="G2311" s="29" t="s">
        <v>1736</v>
      </c>
      <c r="H2311" s="29"/>
      <c r="I2311" s="29">
        <v>20</v>
      </c>
      <c r="J2311" s="29">
        <v>20</v>
      </c>
      <c r="K2311" s="29">
        <v>20</v>
      </c>
    </row>
    <row r="2312" spans="1:11" ht="28.5">
      <c r="A2312" s="28">
        <v>2206</v>
      </c>
      <c r="B2312" s="29" t="s">
        <v>5544</v>
      </c>
      <c r="C2312" s="29" t="s">
        <v>5545</v>
      </c>
      <c r="D2312" s="29"/>
      <c r="E2312" s="29"/>
      <c r="F2312" s="29"/>
      <c r="G2312" s="29" t="s">
        <v>1736</v>
      </c>
      <c r="H2312" s="29" t="s">
        <v>5532</v>
      </c>
      <c r="I2312" s="29">
        <v>2</v>
      </c>
      <c r="J2312" s="29">
        <v>2</v>
      </c>
      <c r="K2312" s="29">
        <v>2</v>
      </c>
    </row>
    <row r="2313" spans="1:11" ht="28.5">
      <c r="A2313" s="28">
        <v>2207</v>
      </c>
      <c r="B2313" s="29" t="s">
        <v>5546</v>
      </c>
      <c r="C2313" s="29" t="s">
        <v>5547</v>
      </c>
      <c r="D2313" s="29"/>
      <c r="E2313" s="29"/>
      <c r="F2313" s="29"/>
      <c r="G2313" s="29" t="s">
        <v>1736</v>
      </c>
      <c r="H2313" s="29" t="s">
        <v>5539</v>
      </c>
      <c r="I2313" s="29">
        <v>2</v>
      </c>
      <c r="J2313" s="29">
        <v>2</v>
      </c>
      <c r="K2313" s="29">
        <v>2</v>
      </c>
    </row>
    <row r="2314" spans="1:11" ht="28.5">
      <c r="A2314" s="28">
        <v>2208</v>
      </c>
      <c r="B2314" s="29" t="s">
        <v>5548</v>
      </c>
      <c r="C2314" s="29" t="s">
        <v>5549</v>
      </c>
      <c r="D2314" s="29"/>
      <c r="E2314" s="29"/>
      <c r="F2314" s="29"/>
      <c r="G2314" s="29" t="s">
        <v>1736</v>
      </c>
      <c r="H2314" s="29" t="s">
        <v>5539</v>
      </c>
      <c r="I2314" s="29">
        <v>2</v>
      </c>
      <c r="J2314" s="29">
        <v>2</v>
      </c>
      <c r="K2314" s="29">
        <v>2</v>
      </c>
    </row>
    <row r="2315" spans="1:11" ht="28.5">
      <c r="A2315" s="28">
        <v>2209</v>
      </c>
      <c r="B2315" s="29" t="s">
        <v>5550</v>
      </c>
      <c r="C2315" s="29" t="s">
        <v>5551</v>
      </c>
      <c r="D2315" s="29"/>
      <c r="E2315" s="29"/>
      <c r="F2315" s="29"/>
      <c r="G2315" s="29" t="s">
        <v>1736</v>
      </c>
      <c r="H2315" s="29" t="s">
        <v>5552</v>
      </c>
      <c r="I2315" s="29">
        <v>5</v>
      </c>
      <c r="J2315" s="29">
        <v>5</v>
      </c>
      <c r="K2315" s="29">
        <v>5</v>
      </c>
    </row>
    <row r="2316" spans="1:11" ht="28.5">
      <c r="A2316" s="28">
        <v>2210</v>
      </c>
      <c r="B2316" s="29" t="s">
        <v>5553</v>
      </c>
      <c r="C2316" s="29" t="s">
        <v>5554</v>
      </c>
      <c r="D2316" s="29"/>
      <c r="E2316" s="29"/>
      <c r="F2316" s="29"/>
      <c r="G2316" s="29" t="s">
        <v>1736</v>
      </c>
      <c r="H2316" s="29"/>
      <c r="I2316" s="29">
        <v>10</v>
      </c>
      <c r="J2316" s="29">
        <v>10</v>
      </c>
      <c r="K2316" s="29">
        <v>10</v>
      </c>
    </row>
    <row r="2317" spans="1:11" ht="28.5">
      <c r="A2317" s="28">
        <v>2211</v>
      </c>
      <c r="B2317" s="29" t="s">
        <v>5555</v>
      </c>
      <c r="C2317" s="29" t="s">
        <v>5556</v>
      </c>
      <c r="D2317" s="29"/>
      <c r="E2317" s="29"/>
      <c r="F2317" s="29"/>
      <c r="G2317" s="29" t="s">
        <v>1736</v>
      </c>
      <c r="H2317" s="29"/>
      <c r="I2317" s="29">
        <v>45</v>
      </c>
      <c r="J2317" s="29">
        <v>45</v>
      </c>
      <c r="K2317" s="29">
        <v>45</v>
      </c>
    </row>
    <row r="2318" spans="1:11" ht="28.5">
      <c r="A2318" s="28">
        <v>2212</v>
      </c>
      <c r="B2318" s="29" t="s">
        <v>5557</v>
      </c>
      <c r="C2318" s="29" t="s">
        <v>5558</v>
      </c>
      <c r="D2318" s="29"/>
      <c r="E2318" s="29"/>
      <c r="F2318" s="29"/>
      <c r="G2318" s="29" t="s">
        <v>1736</v>
      </c>
      <c r="H2318" s="29" t="s">
        <v>5559</v>
      </c>
      <c r="I2318" s="29">
        <v>5</v>
      </c>
      <c r="J2318" s="29">
        <v>5</v>
      </c>
      <c r="K2318" s="29">
        <v>5</v>
      </c>
    </row>
    <row r="2319" spans="1:11">
      <c r="A2319" s="28">
        <v>2213</v>
      </c>
      <c r="B2319" s="29" t="s">
        <v>5560</v>
      </c>
      <c r="C2319" s="29" t="s">
        <v>5561</v>
      </c>
      <c r="D2319" s="29"/>
      <c r="E2319" s="29"/>
      <c r="F2319" s="29"/>
      <c r="G2319" s="29" t="s">
        <v>1736</v>
      </c>
      <c r="H2319" s="29"/>
      <c r="I2319" s="29">
        <v>10</v>
      </c>
      <c r="J2319" s="29">
        <v>10</v>
      </c>
      <c r="K2319" s="29">
        <v>10</v>
      </c>
    </row>
    <row r="2320" spans="1:11" ht="28.5">
      <c r="A2320" s="28">
        <v>2214</v>
      </c>
      <c r="B2320" s="29" t="s">
        <v>5562</v>
      </c>
      <c r="C2320" s="29" t="s">
        <v>5563</v>
      </c>
      <c r="D2320" s="29"/>
      <c r="E2320" s="29"/>
      <c r="F2320" s="29"/>
      <c r="G2320" s="29" t="s">
        <v>1736</v>
      </c>
      <c r="H2320" s="29" t="s">
        <v>5559</v>
      </c>
      <c r="I2320" s="29">
        <v>15</v>
      </c>
      <c r="J2320" s="29">
        <v>15</v>
      </c>
      <c r="K2320" s="29">
        <v>15</v>
      </c>
    </row>
    <row r="2321" spans="1:11">
      <c r="A2321" s="28">
        <v>2215</v>
      </c>
      <c r="B2321" s="29" t="s">
        <v>5564</v>
      </c>
      <c r="C2321" s="29" t="s">
        <v>5565</v>
      </c>
      <c r="D2321" s="29"/>
      <c r="E2321" s="29"/>
      <c r="F2321" s="29"/>
      <c r="G2321" s="29" t="s">
        <v>1736</v>
      </c>
      <c r="H2321" s="29"/>
      <c r="I2321" s="29">
        <v>30</v>
      </c>
      <c r="J2321" s="29">
        <v>30</v>
      </c>
      <c r="K2321" s="29">
        <v>30</v>
      </c>
    </row>
    <row r="2322" spans="1:11">
      <c r="A2322" s="28">
        <v>2216</v>
      </c>
      <c r="B2322" s="29" t="s">
        <v>5566</v>
      </c>
      <c r="C2322" s="29" t="s">
        <v>5567</v>
      </c>
      <c r="D2322" s="29"/>
      <c r="E2322" s="29"/>
      <c r="F2322" s="29"/>
      <c r="G2322" s="29" t="s">
        <v>1736</v>
      </c>
      <c r="H2322" s="29"/>
      <c r="I2322" s="29">
        <v>30</v>
      </c>
      <c r="J2322" s="29">
        <v>30</v>
      </c>
      <c r="K2322" s="29">
        <v>30</v>
      </c>
    </row>
    <row r="2323" spans="1:11">
      <c r="A2323" s="28">
        <v>2217</v>
      </c>
      <c r="B2323" s="29" t="s">
        <v>5568</v>
      </c>
      <c r="C2323" s="29" t="s">
        <v>5569</v>
      </c>
      <c r="D2323" s="29"/>
      <c r="E2323" s="29"/>
      <c r="F2323" s="29"/>
      <c r="G2323" s="29" t="s">
        <v>1736</v>
      </c>
      <c r="H2323" s="29" t="s">
        <v>5570</v>
      </c>
      <c r="I2323" s="29">
        <v>50</v>
      </c>
      <c r="J2323" s="29">
        <v>50</v>
      </c>
      <c r="K2323" s="29">
        <v>50</v>
      </c>
    </row>
    <row r="2324" spans="1:11">
      <c r="A2324" s="28">
        <v>2218</v>
      </c>
      <c r="B2324" s="29" t="s">
        <v>5571</v>
      </c>
      <c r="C2324" s="29" t="s">
        <v>5572</v>
      </c>
      <c r="D2324" s="29"/>
      <c r="E2324" s="29"/>
      <c r="F2324" s="29"/>
      <c r="G2324" s="29" t="s">
        <v>1736</v>
      </c>
      <c r="H2324" s="29" t="s">
        <v>5570</v>
      </c>
      <c r="I2324" s="29">
        <v>50</v>
      </c>
      <c r="J2324" s="29">
        <v>50</v>
      </c>
      <c r="K2324" s="29">
        <v>50</v>
      </c>
    </row>
    <row r="2325" spans="1:11" ht="28.5">
      <c r="A2325" s="28">
        <v>2219</v>
      </c>
      <c r="B2325" s="29" t="s">
        <v>5573</v>
      </c>
      <c r="C2325" s="29" t="s">
        <v>5574</v>
      </c>
      <c r="D2325" s="29"/>
      <c r="E2325" s="29"/>
      <c r="F2325" s="29"/>
      <c r="G2325" s="29" t="s">
        <v>1736</v>
      </c>
      <c r="H2325" s="29" t="s">
        <v>5575</v>
      </c>
      <c r="I2325" s="29">
        <v>15</v>
      </c>
      <c r="J2325" s="29">
        <v>15</v>
      </c>
      <c r="K2325" s="29">
        <v>15</v>
      </c>
    </row>
    <row r="2326" spans="1:11" ht="28.5">
      <c r="A2326" s="28">
        <v>2220</v>
      </c>
      <c r="B2326" s="29" t="s">
        <v>5576</v>
      </c>
      <c r="C2326" s="29" t="s">
        <v>5577</v>
      </c>
      <c r="D2326" s="29"/>
      <c r="E2326" s="29"/>
      <c r="F2326" s="29"/>
      <c r="G2326" s="29" t="s">
        <v>1736</v>
      </c>
      <c r="H2326" s="29" t="s">
        <v>5578</v>
      </c>
      <c r="I2326" s="29">
        <v>15</v>
      </c>
      <c r="J2326" s="29">
        <v>15</v>
      </c>
      <c r="K2326" s="29">
        <v>15</v>
      </c>
    </row>
    <row r="2327" spans="1:11" ht="28.5">
      <c r="A2327" s="28">
        <v>2221</v>
      </c>
      <c r="B2327" s="29" t="s">
        <v>5579</v>
      </c>
      <c r="C2327" s="29" t="s">
        <v>5580</v>
      </c>
      <c r="D2327" s="29"/>
      <c r="E2327" s="29"/>
      <c r="F2327" s="29"/>
      <c r="G2327" s="29" t="s">
        <v>1736</v>
      </c>
      <c r="H2327" s="29" t="s">
        <v>5581</v>
      </c>
      <c r="I2327" s="29">
        <v>25</v>
      </c>
      <c r="J2327" s="29">
        <v>25</v>
      </c>
      <c r="K2327" s="29">
        <v>25</v>
      </c>
    </row>
    <row r="2328" spans="1:11" ht="28.5">
      <c r="A2328" s="28">
        <v>2222</v>
      </c>
      <c r="B2328" s="29" t="s">
        <v>5582</v>
      </c>
      <c r="C2328" s="29" t="s">
        <v>5583</v>
      </c>
      <c r="D2328" s="29"/>
      <c r="E2328" s="29"/>
      <c r="F2328" s="29"/>
      <c r="G2328" s="29" t="s">
        <v>1736</v>
      </c>
      <c r="H2328" s="29"/>
      <c r="I2328" s="29">
        <v>30</v>
      </c>
      <c r="J2328" s="29">
        <v>30</v>
      </c>
      <c r="K2328" s="29">
        <v>30</v>
      </c>
    </row>
    <row r="2329" spans="1:11" ht="28.5">
      <c r="A2329" s="28">
        <v>2223</v>
      </c>
      <c r="B2329" s="29" t="s">
        <v>5584</v>
      </c>
      <c r="C2329" s="29" t="s">
        <v>5585</v>
      </c>
      <c r="D2329" s="29"/>
      <c r="E2329" s="29"/>
      <c r="F2329" s="29"/>
      <c r="G2329" s="29" t="s">
        <v>1736</v>
      </c>
      <c r="H2329" s="29" t="s">
        <v>5586</v>
      </c>
      <c r="I2329" s="29">
        <v>1</v>
      </c>
      <c r="J2329" s="29">
        <v>1</v>
      </c>
      <c r="K2329" s="29">
        <v>1</v>
      </c>
    </row>
    <row r="2330" spans="1:11">
      <c r="A2330" s="28">
        <v>2224</v>
      </c>
      <c r="B2330" s="29" t="s">
        <v>5587</v>
      </c>
      <c r="C2330" s="29" t="s">
        <v>5588</v>
      </c>
      <c r="D2330" s="29"/>
      <c r="E2330" s="29"/>
      <c r="F2330" s="29"/>
      <c r="G2330" s="29" t="s">
        <v>1736</v>
      </c>
      <c r="H2330" s="29"/>
      <c r="I2330" s="29">
        <v>10</v>
      </c>
      <c r="J2330" s="29">
        <v>10</v>
      </c>
      <c r="K2330" s="29">
        <v>10</v>
      </c>
    </row>
    <row r="2331" spans="1:11" ht="28.5">
      <c r="A2331" s="28">
        <v>2225</v>
      </c>
      <c r="B2331" s="29" t="s">
        <v>5589</v>
      </c>
      <c r="C2331" s="29" t="s">
        <v>5590</v>
      </c>
      <c r="D2331" s="29"/>
      <c r="E2331" s="29"/>
      <c r="F2331" s="29"/>
      <c r="G2331" s="29" t="s">
        <v>1736</v>
      </c>
      <c r="H2331" s="29" t="s">
        <v>5559</v>
      </c>
      <c r="I2331" s="29">
        <v>4</v>
      </c>
      <c r="J2331" s="29">
        <v>4</v>
      </c>
      <c r="K2331" s="29">
        <v>4</v>
      </c>
    </row>
    <row r="2332" spans="1:11" ht="28.5">
      <c r="A2332" s="28">
        <v>2226</v>
      </c>
      <c r="B2332" s="29" t="s">
        <v>5591</v>
      </c>
      <c r="C2332" s="29" t="s">
        <v>5592</v>
      </c>
      <c r="D2332" s="29"/>
      <c r="E2332" s="29"/>
      <c r="F2332" s="29"/>
      <c r="G2332" s="29" t="s">
        <v>1736</v>
      </c>
      <c r="H2332" s="29"/>
      <c r="I2332" s="29">
        <v>70</v>
      </c>
      <c r="J2332" s="29">
        <v>70</v>
      </c>
      <c r="K2332" s="29">
        <v>70</v>
      </c>
    </row>
    <row r="2333" spans="1:11">
      <c r="A2333" s="28">
        <v>2227</v>
      </c>
      <c r="B2333" s="29" t="s">
        <v>5593</v>
      </c>
      <c r="C2333" s="29" t="s">
        <v>5594</v>
      </c>
      <c r="D2333" s="29"/>
      <c r="E2333" s="29"/>
      <c r="F2333" s="29"/>
      <c r="G2333" s="29" t="s">
        <v>1736</v>
      </c>
      <c r="H2333" s="29"/>
      <c r="I2333" s="29">
        <v>30</v>
      </c>
      <c r="J2333" s="29">
        <v>30</v>
      </c>
      <c r="K2333" s="29">
        <v>30</v>
      </c>
    </row>
    <row r="2334" spans="1:11" ht="28.5">
      <c r="A2334" s="28">
        <v>2228</v>
      </c>
      <c r="B2334" s="29" t="s">
        <v>5595</v>
      </c>
      <c r="C2334" s="29" t="s">
        <v>5596</v>
      </c>
      <c r="D2334" s="29"/>
      <c r="E2334" s="29"/>
      <c r="F2334" s="29"/>
      <c r="G2334" s="29" t="s">
        <v>1736</v>
      </c>
      <c r="H2334" s="29"/>
      <c r="I2334" s="29">
        <v>50</v>
      </c>
      <c r="J2334" s="29">
        <v>50</v>
      </c>
      <c r="K2334" s="29">
        <v>50</v>
      </c>
    </row>
    <row r="2335" spans="1:11">
      <c r="A2335" s="28">
        <v>2229</v>
      </c>
      <c r="B2335" s="29" t="s">
        <v>5597</v>
      </c>
      <c r="C2335" s="29" t="s">
        <v>5598</v>
      </c>
      <c r="D2335" s="29"/>
      <c r="E2335" s="29"/>
      <c r="F2335" s="29"/>
      <c r="G2335" s="29" t="s">
        <v>1736</v>
      </c>
      <c r="H2335" s="29"/>
      <c r="I2335" s="29">
        <v>50</v>
      </c>
      <c r="J2335" s="29">
        <v>50</v>
      </c>
      <c r="K2335" s="29">
        <v>50</v>
      </c>
    </row>
    <row r="2336" spans="1:11" ht="28.5">
      <c r="A2336" s="28">
        <v>2230</v>
      </c>
      <c r="B2336" s="29" t="s">
        <v>5599</v>
      </c>
      <c r="C2336" s="29" t="s">
        <v>5600</v>
      </c>
      <c r="D2336" s="29"/>
      <c r="E2336" s="29"/>
      <c r="F2336" s="29"/>
      <c r="G2336" s="29" t="s">
        <v>1736</v>
      </c>
      <c r="H2336" s="29"/>
      <c r="I2336" s="29">
        <v>20</v>
      </c>
      <c r="J2336" s="29">
        <v>20</v>
      </c>
      <c r="K2336" s="29">
        <v>20</v>
      </c>
    </row>
    <row r="2337" spans="1:11" ht="28.5">
      <c r="A2337" s="28">
        <v>2231</v>
      </c>
      <c r="B2337" s="29" t="s">
        <v>5601</v>
      </c>
      <c r="C2337" s="29" t="s">
        <v>5602</v>
      </c>
      <c r="D2337" s="29"/>
      <c r="E2337" s="29"/>
      <c r="F2337" s="29"/>
      <c r="G2337" s="29" t="s">
        <v>1736</v>
      </c>
      <c r="H2337" s="29"/>
      <c r="I2337" s="29">
        <v>20</v>
      </c>
      <c r="J2337" s="29">
        <v>20</v>
      </c>
      <c r="K2337" s="29">
        <v>20</v>
      </c>
    </row>
    <row r="2338" spans="1:11" ht="28.5">
      <c r="A2338" s="28">
        <v>2232</v>
      </c>
      <c r="B2338" s="29" t="s">
        <v>5603</v>
      </c>
      <c r="C2338" s="29" t="s">
        <v>5604</v>
      </c>
      <c r="D2338" s="29"/>
      <c r="E2338" s="29"/>
      <c r="F2338" s="29"/>
      <c r="G2338" s="29" t="s">
        <v>1736</v>
      </c>
      <c r="H2338" s="29"/>
      <c r="I2338" s="29">
        <v>20</v>
      </c>
      <c r="J2338" s="29">
        <v>20</v>
      </c>
      <c r="K2338" s="29">
        <v>20</v>
      </c>
    </row>
    <row r="2339" spans="1:11" ht="28.5">
      <c r="A2339" s="28">
        <v>2233</v>
      </c>
      <c r="B2339" s="29" t="s">
        <v>5605</v>
      </c>
      <c r="C2339" s="29" t="s">
        <v>5606</v>
      </c>
      <c r="D2339" s="29"/>
      <c r="E2339" s="29"/>
      <c r="F2339" s="29"/>
      <c r="G2339" s="29" t="s">
        <v>1736</v>
      </c>
      <c r="H2339" s="29" t="s">
        <v>5581</v>
      </c>
      <c r="I2339" s="29">
        <v>10</v>
      </c>
      <c r="J2339" s="29">
        <v>10</v>
      </c>
      <c r="K2339" s="29">
        <v>10</v>
      </c>
    </row>
    <row r="2340" spans="1:11">
      <c r="A2340" s="28">
        <v>2234</v>
      </c>
      <c r="B2340" s="29" t="s">
        <v>5607</v>
      </c>
      <c r="C2340" s="29" t="s">
        <v>5608</v>
      </c>
      <c r="D2340" s="29"/>
      <c r="E2340" s="29"/>
      <c r="F2340" s="29"/>
      <c r="G2340" s="29" t="s">
        <v>1736</v>
      </c>
      <c r="H2340" s="29"/>
      <c r="I2340" s="29">
        <v>10</v>
      </c>
      <c r="J2340" s="29">
        <v>10</v>
      </c>
      <c r="K2340" s="29">
        <v>10</v>
      </c>
    </row>
    <row r="2341" spans="1:11" ht="28.5">
      <c r="A2341" s="28">
        <v>2235</v>
      </c>
      <c r="B2341" s="29" t="s">
        <v>5609</v>
      </c>
      <c r="C2341" s="29" t="s">
        <v>5610</v>
      </c>
      <c r="D2341" s="29"/>
      <c r="E2341" s="29"/>
      <c r="F2341" s="29"/>
      <c r="G2341" s="29" t="s">
        <v>1736</v>
      </c>
      <c r="H2341" s="29"/>
      <c r="I2341" s="29">
        <v>10</v>
      </c>
      <c r="J2341" s="29">
        <v>10</v>
      </c>
      <c r="K2341" s="29">
        <v>10</v>
      </c>
    </row>
    <row r="2342" spans="1:11">
      <c r="A2342" s="28">
        <v>2236</v>
      </c>
      <c r="B2342" s="29" t="s">
        <v>5611</v>
      </c>
      <c r="C2342" s="29" t="s">
        <v>5612</v>
      </c>
      <c r="D2342" s="29"/>
      <c r="E2342" s="29"/>
      <c r="F2342" s="29"/>
      <c r="G2342" s="29" t="s">
        <v>1736</v>
      </c>
      <c r="H2342" s="29"/>
      <c r="I2342" s="29">
        <v>20</v>
      </c>
      <c r="J2342" s="29">
        <v>20</v>
      </c>
      <c r="K2342" s="29">
        <v>20</v>
      </c>
    </row>
    <row r="2343" spans="1:11">
      <c r="A2343" s="28">
        <v>2237</v>
      </c>
      <c r="B2343" s="29" t="s">
        <v>5613</v>
      </c>
      <c r="C2343" s="29" t="s">
        <v>5614</v>
      </c>
      <c r="D2343" s="29"/>
      <c r="E2343" s="29"/>
      <c r="F2343" s="29"/>
      <c r="G2343" s="29" t="s">
        <v>1736</v>
      </c>
      <c r="H2343" s="29"/>
      <c r="I2343" s="29">
        <v>10</v>
      </c>
      <c r="J2343" s="29">
        <v>10</v>
      </c>
      <c r="K2343" s="29">
        <v>10</v>
      </c>
    </row>
    <row r="2344" spans="1:11" ht="28.5">
      <c r="A2344" s="28">
        <v>2238</v>
      </c>
      <c r="B2344" s="29" t="s">
        <v>5615</v>
      </c>
      <c r="C2344" s="29" t="s">
        <v>5616</v>
      </c>
      <c r="D2344" s="29"/>
      <c r="E2344" s="29"/>
      <c r="F2344" s="29"/>
      <c r="G2344" s="29" t="s">
        <v>1736</v>
      </c>
      <c r="H2344" s="29" t="s">
        <v>5617</v>
      </c>
      <c r="I2344" s="29">
        <v>0.5</v>
      </c>
      <c r="J2344" s="29">
        <v>0.5</v>
      </c>
      <c r="K2344" s="29">
        <v>0.5</v>
      </c>
    </row>
    <row r="2345" spans="1:11" ht="28.5">
      <c r="A2345" s="28">
        <v>2239</v>
      </c>
      <c r="B2345" s="29" t="s">
        <v>5618</v>
      </c>
      <c r="C2345" s="29" t="s">
        <v>5619</v>
      </c>
      <c r="D2345" s="29"/>
      <c r="E2345" s="29"/>
      <c r="F2345" s="29"/>
      <c r="G2345" s="29" t="s">
        <v>1736</v>
      </c>
      <c r="H2345" s="29" t="s">
        <v>5620</v>
      </c>
      <c r="I2345" s="29">
        <v>2.5</v>
      </c>
      <c r="J2345" s="29">
        <v>2.5</v>
      </c>
      <c r="K2345" s="29">
        <v>2.5</v>
      </c>
    </row>
    <row r="2346" spans="1:11">
      <c r="A2346" s="28">
        <v>2240</v>
      </c>
      <c r="B2346" s="29" t="s">
        <v>5621</v>
      </c>
      <c r="C2346" s="29" t="s">
        <v>5622</v>
      </c>
      <c r="D2346" s="29"/>
      <c r="E2346" s="29"/>
      <c r="F2346" s="29"/>
      <c r="G2346" s="29" t="s">
        <v>1736</v>
      </c>
      <c r="H2346" s="29" t="s">
        <v>5623</v>
      </c>
      <c r="I2346" s="29">
        <v>10</v>
      </c>
      <c r="J2346" s="29">
        <v>10</v>
      </c>
      <c r="K2346" s="29">
        <v>10</v>
      </c>
    </row>
    <row r="2347" spans="1:11">
      <c r="A2347" s="28">
        <v>2241</v>
      </c>
      <c r="B2347" s="29" t="s">
        <v>5624</v>
      </c>
      <c r="C2347" s="29" t="s">
        <v>5625</v>
      </c>
      <c r="D2347" s="29"/>
      <c r="E2347" s="29"/>
      <c r="F2347" s="29"/>
      <c r="G2347" s="29" t="s">
        <v>1736</v>
      </c>
      <c r="H2347" s="29"/>
      <c r="I2347" s="29">
        <v>20</v>
      </c>
      <c r="J2347" s="29">
        <v>20</v>
      </c>
      <c r="K2347" s="29">
        <v>20</v>
      </c>
    </row>
    <row r="2348" spans="1:11">
      <c r="A2348" s="28">
        <v>2242</v>
      </c>
      <c r="B2348" s="29" t="s">
        <v>5626</v>
      </c>
      <c r="C2348" s="29" t="s">
        <v>5627</v>
      </c>
      <c r="D2348" s="29"/>
      <c r="E2348" s="29"/>
      <c r="F2348" s="29"/>
      <c r="G2348" s="29" t="s">
        <v>1736</v>
      </c>
      <c r="H2348" s="29"/>
      <c r="I2348" s="29">
        <v>40</v>
      </c>
      <c r="J2348" s="29">
        <v>40</v>
      </c>
      <c r="K2348" s="29">
        <v>40</v>
      </c>
    </row>
    <row r="2349" spans="1:11">
      <c r="A2349" s="28">
        <v>2243</v>
      </c>
      <c r="B2349" s="29" t="s">
        <v>5628</v>
      </c>
      <c r="C2349" s="29" t="s">
        <v>5629</v>
      </c>
      <c r="D2349" s="29"/>
      <c r="E2349" s="29"/>
      <c r="F2349" s="29"/>
      <c r="G2349" s="29" t="s">
        <v>1736</v>
      </c>
      <c r="H2349" s="29"/>
      <c r="I2349" s="29">
        <v>20</v>
      </c>
      <c r="J2349" s="29">
        <v>20</v>
      </c>
      <c r="K2349" s="29">
        <v>20</v>
      </c>
    </row>
    <row r="2350" spans="1:11">
      <c r="A2350" s="28">
        <v>2244</v>
      </c>
      <c r="B2350" s="29" t="s">
        <v>5630</v>
      </c>
      <c r="C2350" s="29" t="s">
        <v>5631</v>
      </c>
      <c r="D2350" s="29"/>
      <c r="E2350" s="29"/>
      <c r="F2350" s="29"/>
      <c r="G2350" s="29" t="s">
        <v>1736</v>
      </c>
      <c r="H2350" s="29"/>
      <c r="I2350" s="29">
        <v>20</v>
      </c>
      <c r="J2350" s="29">
        <v>20</v>
      </c>
      <c r="K2350" s="29">
        <v>20</v>
      </c>
    </row>
    <row r="2351" spans="1:11">
      <c r="A2351" s="28">
        <v>2245</v>
      </c>
      <c r="B2351" s="29" t="s">
        <v>5632</v>
      </c>
      <c r="C2351" s="29" t="s">
        <v>5633</v>
      </c>
      <c r="D2351" s="29"/>
      <c r="E2351" s="29"/>
      <c r="F2351" s="29"/>
      <c r="G2351" s="29" t="s">
        <v>1736</v>
      </c>
      <c r="H2351" s="29"/>
      <c r="I2351" s="29">
        <v>35</v>
      </c>
      <c r="J2351" s="29">
        <v>35</v>
      </c>
      <c r="K2351" s="29">
        <v>35</v>
      </c>
    </row>
    <row r="2352" spans="1:11" ht="42.75">
      <c r="A2352" s="28">
        <v>2246</v>
      </c>
      <c r="B2352" s="29" t="s">
        <v>5634</v>
      </c>
      <c r="C2352" s="29" t="s">
        <v>5635</v>
      </c>
      <c r="D2352" s="29"/>
      <c r="E2352" s="29"/>
      <c r="F2352" s="29"/>
      <c r="G2352" s="29" t="s">
        <v>5636</v>
      </c>
      <c r="H2352" s="29" t="s">
        <v>5637</v>
      </c>
      <c r="I2352" s="29" t="s">
        <v>5638</v>
      </c>
      <c r="J2352" s="29" t="s">
        <v>5638</v>
      </c>
      <c r="K2352" s="29" t="s">
        <v>5638</v>
      </c>
    </row>
    <row r="2353" spans="1:11" ht="28.5">
      <c r="A2353" s="28">
        <v>2247</v>
      </c>
      <c r="B2353" s="29" t="s">
        <v>5639</v>
      </c>
      <c r="C2353" s="29" t="s">
        <v>5640</v>
      </c>
      <c r="D2353" s="29"/>
      <c r="E2353" s="29"/>
      <c r="F2353" s="29"/>
      <c r="G2353" s="29" t="s">
        <v>1736</v>
      </c>
      <c r="H2353" s="29" t="s">
        <v>5641</v>
      </c>
      <c r="I2353" s="29">
        <v>4</v>
      </c>
      <c r="J2353" s="29">
        <v>4</v>
      </c>
      <c r="K2353" s="29">
        <v>4</v>
      </c>
    </row>
    <row r="2354" spans="1:11">
      <c r="A2354" s="28">
        <v>2248</v>
      </c>
      <c r="B2354" s="29" t="s">
        <v>5642</v>
      </c>
      <c r="C2354" s="29" t="s">
        <v>5643</v>
      </c>
      <c r="D2354" s="29"/>
      <c r="E2354" s="29"/>
      <c r="F2354" s="29"/>
      <c r="G2354" s="29" t="s">
        <v>1736</v>
      </c>
      <c r="H2354" s="29"/>
      <c r="I2354" s="29">
        <v>4</v>
      </c>
      <c r="J2354" s="29">
        <v>4</v>
      </c>
      <c r="K2354" s="29">
        <v>4</v>
      </c>
    </row>
    <row r="2355" spans="1:11">
      <c r="A2355" s="28">
        <v>2249</v>
      </c>
      <c r="B2355" s="29" t="s">
        <v>5644</v>
      </c>
      <c r="C2355" s="29" t="s">
        <v>5645</v>
      </c>
      <c r="D2355" s="29"/>
      <c r="E2355" s="29"/>
      <c r="F2355" s="29"/>
      <c r="G2355" s="29" t="s">
        <v>1736</v>
      </c>
      <c r="H2355" s="29"/>
      <c r="I2355" s="29">
        <v>5</v>
      </c>
      <c r="J2355" s="29">
        <v>5</v>
      </c>
      <c r="K2355" s="29">
        <v>5</v>
      </c>
    </row>
    <row r="2356" spans="1:11">
      <c r="A2356" s="28">
        <v>2250</v>
      </c>
      <c r="B2356" s="29" t="s">
        <v>5646</v>
      </c>
      <c r="C2356" s="29" t="s">
        <v>5647</v>
      </c>
      <c r="D2356" s="29"/>
      <c r="E2356" s="29"/>
      <c r="F2356" s="29"/>
      <c r="G2356" s="29" t="s">
        <v>1736</v>
      </c>
      <c r="H2356" s="29"/>
      <c r="I2356" s="29">
        <v>10</v>
      </c>
      <c r="J2356" s="29">
        <v>10</v>
      </c>
      <c r="K2356" s="29">
        <v>10</v>
      </c>
    </row>
    <row r="2357" spans="1:11">
      <c r="A2357" s="28">
        <v>2251</v>
      </c>
      <c r="B2357" s="29" t="s">
        <v>5648</v>
      </c>
      <c r="C2357" s="29" t="s">
        <v>5649</v>
      </c>
      <c r="D2357" s="29"/>
      <c r="E2357" s="29"/>
      <c r="F2357" s="29"/>
      <c r="G2357" s="29" t="s">
        <v>1736</v>
      </c>
      <c r="H2357" s="29"/>
      <c r="I2357" s="29">
        <v>10</v>
      </c>
      <c r="J2357" s="29">
        <v>10</v>
      </c>
      <c r="K2357" s="29">
        <v>10</v>
      </c>
    </row>
    <row r="2358" spans="1:11">
      <c r="A2358" s="28">
        <v>2252</v>
      </c>
      <c r="B2358" s="29" t="s">
        <v>5650</v>
      </c>
      <c r="C2358" s="29" t="s">
        <v>5651</v>
      </c>
      <c r="D2358" s="29"/>
      <c r="E2358" s="29"/>
      <c r="F2358" s="29"/>
      <c r="G2358" s="29" t="s">
        <v>18</v>
      </c>
      <c r="H2358" s="29"/>
      <c r="I2358" s="29">
        <v>8</v>
      </c>
      <c r="J2358" s="29">
        <v>8</v>
      </c>
      <c r="K2358" s="29">
        <v>8</v>
      </c>
    </row>
    <row r="2359" spans="1:11" ht="28.5">
      <c r="A2359" s="28">
        <v>2253</v>
      </c>
      <c r="B2359" s="29" t="s">
        <v>5652</v>
      </c>
      <c r="C2359" s="29" t="s">
        <v>5653</v>
      </c>
      <c r="D2359" s="29"/>
      <c r="E2359" s="29"/>
      <c r="F2359" s="29"/>
      <c r="G2359" s="29" t="s">
        <v>1736</v>
      </c>
      <c r="H2359" s="29"/>
      <c r="I2359" s="29">
        <v>10</v>
      </c>
      <c r="J2359" s="29">
        <v>10</v>
      </c>
      <c r="K2359" s="29">
        <v>10</v>
      </c>
    </row>
    <row r="2360" spans="1:11">
      <c r="A2360" s="28">
        <v>2254</v>
      </c>
      <c r="B2360" s="29" t="s">
        <v>5654</v>
      </c>
      <c r="C2360" s="29" t="s">
        <v>5655</v>
      </c>
      <c r="D2360" s="29"/>
      <c r="E2360" s="29"/>
      <c r="F2360" s="29"/>
      <c r="G2360" s="29" t="s">
        <v>1736</v>
      </c>
      <c r="H2360" s="29"/>
      <c r="I2360" s="29">
        <v>5</v>
      </c>
      <c r="J2360" s="29">
        <v>5</v>
      </c>
      <c r="K2360" s="29">
        <v>5</v>
      </c>
    </row>
    <row r="2361" spans="1:11" s="9" customFormat="1" ht="28.5">
      <c r="A2361" s="28">
        <v>2255</v>
      </c>
      <c r="B2361" s="33" t="s">
        <v>5656</v>
      </c>
      <c r="C2361" s="33" t="s">
        <v>5657</v>
      </c>
      <c r="D2361" s="33"/>
      <c r="E2361" s="33"/>
      <c r="F2361" s="33"/>
      <c r="G2361" s="33" t="s">
        <v>1736</v>
      </c>
      <c r="H2361" s="33"/>
      <c r="I2361" s="33">
        <v>10</v>
      </c>
      <c r="J2361" s="33">
        <v>10</v>
      </c>
      <c r="K2361" s="33">
        <v>10</v>
      </c>
    </row>
    <row r="2362" spans="1:11" ht="28.5">
      <c r="A2362" s="28">
        <v>2256</v>
      </c>
      <c r="B2362" s="29" t="s">
        <v>5658</v>
      </c>
      <c r="C2362" s="29" t="s">
        <v>5659</v>
      </c>
      <c r="D2362" s="29"/>
      <c r="E2362" s="29"/>
      <c r="F2362" s="29"/>
      <c r="G2362" s="29" t="s">
        <v>1736</v>
      </c>
      <c r="H2362" s="29"/>
      <c r="I2362" s="29">
        <v>10</v>
      </c>
      <c r="J2362" s="29">
        <v>10</v>
      </c>
      <c r="K2362" s="29">
        <v>10</v>
      </c>
    </row>
    <row r="2363" spans="1:11" ht="28.5">
      <c r="A2363" s="28">
        <v>2257</v>
      </c>
      <c r="B2363" s="29" t="s">
        <v>5660</v>
      </c>
      <c r="C2363" s="29" t="s">
        <v>5661</v>
      </c>
      <c r="D2363" s="29"/>
      <c r="E2363" s="29"/>
      <c r="F2363" s="29"/>
      <c r="G2363" s="29" t="s">
        <v>1736</v>
      </c>
      <c r="H2363" s="29"/>
      <c r="I2363" s="29">
        <v>4</v>
      </c>
      <c r="J2363" s="29">
        <v>4</v>
      </c>
      <c r="K2363" s="29">
        <v>4</v>
      </c>
    </row>
    <row r="2364" spans="1:11">
      <c r="A2364" s="28">
        <v>2258</v>
      </c>
      <c r="B2364" s="29" t="s">
        <v>5662</v>
      </c>
      <c r="C2364" s="29" t="s">
        <v>5663</v>
      </c>
      <c r="D2364" s="29"/>
      <c r="E2364" s="29"/>
      <c r="F2364" s="29"/>
      <c r="G2364" s="29" t="s">
        <v>18</v>
      </c>
      <c r="H2364" s="29"/>
      <c r="I2364" s="29">
        <v>5</v>
      </c>
      <c r="J2364" s="29">
        <v>5</v>
      </c>
      <c r="K2364" s="29">
        <v>5</v>
      </c>
    </row>
    <row r="2365" spans="1:11">
      <c r="A2365" s="28">
        <v>2259</v>
      </c>
      <c r="B2365" s="29" t="s">
        <v>5664</v>
      </c>
      <c r="C2365" s="29" t="s">
        <v>5665</v>
      </c>
      <c r="D2365" s="29"/>
      <c r="E2365" s="29"/>
      <c r="F2365" s="29"/>
      <c r="G2365" s="29" t="s">
        <v>1736</v>
      </c>
      <c r="H2365" s="29"/>
      <c r="I2365" s="29">
        <v>5</v>
      </c>
      <c r="J2365" s="29">
        <v>5</v>
      </c>
      <c r="K2365" s="29">
        <v>5</v>
      </c>
    </row>
    <row r="2366" spans="1:11">
      <c r="A2366" s="28">
        <v>2260</v>
      </c>
      <c r="B2366" s="29" t="s">
        <v>5666</v>
      </c>
      <c r="C2366" s="29" t="s">
        <v>5667</v>
      </c>
      <c r="D2366" s="29"/>
      <c r="E2366" s="29"/>
      <c r="F2366" s="29"/>
      <c r="G2366" s="29" t="s">
        <v>1736</v>
      </c>
      <c r="H2366" s="29"/>
      <c r="I2366" s="29">
        <v>7.5</v>
      </c>
      <c r="J2366" s="29">
        <v>7.5</v>
      </c>
      <c r="K2366" s="29">
        <v>7.5</v>
      </c>
    </row>
    <row r="2367" spans="1:11" ht="28.5">
      <c r="A2367" s="28">
        <v>2261</v>
      </c>
      <c r="B2367" s="29" t="s">
        <v>5668</v>
      </c>
      <c r="C2367" s="29" t="s">
        <v>5669</v>
      </c>
      <c r="D2367" s="29"/>
      <c r="E2367" s="29"/>
      <c r="F2367" s="29"/>
      <c r="G2367" s="29" t="s">
        <v>1736</v>
      </c>
      <c r="H2367" s="29"/>
      <c r="I2367" s="29">
        <v>60</v>
      </c>
      <c r="J2367" s="29">
        <v>60</v>
      </c>
      <c r="K2367" s="29">
        <v>60</v>
      </c>
    </row>
    <row r="2368" spans="1:11">
      <c r="A2368" s="28">
        <v>2262</v>
      </c>
      <c r="B2368" s="29" t="s">
        <v>5670</v>
      </c>
      <c r="C2368" s="29" t="s">
        <v>5671</v>
      </c>
      <c r="D2368" s="29"/>
      <c r="E2368" s="29"/>
      <c r="F2368" s="29"/>
      <c r="G2368" s="29" t="s">
        <v>1736</v>
      </c>
      <c r="H2368" s="29"/>
      <c r="I2368" s="29">
        <v>250</v>
      </c>
      <c r="J2368" s="29">
        <v>250</v>
      </c>
      <c r="K2368" s="29">
        <v>250</v>
      </c>
    </row>
    <row r="2369" spans="1:11">
      <c r="A2369" s="28">
        <v>2263</v>
      </c>
      <c r="B2369" s="29" t="s">
        <v>5672</v>
      </c>
      <c r="C2369" s="29" t="s">
        <v>5673</v>
      </c>
      <c r="D2369" s="29"/>
      <c r="E2369" s="29"/>
      <c r="F2369" s="29"/>
      <c r="G2369" s="29" t="s">
        <v>1736</v>
      </c>
      <c r="H2369" s="29"/>
      <c r="I2369" s="29">
        <v>60</v>
      </c>
      <c r="J2369" s="29">
        <v>60</v>
      </c>
      <c r="K2369" s="29">
        <v>60</v>
      </c>
    </row>
    <row r="2370" spans="1:11">
      <c r="A2370" s="28">
        <v>2264</v>
      </c>
      <c r="B2370" s="29" t="s">
        <v>5674</v>
      </c>
      <c r="C2370" s="29" t="s">
        <v>5675</v>
      </c>
      <c r="D2370" s="29"/>
      <c r="E2370" s="29"/>
      <c r="F2370" s="29"/>
      <c r="G2370" s="29" t="s">
        <v>1736</v>
      </c>
      <c r="H2370" s="29"/>
      <c r="I2370" s="29">
        <v>50</v>
      </c>
      <c r="J2370" s="29">
        <v>50</v>
      </c>
      <c r="K2370" s="29">
        <v>50</v>
      </c>
    </row>
    <row r="2371" spans="1:11">
      <c r="A2371" s="28">
        <v>2265</v>
      </c>
      <c r="B2371" s="29" t="s">
        <v>5676</v>
      </c>
      <c r="C2371" s="29" t="s">
        <v>5677</v>
      </c>
      <c r="D2371" s="29"/>
      <c r="E2371" s="29"/>
      <c r="F2371" s="29"/>
      <c r="G2371" s="29" t="s">
        <v>1736</v>
      </c>
      <c r="H2371" s="29"/>
      <c r="I2371" s="29">
        <v>15</v>
      </c>
      <c r="J2371" s="29">
        <v>15</v>
      </c>
      <c r="K2371" s="29">
        <v>15</v>
      </c>
    </row>
    <row r="2372" spans="1:11" ht="28.5">
      <c r="A2372" s="28">
        <v>2266</v>
      </c>
      <c r="B2372" s="29" t="s">
        <v>5678</v>
      </c>
      <c r="C2372" s="29" t="s">
        <v>5679</v>
      </c>
      <c r="D2372" s="29"/>
      <c r="E2372" s="29"/>
      <c r="F2372" s="29"/>
      <c r="G2372" s="29" t="s">
        <v>1736</v>
      </c>
      <c r="H2372" s="29" t="s">
        <v>5552</v>
      </c>
      <c r="I2372" s="29">
        <v>10</v>
      </c>
      <c r="J2372" s="29">
        <v>10</v>
      </c>
      <c r="K2372" s="29">
        <v>10</v>
      </c>
    </row>
    <row r="2373" spans="1:11" ht="28.5">
      <c r="A2373" s="28">
        <v>2267</v>
      </c>
      <c r="B2373" s="29" t="s">
        <v>5680</v>
      </c>
      <c r="C2373" s="29" t="s">
        <v>5681</v>
      </c>
      <c r="D2373" s="29"/>
      <c r="E2373" s="29"/>
      <c r="F2373" s="29"/>
      <c r="G2373" s="29" t="s">
        <v>1736</v>
      </c>
      <c r="H2373" s="29"/>
      <c r="I2373" s="29">
        <v>15</v>
      </c>
      <c r="J2373" s="29">
        <v>15</v>
      </c>
      <c r="K2373" s="29">
        <v>15</v>
      </c>
    </row>
    <row r="2374" spans="1:11" ht="28.5">
      <c r="A2374" s="28">
        <v>2268</v>
      </c>
      <c r="B2374" s="29" t="s">
        <v>5682</v>
      </c>
      <c r="C2374" s="29" t="s">
        <v>5683</v>
      </c>
      <c r="D2374" s="29"/>
      <c r="E2374" s="29"/>
      <c r="F2374" s="29"/>
      <c r="G2374" s="29" t="s">
        <v>1736</v>
      </c>
      <c r="H2374" s="29"/>
      <c r="I2374" s="29">
        <v>50</v>
      </c>
      <c r="J2374" s="29">
        <v>50</v>
      </c>
      <c r="K2374" s="29">
        <v>50</v>
      </c>
    </row>
    <row r="2375" spans="1:11" ht="28.5">
      <c r="A2375" s="28">
        <v>2269</v>
      </c>
      <c r="B2375" s="29" t="s">
        <v>5684</v>
      </c>
      <c r="C2375" s="29" t="s">
        <v>5685</v>
      </c>
      <c r="D2375" s="29"/>
      <c r="E2375" s="29"/>
      <c r="F2375" s="29"/>
      <c r="G2375" s="29" t="s">
        <v>1736</v>
      </c>
      <c r="H2375" s="29"/>
      <c r="I2375" s="29">
        <v>10</v>
      </c>
      <c r="J2375" s="29">
        <v>10</v>
      </c>
      <c r="K2375" s="29">
        <v>10</v>
      </c>
    </row>
    <row r="2376" spans="1:11" ht="28.5">
      <c r="A2376" s="28">
        <v>2270</v>
      </c>
      <c r="B2376" s="29" t="s">
        <v>5686</v>
      </c>
      <c r="C2376" s="29" t="s">
        <v>5687</v>
      </c>
      <c r="D2376" s="29"/>
      <c r="E2376" s="29"/>
      <c r="F2376" s="29"/>
      <c r="G2376" s="29" t="s">
        <v>1736</v>
      </c>
      <c r="H2376" s="29"/>
      <c r="I2376" s="29">
        <v>10</v>
      </c>
      <c r="J2376" s="29">
        <v>10</v>
      </c>
      <c r="K2376" s="29">
        <v>10</v>
      </c>
    </row>
    <row r="2377" spans="1:11">
      <c r="A2377" s="28">
        <v>2271</v>
      </c>
      <c r="B2377" s="29" t="s">
        <v>5688</v>
      </c>
      <c r="C2377" s="29" t="s">
        <v>5689</v>
      </c>
      <c r="D2377" s="29"/>
      <c r="E2377" s="29"/>
      <c r="F2377" s="29"/>
      <c r="G2377" s="29" t="s">
        <v>1736</v>
      </c>
      <c r="H2377" s="29"/>
      <c r="I2377" s="29">
        <v>5</v>
      </c>
      <c r="J2377" s="29">
        <v>5</v>
      </c>
      <c r="K2377" s="29">
        <v>5</v>
      </c>
    </row>
    <row r="2378" spans="1:11" ht="28.5">
      <c r="A2378" s="28">
        <v>2272</v>
      </c>
      <c r="B2378" s="29" t="s">
        <v>5690</v>
      </c>
      <c r="C2378" s="29" t="s">
        <v>5691</v>
      </c>
      <c r="D2378" s="29"/>
      <c r="E2378" s="29"/>
      <c r="F2378" s="29"/>
      <c r="G2378" s="29" t="s">
        <v>1736</v>
      </c>
      <c r="H2378" s="29"/>
      <c r="I2378" s="29">
        <v>5</v>
      </c>
      <c r="J2378" s="29">
        <v>5</v>
      </c>
      <c r="K2378" s="29">
        <v>5</v>
      </c>
    </row>
    <row r="2379" spans="1:11">
      <c r="A2379" s="28">
        <v>2273</v>
      </c>
      <c r="B2379" s="29" t="s">
        <v>5692</v>
      </c>
      <c r="C2379" s="29" t="s">
        <v>5693</v>
      </c>
      <c r="D2379" s="29"/>
      <c r="E2379" s="29"/>
      <c r="F2379" s="29"/>
      <c r="G2379" s="29" t="s">
        <v>1736</v>
      </c>
      <c r="H2379" s="29"/>
      <c r="I2379" s="29">
        <v>5</v>
      </c>
      <c r="J2379" s="29">
        <v>5</v>
      </c>
      <c r="K2379" s="29">
        <v>5</v>
      </c>
    </row>
    <row r="2380" spans="1:11" s="9" customFormat="1" ht="28.5">
      <c r="A2380" s="28">
        <v>2274</v>
      </c>
      <c r="B2380" s="33" t="s">
        <v>5694</v>
      </c>
      <c r="C2380" s="33" t="s">
        <v>5695</v>
      </c>
      <c r="D2380" s="33"/>
      <c r="E2380" s="33"/>
      <c r="F2380" s="33"/>
      <c r="G2380" s="33" t="s">
        <v>1736</v>
      </c>
      <c r="H2380" s="33"/>
      <c r="I2380" s="33">
        <v>4</v>
      </c>
      <c r="J2380" s="33">
        <v>4</v>
      </c>
      <c r="K2380" s="33">
        <v>4</v>
      </c>
    </row>
    <row r="2381" spans="1:11" ht="28.5">
      <c r="A2381" s="28">
        <v>2275</v>
      </c>
      <c r="B2381" s="29" t="s">
        <v>5696</v>
      </c>
      <c r="C2381" s="29" t="s">
        <v>5697</v>
      </c>
      <c r="D2381" s="29"/>
      <c r="E2381" s="29"/>
      <c r="F2381" s="29"/>
      <c r="G2381" s="29" t="s">
        <v>1736</v>
      </c>
      <c r="H2381" s="29" t="s">
        <v>5559</v>
      </c>
      <c r="I2381" s="29">
        <v>5</v>
      </c>
      <c r="J2381" s="29">
        <v>5</v>
      </c>
      <c r="K2381" s="29">
        <v>5</v>
      </c>
    </row>
    <row r="2382" spans="1:11">
      <c r="A2382" s="28">
        <v>2276</v>
      </c>
      <c r="B2382" s="29" t="s">
        <v>5698</v>
      </c>
      <c r="C2382" s="29" t="s">
        <v>5699</v>
      </c>
      <c r="D2382" s="29"/>
      <c r="E2382" s="29"/>
      <c r="F2382" s="29"/>
      <c r="G2382" s="29" t="s">
        <v>1736</v>
      </c>
      <c r="H2382" s="29"/>
      <c r="I2382" s="29">
        <v>6</v>
      </c>
      <c r="J2382" s="29">
        <v>6</v>
      </c>
      <c r="K2382" s="29">
        <v>6</v>
      </c>
    </row>
    <row r="2383" spans="1:11" ht="28.5">
      <c r="A2383" s="28">
        <v>2277</v>
      </c>
      <c r="B2383" s="29" t="s">
        <v>5700</v>
      </c>
      <c r="C2383" s="29" t="s">
        <v>5701</v>
      </c>
      <c r="D2383" s="29"/>
      <c r="E2383" s="29"/>
      <c r="F2383" s="29"/>
      <c r="G2383" s="29" t="s">
        <v>1736</v>
      </c>
      <c r="H2383" s="29" t="s">
        <v>5702</v>
      </c>
      <c r="I2383" s="29">
        <v>25</v>
      </c>
      <c r="J2383" s="29">
        <v>25</v>
      </c>
      <c r="K2383" s="29">
        <v>25</v>
      </c>
    </row>
    <row r="2384" spans="1:11" ht="28.5">
      <c r="A2384" s="28">
        <v>2278</v>
      </c>
      <c r="B2384" s="29" t="s">
        <v>5703</v>
      </c>
      <c r="C2384" s="29" t="s">
        <v>5704</v>
      </c>
      <c r="D2384" s="29"/>
      <c r="E2384" s="29"/>
      <c r="F2384" s="29"/>
      <c r="G2384" s="29" t="s">
        <v>5705</v>
      </c>
      <c r="H2384" s="29"/>
      <c r="I2384" s="29">
        <v>10</v>
      </c>
      <c r="J2384" s="29">
        <v>10</v>
      </c>
      <c r="K2384" s="29">
        <v>10</v>
      </c>
    </row>
    <row r="2385" spans="1:11" ht="28.5">
      <c r="A2385" s="28">
        <v>2279</v>
      </c>
      <c r="B2385" s="29" t="s">
        <v>5706</v>
      </c>
      <c r="C2385" s="29" t="s">
        <v>5707</v>
      </c>
      <c r="D2385" s="29"/>
      <c r="E2385" s="29"/>
      <c r="F2385" s="29"/>
      <c r="G2385" s="29" t="s">
        <v>5705</v>
      </c>
      <c r="H2385" s="29"/>
      <c r="I2385" s="29">
        <v>10</v>
      </c>
      <c r="J2385" s="29">
        <v>10</v>
      </c>
      <c r="K2385" s="29">
        <v>10</v>
      </c>
    </row>
    <row r="2386" spans="1:11" ht="28.5">
      <c r="A2386" s="28">
        <v>2280</v>
      </c>
      <c r="B2386" s="29" t="s">
        <v>5708</v>
      </c>
      <c r="C2386" s="29" t="s">
        <v>5709</v>
      </c>
      <c r="D2386" s="29"/>
      <c r="E2386" s="29"/>
      <c r="F2386" s="29"/>
      <c r="G2386" s="29" t="s">
        <v>1736</v>
      </c>
      <c r="H2386" s="29"/>
      <c r="I2386" s="29">
        <v>20</v>
      </c>
      <c r="J2386" s="29">
        <v>20</v>
      </c>
      <c r="K2386" s="29">
        <v>20</v>
      </c>
    </row>
    <row r="2387" spans="1:11">
      <c r="A2387" s="28">
        <v>2281</v>
      </c>
      <c r="B2387" s="29" t="s">
        <v>5710</v>
      </c>
      <c r="C2387" s="29" t="s">
        <v>5711</v>
      </c>
      <c r="D2387" s="29"/>
      <c r="E2387" s="29"/>
      <c r="F2387" s="29"/>
      <c r="G2387" s="29" t="s">
        <v>1736</v>
      </c>
      <c r="H2387" s="29" t="s">
        <v>5712</v>
      </c>
      <c r="I2387" s="29">
        <v>20</v>
      </c>
      <c r="J2387" s="29">
        <v>20</v>
      </c>
      <c r="K2387" s="29">
        <v>20</v>
      </c>
    </row>
    <row r="2388" spans="1:11" ht="28.5">
      <c r="A2388" s="28">
        <v>2282</v>
      </c>
      <c r="B2388" s="29" t="s">
        <v>5713</v>
      </c>
      <c r="C2388" s="29" t="s">
        <v>5714</v>
      </c>
      <c r="D2388" s="29"/>
      <c r="E2388" s="29"/>
      <c r="F2388" s="29"/>
      <c r="G2388" s="29" t="s">
        <v>1736</v>
      </c>
      <c r="H2388" s="29"/>
      <c r="I2388" s="29">
        <v>20</v>
      </c>
      <c r="J2388" s="29">
        <v>20</v>
      </c>
      <c r="K2388" s="29">
        <v>20</v>
      </c>
    </row>
    <row r="2389" spans="1:11">
      <c r="A2389" s="28">
        <v>2283</v>
      </c>
      <c r="B2389" s="29" t="s">
        <v>5715</v>
      </c>
      <c r="C2389" s="29" t="s">
        <v>5716</v>
      </c>
      <c r="D2389" s="29"/>
      <c r="E2389" s="29"/>
      <c r="F2389" s="29"/>
      <c r="G2389" s="29" t="s">
        <v>1736</v>
      </c>
      <c r="H2389" s="29"/>
      <c r="I2389" s="29">
        <v>20</v>
      </c>
      <c r="J2389" s="29">
        <v>20</v>
      </c>
      <c r="K2389" s="29">
        <v>20</v>
      </c>
    </row>
    <row r="2390" spans="1:11">
      <c r="A2390" s="28">
        <v>2284</v>
      </c>
      <c r="B2390" s="29" t="s">
        <v>5717</v>
      </c>
      <c r="C2390" s="29" t="s">
        <v>5718</v>
      </c>
      <c r="D2390" s="29"/>
      <c r="E2390" s="29"/>
      <c r="F2390" s="29"/>
      <c r="G2390" s="29" t="s">
        <v>1736</v>
      </c>
      <c r="H2390" s="29"/>
      <c r="I2390" s="29">
        <v>150</v>
      </c>
      <c r="J2390" s="29">
        <v>150</v>
      </c>
      <c r="K2390" s="29">
        <v>150</v>
      </c>
    </row>
    <row r="2391" spans="1:11">
      <c r="A2391" s="28">
        <v>2285</v>
      </c>
      <c r="B2391" s="29" t="s">
        <v>5719</v>
      </c>
      <c r="C2391" s="29" t="s">
        <v>5720</v>
      </c>
      <c r="D2391" s="29"/>
      <c r="E2391" s="29"/>
      <c r="F2391" s="29"/>
      <c r="G2391" s="29" t="s">
        <v>1736</v>
      </c>
      <c r="H2391" s="29"/>
      <c r="I2391" s="29">
        <v>150</v>
      </c>
      <c r="J2391" s="29">
        <v>150</v>
      </c>
      <c r="K2391" s="29">
        <v>150</v>
      </c>
    </row>
    <row r="2392" spans="1:11">
      <c r="A2392" s="28">
        <v>2286</v>
      </c>
      <c r="B2392" s="29" t="s">
        <v>5721</v>
      </c>
      <c r="C2392" s="29" t="s">
        <v>5722</v>
      </c>
      <c r="D2392" s="29"/>
      <c r="E2392" s="29"/>
      <c r="F2392" s="29"/>
      <c r="G2392" s="29" t="s">
        <v>1736</v>
      </c>
      <c r="H2392" s="29"/>
      <c r="I2392" s="29">
        <v>150</v>
      </c>
      <c r="J2392" s="29">
        <v>150</v>
      </c>
      <c r="K2392" s="29">
        <v>150</v>
      </c>
    </row>
    <row r="2393" spans="1:11">
      <c r="A2393" s="28">
        <v>2287</v>
      </c>
      <c r="B2393" s="29" t="s">
        <v>5723</v>
      </c>
      <c r="C2393" s="29" t="s">
        <v>5724</v>
      </c>
      <c r="D2393" s="29"/>
      <c r="E2393" s="29"/>
      <c r="F2393" s="29"/>
      <c r="G2393" s="29" t="s">
        <v>1736</v>
      </c>
      <c r="H2393" s="29"/>
      <c r="I2393" s="29">
        <v>150</v>
      </c>
      <c r="J2393" s="29">
        <v>150</v>
      </c>
      <c r="K2393" s="29">
        <v>150</v>
      </c>
    </row>
    <row r="2394" spans="1:11">
      <c r="A2394" s="28">
        <v>2288</v>
      </c>
      <c r="B2394" s="29" t="s">
        <v>5725</v>
      </c>
      <c r="C2394" s="29" t="s">
        <v>5726</v>
      </c>
      <c r="D2394" s="29"/>
      <c r="E2394" s="29"/>
      <c r="F2394" s="29"/>
      <c r="G2394" s="29" t="s">
        <v>1736</v>
      </c>
      <c r="H2394" s="29"/>
      <c r="I2394" s="29">
        <v>150</v>
      </c>
      <c r="J2394" s="29">
        <v>150</v>
      </c>
      <c r="K2394" s="29">
        <v>150</v>
      </c>
    </row>
    <row r="2395" spans="1:11">
      <c r="A2395" s="28">
        <v>2289</v>
      </c>
      <c r="B2395" s="29" t="s">
        <v>5727</v>
      </c>
      <c r="C2395" s="29" t="s">
        <v>5728</v>
      </c>
      <c r="D2395" s="29"/>
      <c r="E2395" s="29"/>
      <c r="F2395" s="29"/>
      <c r="G2395" s="29" t="s">
        <v>1736</v>
      </c>
      <c r="H2395" s="29"/>
      <c r="I2395" s="29">
        <v>150</v>
      </c>
      <c r="J2395" s="29">
        <v>150</v>
      </c>
      <c r="K2395" s="29">
        <v>150</v>
      </c>
    </row>
    <row r="2396" spans="1:11">
      <c r="A2396" s="28">
        <v>2290</v>
      </c>
      <c r="B2396" s="29" t="s">
        <v>5729</v>
      </c>
      <c r="C2396" s="29" t="s">
        <v>5730</v>
      </c>
      <c r="D2396" s="29"/>
      <c r="E2396" s="29"/>
      <c r="F2396" s="29"/>
      <c r="G2396" s="29" t="s">
        <v>1736</v>
      </c>
      <c r="H2396" s="29"/>
      <c r="I2396" s="29">
        <v>150</v>
      </c>
      <c r="J2396" s="29">
        <v>150</v>
      </c>
      <c r="K2396" s="29">
        <v>150</v>
      </c>
    </row>
    <row r="2397" spans="1:11">
      <c r="A2397" s="28">
        <v>2291</v>
      </c>
      <c r="B2397" s="29" t="s">
        <v>5731</v>
      </c>
      <c r="C2397" s="29" t="s">
        <v>5732</v>
      </c>
      <c r="D2397" s="29"/>
      <c r="E2397" s="29"/>
      <c r="F2397" s="29"/>
      <c r="G2397" s="29" t="s">
        <v>1736</v>
      </c>
      <c r="H2397" s="29"/>
      <c r="I2397" s="29">
        <v>150</v>
      </c>
      <c r="J2397" s="29">
        <v>150</v>
      </c>
      <c r="K2397" s="29">
        <v>150</v>
      </c>
    </row>
    <row r="2398" spans="1:11" ht="28.5">
      <c r="A2398" s="28">
        <v>2292</v>
      </c>
      <c r="B2398" s="29" t="s">
        <v>5733</v>
      </c>
      <c r="C2398" s="29" t="s">
        <v>5734</v>
      </c>
      <c r="D2398" s="29"/>
      <c r="E2398" s="29"/>
      <c r="F2398" s="29"/>
      <c r="G2398" s="29" t="s">
        <v>1736</v>
      </c>
      <c r="H2398" s="29"/>
      <c r="I2398" s="29">
        <v>80</v>
      </c>
      <c r="J2398" s="29">
        <v>80</v>
      </c>
      <c r="K2398" s="29">
        <v>80</v>
      </c>
    </row>
    <row r="2399" spans="1:11" ht="28.5">
      <c r="A2399" s="28">
        <v>2293</v>
      </c>
      <c r="B2399" s="29" t="s">
        <v>5735</v>
      </c>
      <c r="C2399" s="29" t="s">
        <v>5736</v>
      </c>
      <c r="D2399" s="29"/>
      <c r="E2399" s="29"/>
      <c r="F2399" s="29"/>
      <c r="G2399" s="29" t="s">
        <v>1736</v>
      </c>
      <c r="H2399" s="29"/>
      <c r="I2399" s="29">
        <v>70</v>
      </c>
      <c r="J2399" s="29">
        <v>70</v>
      </c>
      <c r="K2399" s="29">
        <v>70</v>
      </c>
    </row>
    <row r="2400" spans="1:11" ht="28.5">
      <c r="A2400" s="28">
        <v>2294</v>
      </c>
      <c r="B2400" s="29" t="s">
        <v>5737</v>
      </c>
      <c r="C2400" s="29" t="s">
        <v>5738</v>
      </c>
      <c r="D2400" s="29"/>
      <c r="E2400" s="29"/>
      <c r="F2400" s="29"/>
      <c r="G2400" s="29" t="s">
        <v>1736</v>
      </c>
      <c r="H2400" s="29"/>
      <c r="I2400" s="29">
        <v>25</v>
      </c>
      <c r="J2400" s="29">
        <v>25</v>
      </c>
      <c r="K2400" s="29">
        <v>25</v>
      </c>
    </row>
    <row r="2401" spans="1:11" ht="28.5">
      <c r="A2401" s="28">
        <v>2295</v>
      </c>
      <c r="B2401" s="29" t="s">
        <v>5739</v>
      </c>
      <c r="C2401" s="29" t="s">
        <v>5740</v>
      </c>
      <c r="D2401" s="29"/>
      <c r="E2401" s="29"/>
      <c r="F2401" s="29"/>
      <c r="G2401" s="29" t="s">
        <v>1736</v>
      </c>
      <c r="H2401" s="29"/>
      <c r="I2401" s="29">
        <v>90</v>
      </c>
      <c r="J2401" s="29">
        <v>90</v>
      </c>
      <c r="K2401" s="29">
        <v>90</v>
      </c>
    </row>
    <row r="2402" spans="1:11">
      <c r="A2402" s="28">
        <v>2296</v>
      </c>
      <c r="B2402" s="29" t="s">
        <v>5741</v>
      </c>
      <c r="C2402" s="29" t="s">
        <v>5742</v>
      </c>
      <c r="D2402" s="29"/>
      <c r="E2402" s="29"/>
      <c r="F2402" s="29"/>
      <c r="G2402" s="29" t="s">
        <v>1736</v>
      </c>
      <c r="H2402" s="29" t="s">
        <v>5743</v>
      </c>
      <c r="I2402" s="29">
        <v>100</v>
      </c>
      <c r="J2402" s="29">
        <v>100</v>
      </c>
      <c r="K2402" s="29">
        <v>100</v>
      </c>
    </row>
    <row r="2403" spans="1:11">
      <c r="A2403" s="28">
        <v>2297</v>
      </c>
      <c r="B2403" s="29" t="s">
        <v>5744</v>
      </c>
      <c r="C2403" s="29" t="s">
        <v>5745</v>
      </c>
      <c r="D2403" s="29"/>
      <c r="E2403" s="29"/>
      <c r="F2403" s="29"/>
      <c r="G2403" s="29" t="s">
        <v>1736</v>
      </c>
      <c r="H2403" s="29"/>
      <c r="I2403" s="29">
        <v>260</v>
      </c>
      <c r="J2403" s="29">
        <v>260</v>
      </c>
      <c r="K2403" s="29">
        <v>260</v>
      </c>
    </row>
    <row r="2404" spans="1:11">
      <c r="A2404" s="28">
        <v>2298</v>
      </c>
      <c r="B2404" s="29" t="s">
        <v>5746</v>
      </c>
      <c r="C2404" s="29" t="s">
        <v>5747</v>
      </c>
      <c r="D2404" s="29"/>
      <c r="E2404" s="29"/>
      <c r="F2404" s="29"/>
      <c r="G2404" s="29" t="s">
        <v>1736</v>
      </c>
      <c r="H2404" s="29"/>
      <c r="I2404" s="29">
        <v>380</v>
      </c>
      <c r="J2404" s="29">
        <v>380</v>
      </c>
      <c r="K2404" s="29">
        <v>380</v>
      </c>
    </row>
    <row r="2405" spans="1:11" ht="28.5">
      <c r="A2405" s="28">
        <v>2299</v>
      </c>
      <c r="B2405" s="29" t="s">
        <v>5748</v>
      </c>
      <c r="C2405" s="29" t="s">
        <v>5749</v>
      </c>
      <c r="D2405" s="29"/>
      <c r="E2405" s="29"/>
      <c r="F2405" s="29"/>
      <c r="G2405" s="29" t="s">
        <v>1736</v>
      </c>
      <c r="H2405" s="29" t="s">
        <v>5743</v>
      </c>
      <c r="I2405" s="29">
        <v>70</v>
      </c>
      <c r="J2405" s="29">
        <v>70</v>
      </c>
      <c r="K2405" s="29">
        <v>70</v>
      </c>
    </row>
    <row r="2406" spans="1:11">
      <c r="A2406" s="28">
        <v>2300</v>
      </c>
      <c r="B2406" s="29" t="s">
        <v>5750</v>
      </c>
      <c r="C2406" s="29" t="s">
        <v>5751</v>
      </c>
      <c r="D2406" s="29"/>
      <c r="E2406" s="29"/>
      <c r="F2406" s="29"/>
      <c r="G2406" s="29" t="s">
        <v>1736</v>
      </c>
      <c r="H2406" s="29" t="s">
        <v>5743</v>
      </c>
      <c r="I2406" s="29">
        <v>60</v>
      </c>
      <c r="J2406" s="29">
        <v>60</v>
      </c>
      <c r="K2406" s="29">
        <v>60</v>
      </c>
    </row>
    <row r="2407" spans="1:11">
      <c r="A2407" s="28">
        <v>2301</v>
      </c>
      <c r="B2407" s="29" t="s">
        <v>5752</v>
      </c>
      <c r="C2407" s="29" t="s">
        <v>5753</v>
      </c>
      <c r="D2407" s="29"/>
      <c r="E2407" s="29"/>
      <c r="F2407" s="29"/>
      <c r="G2407" s="29" t="s">
        <v>1736</v>
      </c>
      <c r="H2407" s="29" t="s">
        <v>5754</v>
      </c>
      <c r="I2407" s="29">
        <v>30</v>
      </c>
      <c r="J2407" s="29">
        <v>30</v>
      </c>
      <c r="K2407" s="29">
        <v>30</v>
      </c>
    </row>
    <row r="2408" spans="1:11" ht="28.5">
      <c r="A2408" s="28">
        <v>2302</v>
      </c>
      <c r="B2408" s="29" t="s">
        <v>5755</v>
      </c>
      <c r="C2408" s="29" t="s">
        <v>5756</v>
      </c>
      <c r="D2408" s="29"/>
      <c r="E2408" s="29"/>
      <c r="F2408" s="29"/>
      <c r="G2408" s="29" t="s">
        <v>1736</v>
      </c>
      <c r="H2408" s="29"/>
      <c r="I2408" s="29">
        <v>170</v>
      </c>
      <c r="J2408" s="29">
        <v>170</v>
      </c>
      <c r="K2408" s="29">
        <v>170</v>
      </c>
    </row>
    <row r="2409" spans="1:11" ht="28.5">
      <c r="A2409" s="28">
        <v>2303</v>
      </c>
      <c r="B2409" s="29" t="s">
        <v>5757</v>
      </c>
      <c r="C2409" s="29" t="s">
        <v>5758</v>
      </c>
      <c r="D2409" s="29"/>
      <c r="E2409" s="29"/>
      <c r="F2409" s="29"/>
      <c r="G2409" s="29" t="s">
        <v>1736</v>
      </c>
      <c r="H2409" s="29"/>
      <c r="I2409" s="29">
        <v>50</v>
      </c>
      <c r="J2409" s="29">
        <v>50</v>
      </c>
      <c r="K2409" s="29">
        <v>50</v>
      </c>
    </row>
    <row r="2410" spans="1:11" ht="28.5">
      <c r="A2410" s="28">
        <v>2304</v>
      </c>
      <c r="B2410" s="29" t="s">
        <v>5759</v>
      </c>
      <c r="C2410" s="29" t="s">
        <v>5760</v>
      </c>
      <c r="D2410" s="29"/>
      <c r="E2410" s="29"/>
      <c r="F2410" s="29"/>
      <c r="G2410" s="29" t="s">
        <v>1736</v>
      </c>
      <c r="H2410" s="29"/>
      <c r="I2410" s="29">
        <v>15</v>
      </c>
      <c r="J2410" s="29">
        <v>15</v>
      </c>
      <c r="K2410" s="29">
        <v>15</v>
      </c>
    </row>
    <row r="2411" spans="1:11" ht="42.75">
      <c r="A2411" s="28">
        <v>2305</v>
      </c>
      <c r="B2411" s="29" t="s">
        <v>5761</v>
      </c>
      <c r="C2411" s="29" t="s">
        <v>5762</v>
      </c>
      <c r="D2411" s="29"/>
      <c r="E2411" s="29"/>
      <c r="F2411" s="29"/>
      <c r="G2411" s="29" t="s">
        <v>18</v>
      </c>
      <c r="H2411" s="29" t="s">
        <v>5763</v>
      </c>
      <c r="I2411" s="29">
        <v>20</v>
      </c>
      <c r="J2411" s="29">
        <v>20</v>
      </c>
      <c r="K2411" s="29">
        <v>20</v>
      </c>
    </row>
    <row r="2412" spans="1:11" ht="42.75">
      <c r="A2412" s="28">
        <v>2306</v>
      </c>
      <c r="B2412" s="29" t="s">
        <v>5764</v>
      </c>
      <c r="C2412" s="29" t="s">
        <v>5765</v>
      </c>
      <c r="D2412" s="29"/>
      <c r="E2412" s="29"/>
      <c r="F2412" s="29"/>
      <c r="G2412" s="29" t="s">
        <v>1736</v>
      </c>
      <c r="H2412" s="29" t="s">
        <v>5766</v>
      </c>
      <c r="I2412" s="29">
        <v>60</v>
      </c>
      <c r="J2412" s="29">
        <v>60</v>
      </c>
      <c r="K2412" s="29">
        <v>60</v>
      </c>
    </row>
    <row r="2413" spans="1:11">
      <c r="A2413" s="28">
        <v>2307</v>
      </c>
      <c r="B2413" s="29" t="s">
        <v>5767</v>
      </c>
      <c r="C2413" s="29" t="s">
        <v>5768</v>
      </c>
      <c r="D2413" s="29"/>
      <c r="E2413" s="29"/>
      <c r="F2413" s="29"/>
      <c r="G2413" s="29" t="s">
        <v>1736</v>
      </c>
      <c r="H2413" s="29"/>
      <c r="I2413" s="29">
        <v>30</v>
      </c>
      <c r="J2413" s="29">
        <v>30</v>
      </c>
      <c r="K2413" s="29">
        <v>30</v>
      </c>
    </row>
    <row r="2414" spans="1:11" ht="28.5">
      <c r="A2414" s="28">
        <v>2308</v>
      </c>
      <c r="B2414" s="29" t="s">
        <v>5769</v>
      </c>
      <c r="C2414" s="29" t="s">
        <v>5770</v>
      </c>
      <c r="D2414" s="29"/>
      <c r="E2414" s="29"/>
      <c r="F2414" s="29"/>
      <c r="G2414" s="29" t="s">
        <v>1736</v>
      </c>
      <c r="H2414" s="29"/>
      <c r="I2414" s="29">
        <v>90</v>
      </c>
      <c r="J2414" s="29">
        <v>90</v>
      </c>
      <c r="K2414" s="29">
        <v>90</v>
      </c>
    </row>
    <row r="2415" spans="1:11" ht="28.5">
      <c r="A2415" s="28">
        <v>2309</v>
      </c>
      <c r="B2415" s="29" t="s">
        <v>5771</v>
      </c>
      <c r="C2415" s="29" t="s">
        <v>5772</v>
      </c>
      <c r="D2415" s="29"/>
      <c r="E2415" s="29"/>
      <c r="F2415" s="29"/>
      <c r="G2415" s="29" t="s">
        <v>1736</v>
      </c>
      <c r="H2415" s="29"/>
      <c r="I2415" s="29">
        <v>35</v>
      </c>
      <c r="J2415" s="29">
        <v>35</v>
      </c>
      <c r="K2415" s="29">
        <v>35</v>
      </c>
    </row>
    <row r="2416" spans="1:11" ht="28.5">
      <c r="A2416" s="28">
        <v>2310</v>
      </c>
      <c r="B2416" s="29" t="s">
        <v>5773</v>
      </c>
      <c r="C2416" s="29" t="s">
        <v>5774</v>
      </c>
      <c r="D2416" s="29"/>
      <c r="E2416" s="29"/>
      <c r="F2416" s="29"/>
      <c r="G2416" s="29" t="s">
        <v>1736</v>
      </c>
      <c r="H2416" s="29" t="s">
        <v>5743</v>
      </c>
      <c r="I2416" s="29">
        <v>120</v>
      </c>
      <c r="J2416" s="29">
        <v>120</v>
      </c>
      <c r="K2416" s="29">
        <v>120</v>
      </c>
    </row>
    <row r="2417" spans="1:11" ht="28.5">
      <c r="A2417" s="28">
        <v>2311</v>
      </c>
      <c r="B2417" s="29" t="s">
        <v>5775</v>
      </c>
      <c r="C2417" s="29" t="s">
        <v>5776</v>
      </c>
      <c r="D2417" s="29"/>
      <c r="E2417" s="29"/>
      <c r="F2417" s="29"/>
      <c r="G2417" s="29" t="s">
        <v>1736</v>
      </c>
      <c r="H2417" s="29" t="s">
        <v>5743</v>
      </c>
      <c r="I2417" s="29">
        <v>350</v>
      </c>
      <c r="J2417" s="29">
        <v>350</v>
      </c>
      <c r="K2417" s="29">
        <v>350</v>
      </c>
    </row>
    <row r="2418" spans="1:11" ht="28.5">
      <c r="A2418" s="28">
        <v>2312</v>
      </c>
      <c r="B2418" s="29" t="s">
        <v>5777</v>
      </c>
      <c r="C2418" s="29" t="s">
        <v>5778</v>
      </c>
      <c r="D2418" s="29"/>
      <c r="E2418" s="29"/>
      <c r="F2418" s="29"/>
      <c r="G2418" s="29" t="s">
        <v>1736</v>
      </c>
      <c r="H2418" s="29" t="s">
        <v>5779</v>
      </c>
      <c r="I2418" s="29">
        <v>145</v>
      </c>
      <c r="J2418" s="29">
        <v>145</v>
      </c>
      <c r="K2418" s="29">
        <v>145</v>
      </c>
    </row>
    <row r="2419" spans="1:11" ht="28.5">
      <c r="A2419" s="28">
        <v>2313</v>
      </c>
      <c r="B2419" s="29" t="s">
        <v>5780</v>
      </c>
      <c r="C2419" s="29" t="s">
        <v>5781</v>
      </c>
      <c r="D2419" s="29"/>
      <c r="E2419" s="29"/>
      <c r="F2419" s="29"/>
      <c r="G2419" s="29" t="s">
        <v>1736</v>
      </c>
      <c r="H2419" s="29" t="s">
        <v>5782</v>
      </c>
      <c r="I2419" s="29">
        <v>100</v>
      </c>
      <c r="J2419" s="29">
        <v>100</v>
      </c>
      <c r="K2419" s="29">
        <v>100</v>
      </c>
    </row>
    <row r="2420" spans="1:11">
      <c r="A2420" s="28">
        <v>2314</v>
      </c>
      <c r="B2420" s="29" t="s">
        <v>5783</v>
      </c>
      <c r="C2420" s="29" t="s">
        <v>5784</v>
      </c>
      <c r="D2420" s="29"/>
      <c r="E2420" s="29"/>
      <c r="F2420" s="29"/>
      <c r="G2420" s="29" t="s">
        <v>1736</v>
      </c>
      <c r="H2420" s="29" t="s">
        <v>5712</v>
      </c>
      <c r="I2420" s="29">
        <v>45</v>
      </c>
      <c r="J2420" s="29">
        <v>45</v>
      </c>
      <c r="K2420" s="29">
        <v>45</v>
      </c>
    </row>
    <row r="2421" spans="1:11">
      <c r="A2421" s="28">
        <v>2315</v>
      </c>
      <c r="B2421" s="29" t="s">
        <v>5785</v>
      </c>
      <c r="C2421" s="29" t="s">
        <v>5786</v>
      </c>
      <c r="D2421" s="29"/>
      <c r="E2421" s="29"/>
      <c r="F2421" s="29"/>
      <c r="G2421" s="29" t="s">
        <v>1736</v>
      </c>
      <c r="H2421" s="29"/>
      <c r="I2421" s="29">
        <v>25</v>
      </c>
      <c r="J2421" s="29">
        <v>25</v>
      </c>
      <c r="K2421" s="29">
        <v>25</v>
      </c>
    </row>
    <row r="2422" spans="1:11">
      <c r="A2422" s="28">
        <v>2316</v>
      </c>
      <c r="B2422" s="29" t="s">
        <v>5787</v>
      </c>
      <c r="C2422" s="29" t="s">
        <v>5788</v>
      </c>
      <c r="D2422" s="29"/>
      <c r="E2422" s="29"/>
      <c r="F2422" s="29"/>
      <c r="G2422" s="29" t="s">
        <v>1736</v>
      </c>
      <c r="H2422" s="29" t="s">
        <v>5789</v>
      </c>
      <c r="I2422" s="29">
        <v>30</v>
      </c>
      <c r="J2422" s="29">
        <v>30</v>
      </c>
      <c r="K2422" s="29">
        <v>30</v>
      </c>
    </row>
    <row r="2423" spans="1:11" ht="28.5">
      <c r="A2423" s="28">
        <v>2317</v>
      </c>
      <c r="B2423" s="29" t="s">
        <v>5790</v>
      </c>
      <c r="C2423" s="29" t="s">
        <v>5791</v>
      </c>
      <c r="D2423" s="29"/>
      <c r="E2423" s="29"/>
      <c r="F2423" s="29"/>
      <c r="G2423" s="29" t="s">
        <v>1736</v>
      </c>
      <c r="H2423" s="29"/>
      <c r="I2423" s="29">
        <v>17</v>
      </c>
      <c r="J2423" s="29">
        <v>17</v>
      </c>
      <c r="K2423" s="29">
        <v>17</v>
      </c>
    </row>
    <row r="2424" spans="1:11" ht="42.75">
      <c r="A2424" s="28">
        <v>2318</v>
      </c>
      <c r="B2424" s="29" t="s">
        <v>5792</v>
      </c>
      <c r="C2424" s="29" t="s">
        <v>5793</v>
      </c>
      <c r="D2424" s="29"/>
      <c r="E2424" s="29"/>
      <c r="F2424" s="29"/>
      <c r="G2424" s="29" t="s">
        <v>18</v>
      </c>
      <c r="H2424" s="29" t="s">
        <v>5794</v>
      </c>
      <c r="I2424" s="29">
        <v>290</v>
      </c>
      <c r="J2424" s="29">
        <v>290</v>
      </c>
      <c r="K2424" s="29">
        <v>290</v>
      </c>
    </row>
    <row r="2425" spans="1:11">
      <c r="A2425" s="28"/>
      <c r="B2425" s="27" t="s">
        <v>5795</v>
      </c>
      <c r="C2425" s="27" t="s">
        <v>5796</v>
      </c>
      <c r="D2425" s="29"/>
      <c r="E2425" s="29"/>
      <c r="F2425" s="29"/>
      <c r="G2425" s="29"/>
      <c r="H2425" s="29"/>
      <c r="I2425" s="29"/>
      <c r="J2425" s="29"/>
      <c r="K2425" s="29"/>
    </row>
    <row r="2426" spans="1:11">
      <c r="A2426" s="28">
        <v>2319</v>
      </c>
      <c r="B2426" s="29" t="s">
        <v>5797</v>
      </c>
      <c r="C2426" s="29" t="s">
        <v>5798</v>
      </c>
      <c r="D2426" s="29"/>
      <c r="E2426" s="29"/>
      <c r="F2426" s="29"/>
      <c r="G2426" s="29" t="s">
        <v>5799</v>
      </c>
      <c r="H2426" s="29" t="s">
        <v>5799</v>
      </c>
      <c r="I2426" s="29">
        <v>6</v>
      </c>
      <c r="J2426" s="29">
        <v>6</v>
      </c>
      <c r="K2426" s="29">
        <v>6</v>
      </c>
    </row>
    <row r="2427" spans="1:11">
      <c r="A2427" s="28">
        <v>2320</v>
      </c>
      <c r="B2427" s="29" t="s">
        <v>5800</v>
      </c>
      <c r="C2427" s="29" t="s">
        <v>5798</v>
      </c>
      <c r="D2427" s="29"/>
      <c r="E2427" s="29"/>
      <c r="F2427" s="29"/>
      <c r="G2427" s="29" t="s">
        <v>5801</v>
      </c>
      <c r="H2427" s="29" t="s">
        <v>5801</v>
      </c>
      <c r="I2427" s="29">
        <v>8</v>
      </c>
      <c r="J2427" s="29">
        <v>8</v>
      </c>
      <c r="K2427" s="29">
        <v>8</v>
      </c>
    </row>
    <row r="2428" spans="1:11">
      <c r="A2428" s="28">
        <v>2321</v>
      </c>
      <c r="B2428" s="29" t="s">
        <v>5802</v>
      </c>
      <c r="C2428" s="29" t="s">
        <v>5798</v>
      </c>
      <c r="D2428" s="29"/>
      <c r="E2428" s="29"/>
      <c r="F2428" s="29"/>
      <c r="G2428" s="29" t="s">
        <v>5803</v>
      </c>
      <c r="H2428" s="29" t="s">
        <v>5803</v>
      </c>
      <c r="I2428" s="29">
        <v>9</v>
      </c>
      <c r="J2428" s="29">
        <v>9</v>
      </c>
      <c r="K2428" s="29">
        <v>9</v>
      </c>
    </row>
    <row r="2429" spans="1:11">
      <c r="A2429" s="28">
        <v>2322</v>
      </c>
      <c r="B2429" s="29" t="s">
        <v>5804</v>
      </c>
      <c r="C2429" s="29" t="s">
        <v>5798</v>
      </c>
      <c r="D2429" s="29"/>
      <c r="E2429" s="29"/>
      <c r="F2429" s="29"/>
      <c r="G2429" s="29" t="s">
        <v>2706</v>
      </c>
      <c r="H2429" s="29" t="s">
        <v>5805</v>
      </c>
      <c r="I2429" s="29">
        <v>1</v>
      </c>
      <c r="J2429" s="29">
        <v>1</v>
      </c>
      <c r="K2429" s="29">
        <v>1</v>
      </c>
    </row>
    <row r="2430" spans="1:11" ht="28.5">
      <c r="A2430" s="28">
        <v>2323</v>
      </c>
      <c r="B2430" s="29" t="s">
        <v>5806</v>
      </c>
      <c r="C2430" s="29" t="s">
        <v>5807</v>
      </c>
      <c r="D2430" s="29"/>
      <c r="E2430" s="29"/>
      <c r="F2430" s="29"/>
      <c r="G2430" s="29" t="s">
        <v>1736</v>
      </c>
      <c r="H2430" s="29" t="s">
        <v>5462</v>
      </c>
      <c r="I2430" s="29">
        <v>0.3</v>
      </c>
      <c r="J2430" s="29">
        <v>0.3</v>
      </c>
      <c r="K2430" s="29">
        <v>0.3</v>
      </c>
    </row>
    <row r="2431" spans="1:11" ht="28.5">
      <c r="A2431" s="28">
        <v>2324</v>
      </c>
      <c r="B2431" s="29" t="s">
        <v>5808</v>
      </c>
      <c r="C2431" s="29" t="s">
        <v>5809</v>
      </c>
      <c r="D2431" s="29"/>
      <c r="E2431" s="29"/>
      <c r="F2431" s="29"/>
      <c r="G2431" s="29" t="s">
        <v>1736</v>
      </c>
      <c r="H2431" s="29" t="s">
        <v>5471</v>
      </c>
      <c r="I2431" s="29">
        <v>1</v>
      </c>
      <c r="J2431" s="29">
        <v>1</v>
      </c>
      <c r="K2431" s="29">
        <v>1</v>
      </c>
    </row>
    <row r="2432" spans="1:11" ht="28.5">
      <c r="A2432" s="28">
        <v>2325</v>
      </c>
      <c r="B2432" s="29" t="s">
        <v>5810</v>
      </c>
      <c r="C2432" s="29" t="s">
        <v>5811</v>
      </c>
      <c r="D2432" s="29"/>
      <c r="E2432" s="29"/>
      <c r="F2432" s="29"/>
      <c r="G2432" s="29" t="s">
        <v>1736</v>
      </c>
      <c r="H2432" s="29" t="s">
        <v>5812</v>
      </c>
      <c r="I2432" s="29">
        <v>0.3</v>
      </c>
      <c r="J2432" s="29">
        <v>0.3</v>
      </c>
      <c r="K2432" s="29">
        <v>0.3</v>
      </c>
    </row>
    <row r="2433" spans="1:11" ht="28.5">
      <c r="A2433" s="28">
        <v>2326</v>
      </c>
      <c r="B2433" s="29" t="s">
        <v>5813</v>
      </c>
      <c r="C2433" s="29" t="s">
        <v>5814</v>
      </c>
      <c r="D2433" s="29"/>
      <c r="E2433" s="29"/>
      <c r="F2433" s="29"/>
      <c r="G2433" s="29" t="s">
        <v>1736</v>
      </c>
      <c r="H2433" s="29" t="s">
        <v>5812</v>
      </c>
      <c r="I2433" s="29">
        <v>0.3</v>
      </c>
      <c r="J2433" s="29">
        <v>0.3</v>
      </c>
      <c r="K2433" s="29">
        <v>0.3</v>
      </c>
    </row>
    <row r="2434" spans="1:11">
      <c r="A2434" s="28">
        <v>2327</v>
      </c>
      <c r="B2434" s="29" t="s">
        <v>5815</v>
      </c>
      <c r="C2434" s="29" t="s">
        <v>5816</v>
      </c>
      <c r="D2434" s="29"/>
      <c r="E2434" s="29"/>
      <c r="F2434" s="29"/>
      <c r="G2434" s="29" t="s">
        <v>1736</v>
      </c>
      <c r="H2434" s="29"/>
      <c r="I2434" s="29">
        <v>6</v>
      </c>
      <c r="J2434" s="29">
        <v>6</v>
      </c>
      <c r="K2434" s="29">
        <v>6</v>
      </c>
    </row>
    <row r="2435" spans="1:11">
      <c r="A2435" s="28">
        <v>2328</v>
      </c>
      <c r="B2435" s="29" t="s">
        <v>5817</v>
      </c>
      <c r="C2435" s="29" t="s">
        <v>5818</v>
      </c>
      <c r="D2435" s="29"/>
      <c r="E2435" s="29"/>
      <c r="F2435" s="29"/>
      <c r="G2435" s="29" t="s">
        <v>1736</v>
      </c>
      <c r="H2435" s="29"/>
      <c r="I2435" s="29">
        <v>25</v>
      </c>
      <c r="J2435" s="29">
        <v>25</v>
      </c>
      <c r="K2435" s="29">
        <v>25</v>
      </c>
    </row>
    <row r="2436" spans="1:11" ht="28.5">
      <c r="A2436" s="28">
        <v>2329</v>
      </c>
      <c r="B2436" s="29" t="s">
        <v>5819</v>
      </c>
      <c r="C2436" s="29" t="s">
        <v>5820</v>
      </c>
      <c r="D2436" s="29"/>
      <c r="E2436" s="29"/>
      <c r="F2436" s="29"/>
      <c r="G2436" s="29" t="s">
        <v>1736</v>
      </c>
      <c r="H2436" s="29" t="s">
        <v>5512</v>
      </c>
      <c r="I2436" s="29">
        <v>0.5</v>
      </c>
      <c r="J2436" s="29">
        <v>0.5</v>
      </c>
      <c r="K2436" s="29">
        <v>0.5</v>
      </c>
    </row>
    <row r="2437" spans="1:11">
      <c r="A2437" s="28">
        <v>2330</v>
      </c>
      <c r="B2437" s="29" t="s">
        <v>5821</v>
      </c>
      <c r="C2437" s="29" t="s">
        <v>5822</v>
      </c>
      <c r="D2437" s="29"/>
      <c r="E2437" s="29"/>
      <c r="F2437" s="29"/>
      <c r="G2437" s="29" t="s">
        <v>1736</v>
      </c>
      <c r="H2437" s="29"/>
      <c r="I2437" s="29">
        <v>10</v>
      </c>
      <c r="J2437" s="29">
        <v>10</v>
      </c>
      <c r="K2437" s="29">
        <v>10</v>
      </c>
    </row>
    <row r="2438" spans="1:11" ht="28.5">
      <c r="A2438" s="28">
        <v>2331</v>
      </c>
      <c r="B2438" s="29" t="s">
        <v>5823</v>
      </c>
      <c r="C2438" s="29" t="s">
        <v>5824</v>
      </c>
      <c r="D2438" s="29"/>
      <c r="E2438" s="29"/>
      <c r="F2438" s="29"/>
      <c r="G2438" s="29" t="s">
        <v>1736</v>
      </c>
      <c r="H2438" s="29" t="s">
        <v>5825</v>
      </c>
      <c r="I2438" s="29">
        <v>0.3</v>
      </c>
      <c r="J2438" s="29">
        <v>0.3</v>
      </c>
      <c r="K2438" s="29">
        <v>0.3</v>
      </c>
    </row>
    <row r="2439" spans="1:11">
      <c r="A2439" s="28">
        <v>2332</v>
      </c>
      <c r="B2439" s="29" t="s">
        <v>5826</v>
      </c>
      <c r="C2439" s="29" t="s">
        <v>5827</v>
      </c>
      <c r="D2439" s="29"/>
      <c r="E2439" s="29"/>
      <c r="F2439" s="29"/>
      <c r="G2439" s="29" t="s">
        <v>1736</v>
      </c>
      <c r="H2439" s="29"/>
      <c r="I2439" s="29">
        <v>20</v>
      </c>
      <c r="J2439" s="29">
        <v>20</v>
      </c>
      <c r="K2439" s="29">
        <v>20</v>
      </c>
    </row>
    <row r="2440" spans="1:11" ht="28.5">
      <c r="A2440" s="28">
        <v>2333</v>
      </c>
      <c r="B2440" s="29" t="s">
        <v>5828</v>
      </c>
      <c r="C2440" s="29" t="s">
        <v>5829</v>
      </c>
      <c r="D2440" s="29"/>
      <c r="E2440" s="29"/>
      <c r="F2440" s="29"/>
      <c r="G2440" s="29" t="s">
        <v>1736</v>
      </c>
      <c r="H2440" s="29" t="s">
        <v>5512</v>
      </c>
      <c r="I2440" s="29">
        <v>0.5</v>
      </c>
      <c r="J2440" s="29">
        <v>0.5</v>
      </c>
      <c r="K2440" s="29">
        <v>0.5</v>
      </c>
    </row>
    <row r="2441" spans="1:11">
      <c r="A2441" s="28">
        <v>2334</v>
      </c>
      <c r="B2441" s="29" t="s">
        <v>5830</v>
      </c>
      <c r="C2441" s="29" t="s">
        <v>5831</v>
      </c>
      <c r="D2441" s="29"/>
      <c r="E2441" s="29"/>
      <c r="F2441" s="29"/>
      <c r="G2441" s="29" t="s">
        <v>1736</v>
      </c>
      <c r="H2441" s="29"/>
      <c r="I2441" s="29">
        <v>7.5</v>
      </c>
      <c r="J2441" s="29">
        <v>7.5</v>
      </c>
      <c r="K2441" s="29">
        <v>7.5</v>
      </c>
    </row>
    <row r="2442" spans="1:11" ht="28.5">
      <c r="A2442" s="28">
        <v>2335</v>
      </c>
      <c r="B2442" s="29" t="s">
        <v>5832</v>
      </c>
      <c r="C2442" s="29" t="s">
        <v>5833</v>
      </c>
      <c r="D2442" s="29"/>
      <c r="E2442" s="29"/>
      <c r="F2442" s="29"/>
      <c r="G2442" s="29" t="s">
        <v>1736</v>
      </c>
      <c r="H2442" s="29" t="s">
        <v>5476</v>
      </c>
      <c r="I2442" s="29">
        <v>1</v>
      </c>
      <c r="J2442" s="29">
        <v>1</v>
      </c>
      <c r="K2442" s="29">
        <v>1</v>
      </c>
    </row>
    <row r="2443" spans="1:11" ht="28.5">
      <c r="A2443" s="28">
        <v>2336</v>
      </c>
      <c r="B2443" s="29" t="s">
        <v>5834</v>
      </c>
      <c r="C2443" s="29" t="s">
        <v>5835</v>
      </c>
      <c r="D2443" s="29"/>
      <c r="E2443" s="29"/>
      <c r="F2443" s="29"/>
      <c r="G2443" s="29" t="s">
        <v>1736</v>
      </c>
      <c r="H2443" s="29" t="s">
        <v>5495</v>
      </c>
      <c r="I2443" s="29">
        <v>1</v>
      </c>
      <c r="J2443" s="29">
        <v>1</v>
      </c>
      <c r="K2443" s="29">
        <v>1</v>
      </c>
    </row>
    <row r="2444" spans="1:11">
      <c r="A2444" s="28">
        <v>2337</v>
      </c>
      <c r="B2444" s="29" t="s">
        <v>5836</v>
      </c>
      <c r="C2444" s="29" t="s">
        <v>5837</v>
      </c>
      <c r="D2444" s="29"/>
      <c r="E2444" s="29"/>
      <c r="F2444" s="29"/>
      <c r="G2444" s="29" t="s">
        <v>1736</v>
      </c>
      <c r="H2444" s="29" t="s">
        <v>5570</v>
      </c>
      <c r="I2444" s="29">
        <v>4</v>
      </c>
      <c r="J2444" s="29">
        <v>4</v>
      </c>
      <c r="K2444" s="29">
        <v>4</v>
      </c>
    </row>
    <row r="2445" spans="1:11">
      <c r="A2445" s="28">
        <v>2338</v>
      </c>
      <c r="B2445" s="29" t="s">
        <v>5838</v>
      </c>
      <c r="C2445" s="29" t="s">
        <v>5839</v>
      </c>
      <c r="D2445" s="29"/>
      <c r="E2445" s="29"/>
      <c r="F2445" s="29"/>
      <c r="G2445" s="29" t="s">
        <v>1736</v>
      </c>
      <c r="H2445" s="29"/>
      <c r="I2445" s="29">
        <v>2</v>
      </c>
      <c r="J2445" s="29">
        <v>2</v>
      </c>
      <c r="K2445" s="29">
        <v>2</v>
      </c>
    </row>
    <row r="2446" spans="1:11" ht="28.5">
      <c r="A2446" s="28">
        <v>2339</v>
      </c>
      <c r="B2446" s="29" t="s">
        <v>5840</v>
      </c>
      <c r="C2446" s="29" t="s">
        <v>5841</v>
      </c>
      <c r="D2446" s="29"/>
      <c r="E2446" s="29"/>
      <c r="F2446" s="29"/>
      <c r="G2446" s="29" t="s">
        <v>1736</v>
      </c>
      <c r="H2446" s="29" t="s">
        <v>5842</v>
      </c>
      <c r="I2446" s="29">
        <v>0.3</v>
      </c>
      <c r="J2446" s="29">
        <v>0.3</v>
      </c>
      <c r="K2446" s="29">
        <v>0.3</v>
      </c>
    </row>
    <row r="2447" spans="1:11">
      <c r="A2447" s="28">
        <v>2340</v>
      </c>
      <c r="B2447" s="29" t="s">
        <v>5843</v>
      </c>
      <c r="C2447" s="29" t="s">
        <v>5844</v>
      </c>
      <c r="D2447" s="29"/>
      <c r="E2447" s="29"/>
      <c r="F2447" s="29"/>
      <c r="G2447" s="29" t="s">
        <v>5705</v>
      </c>
      <c r="H2447" s="29"/>
      <c r="I2447" s="29">
        <v>8</v>
      </c>
      <c r="J2447" s="29">
        <v>8</v>
      </c>
      <c r="K2447" s="29">
        <v>8</v>
      </c>
    </row>
    <row r="2448" spans="1:11">
      <c r="A2448" s="28">
        <v>2341</v>
      </c>
      <c r="B2448" s="29" t="s">
        <v>5845</v>
      </c>
      <c r="C2448" s="29" t="s">
        <v>5846</v>
      </c>
      <c r="D2448" s="29"/>
      <c r="E2448" s="29"/>
      <c r="F2448" s="29"/>
      <c r="G2448" s="29" t="s">
        <v>1736</v>
      </c>
      <c r="H2448" s="29"/>
      <c r="I2448" s="29">
        <v>5.5</v>
      </c>
      <c r="J2448" s="29">
        <v>5.5</v>
      </c>
      <c r="K2448" s="29">
        <v>5.5</v>
      </c>
    </row>
    <row r="2449" spans="1:11" ht="28.5">
      <c r="A2449" s="28">
        <v>2342</v>
      </c>
      <c r="B2449" s="29" t="s">
        <v>5847</v>
      </c>
      <c r="C2449" s="29" t="s">
        <v>5848</v>
      </c>
      <c r="D2449" s="29"/>
      <c r="E2449" s="29"/>
      <c r="F2449" s="29"/>
      <c r="G2449" s="29" t="s">
        <v>5705</v>
      </c>
      <c r="H2449" s="29"/>
      <c r="I2449" s="29">
        <v>5</v>
      </c>
      <c r="J2449" s="29">
        <v>5</v>
      </c>
      <c r="K2449" s="29">
        <v>5</v>
      </c>
    </row>
    <row r="2450" spans="1:11" ht="28.5">
      <c r="A2450" s="28">
        <v>2343</v>
      </c>
      <c r="B2450" s="29" t="s">
        <v>5849</v>
      </c>
      <c r="C2450" s="29" t="s">
        <v>5850</v>
      </c>
      <c r="D2450" s="29"/>
      <c r="E2450" s="29"/>
      <c r="F2450" s="29"/>
      <c r="G2450" s="29" t="s">
        <v>1736</v>
      </c>
      <c r="H2450" s="29" t="s">
        <v>5448</v>
      </c>
      <c r="I2450" s="29">
        <v>2.5</v>
      </c>
      <c r="J2450" s="29">
        <v>2.5</v>
      </c>
      <c r="K2450" s="29">
        <v>2.5</v>
      </c>
    </row>
    <row r="2451" spans="1:11" ht="28.5">
      <c r="A2451" s="28">
        <v>2344</v>
      </c>
      <c r="B2451" s="29" t="s">
        <v>5851</v>
      </c>
      <c r="C2451" s="29" t="s">
        <v>5850</v>
      </c>
      <c r="D2451" s="29"/>
      <c r="E2451" s="29"/>
      <c r="F2451" s="29"/>
      <c r="G2451" s="29" t="s">
        <v>3229</v>
      </c>
      <c r="H2451" s="29"/>
      <c r="I2451" s="29">
        <v>25</v>
      </c>
      <c r="J2451" s="29">
        <v>25</v>
      </c>
      <c r="K2451" s="29">
        <v>25</v>
      </c>
    </row>
    <row r="2452" spans="1:11">
      <c r="A2452" s="28">
        <v>2345</v>
      </c>
      <c r="B2452" s="29" t="s">
        <v>5852</v>
      </c>
      <c r="C2452" s="29" t="s">
        <v>5853</v>
      </c>
      <c r="D2452" s="29"/>
      <c r="E2452" s="29"/>
      <c r="F2452" s="29"/>
      <c r="G2452" s="29" t="s">
        <v>3229</v>
      </c>
      <c r="H2452" s="29"/>
      <c r="I2452" s="29">
        <v>15</v>
      </c>
      <c r="J2452" s="29">
        <v>15</v>
      </c>
      <c r="K2452" s="29">
        <v>15</v>
      </c>
    </row>
    <row r="2453" spans="1:11" ht="28.5">
      <c r="A2453" s="28">
        <v>2346</v>
      </c>
      <c r="B2453" s="29" t="s">
        <v>5854</v>
      </c>
      <c r="C2453" s="29" t="s">
        <v>5855</v>
      </c>
      <c r="D2453" s="29"/>
      <c r="E2453" s="29"/>
      <c r="F2453" s="29"/>
      <c r="G2453" s="29" t="s">
        <v>1736</v>
      </c>
      <c r="H2453" s="29" t="s">
        <v>5856</v>
      </c>
      <c r="I2453" s="29">
        <v>8</v>
      </c>
      <c r="J2453" s="29">
        <v>8</v>
      </c>
      <c r="K2453" s="29">
        <v>8</v>
      </c>
    </row>
    <row r="2454" spans="1:11">
      <c r="A2454" s="28">
        <v>2347</v>
      </c>
      <c r="B2454" s="29" t="s">
        <v>5857</v>
      </c>
      <c r="C2454" s="29" t="s">
        <v>5858</v>
      </c>
      <c r="D2454" s="29"/>
      <c r="E2454" s="29"/>
      <c r="F2454" s="29"/>
      <c r="G2454" s="29" t="s">
        <v>1736</v>
      </c>
      <c r="H2454" s="29" t="s">
        <v>5859</v>
      </c>
      <c r="I2454" s="29">
        <v>0.8</v>
      </c>
      <c r="J2454" s="29">
        <v>0.8</v>
      </c>
      <c r="K2454" s="29">
        <v>0.8</v>
      </c>
    </row>
    <row r="2455" spans="1:11">
      <c r="A2455" s="28">
        <v>2348</v>
      </c>
      <c r="B2455" s="29" t="s">
        <v>5860</v>
      </c>
      <c r="C2455" s="29" t="s">
        <v>5861</v>
      </c>
      <c r="D2455" s="29"/>
      <c r="E2455" s="29"/>
      <c r="F2455" s="29"/>
      <c r="G2455" s="29" t="s">
        <v>1736</v>
      </c>
      <c r="H2455" s="29" t="s">
        <v>5862</v>
      </c>
      <c r="I2455" s="29">
        <v>0.8</v>
      </c>
      <c r="J2455" s="29">
        <v>0.8</v>
      </c>
      <c r="K2455" s="29">
        <v>0.8</v>
      </c>
    </row>
    <row r="2456" spans="1:11">
      <c r="A2456" s="28">
        <v>2349</v>
      </c>
      <c r="B2456" s="29" t="s">
        <v>5863</v>
      </c>
      <c r="C2456" s="29" t="s">
        <v>5864</v>
      </c>
      <c r="D2456" s="29"/>
      <c r="E2456" s="29"/>
      <c r="F2456" s="29"/>
      <c r="G2456" s="29" t="s">
        <v>18</v>
      </c>
      <c r="H2456" s="29"/>
      <c r="I2456" s="29">
        <v>20</v>
      </c>
      <c r="J2456" s="29">
        <v>20</v>
      </c>
      <c r="K2456" s="29">
        <v>20</v>
      </c>
    </row>
    <row r="2457" spans="1:11">
      <c r="A2457" s="28"/>
      <c r="B2457" s="27" t="s">
        <v>5865</v>
      </c>
      <c r="C2457" s="27" t="s">
        <v>5866</v>
      </c>
      <c r="D2457" s="29"/>
      <c r="E2457" s="29"/>
      <c r="F2457" s="29"/>
      <c r="G2457" s="29"/>
      <c r="H2457" s="29"/>
      <c r="I2457" s="29"/>
      <c r="J2457" s="29"/>
      <c r="K2457" s="29"/>
    </row>
    <row r="2458" spans="1:11" ht="28.5">
      <c r="A2458" s="28">
        <v>2350</v>
      </c>
      <c r="B2458" s="29" t="s">
        <v>5867</v>
      </c>
      <c r="C2458" s="29" t="s">
        <v>5868</v>
      </c>
      <c r="D2458" s="29"/>
      <c r="E2458" s="29"/>
      <c r="F2458" s="29"/>
      <c r="G2458" s="29" t="s">
        <v>1736</v>
      </c>
      <c r="H2458" s="29" t="s">
        <v>5869</v>
      </c>
      <c r="I2458" s="29">
        <v>0.3</v>
      </c>
      <c r="J2458" s="29">
        <v>0.3</v>
      </c>
      <c r="K2458" s="29">
        <v>0.3</v>
      </c>
    </row>
    <row r="2459" spans="1:11" ht="28.5">
      <c r="A2459" s="28">
        <v>2351</v>
      </c>
      <c r="B2459" s="29" t="s">
        <v>5870</v>
      </c>
      <c r="C2459" s="29" t="s">
        <v>5871</v>
      </c>
      <c r="D2459" s="29"/>
      <c r="E2459" s="29"/>
      <c r="F2459" s="29"/>
      <c r="G2459" s="29" t="s">
        <v>1736</v>
      </c>
      <c r="H2459" s="29" t="s">
        <v>5462</v>
      </c>
      <c r="I2459" s="29">
        <v>0.3</v>
      </c>
      <c r="J2459" s="29">
        <v>0.3</v>
      </c>
      <c r="K2459" s="29">
        <v>0.3</v>
      </c>
    </row>
    <row r="2460" spans="1:11" ht="28.5">
      <c r="A2460" s="28">
        <v>2352</v>
      </c>
      <c r="B2460" s="29" t="s">
        <v>5872</v>
      </c>
      <c r="C2460" s="29" t="s">
        <v>5873</v>
      </c>
      <c r="D2460" s="29"/>
      <c r="E2460" s="29"/>
      <c r="F2460" s="29"/>
      <c r="G2460" s="29" t="s">
        <v>1736</v>
      </c>
      <c r="H2460" s="29" t="s">
        <v>5462</v>
      </c>
      <c r="I2460" s="29">
        <v>0.3</v>
      </c>
      <c r="J2460" s="29">
        <v>0.3</v>
      </c>
      <c r="K2460" s="29">
        <v>0.3</v>
      </c>
    </row>
    <row r="2461" spans="1:11" ht="28.5">
      <c r="A2461" s="28">
        <v>2353</v>
      </c>
      <c r="B2461" s="29" t="s">
        <v>5874</v>
      </c>
      <c r="C2461" s="29" t="s">
        <v>5875</v>
      </c>
      <c r="D2461" s="29"/>
      <c r="E2461" s="29"/>
      <c r="F2461" s="29"/>
      <c r="G2461" s="29" t="s">
        <v>1736</v>
      </c>
      <c r="H2461" s="29" t="s">
        <v>5842</v>
      </c>
      <c r="I2461" s="29">
        <v>0.3</v>
      </c>
      <c r="J2461" s="29">
        <v>0.3</v>
      </c>
      <c r="K2461" s="29">
        <v>0.3</v>
      </c>
    </row>
    <row r="2462" spans="1:11" ht="28.5">
      <c r="A2462" s="28">
        <v>2354</v>
      </c>
      <c r="B2462" s="29" t="s">
        <v>5876</v>
      </c>
      <c r="C2462" s="29" t="s">
        <v>5877</v>
      </c>
      <c r="D2462" s="29"/>
      <c r="E2462" s="29"/>
      <c r="F2462" s="29"/>
      <c r="G2462" s="29" t="s">
        <v>1736</v>
      </c>
      <c r="H2462" s="29" t="s">
        <v>5500</v>
      </c>
      <c r="I2462" s="29">
        <v>1</v>
      </c>
      <c r="J2462" s="29">
        <v>1</v>
      </c>
      <c r="K2462" s="29">
        <v>1</v>
      </c>
    </row>
    <row r="2463" spans="1:11" ht="28.5">
      <c r="A2463" s="28">
        <v>2355</v>
      </c>
      <c r="B2463" s="29" t="s">
        <v>5878</v>
      </c>
      <c r="C2463" s="29" t="s">
        <v>5879</v>
      </c>
      <c r="D2463" s="29"/>
      <c r="E2463" s="29"/>
      <c r="F2463" s="29"/>
      <c r="G2463" s="29" t="s">
        <v>1736</v>
      </c>
      <c r="H2463" s="29" t="s">
        <v>5455</v>
      </c>
      <c r="I2463" s="29">
        <v>0.5</v>
      </c>
      <c r="J2463" s="29">
        <v>0.5</v>
      </c>
      <c r="K2463" s="29">
        <v>0.5</v>
      </c>
    </row>
    <row r="2464" spans="1:11" ht="28.5">
      <c r="A2464" s="28">
        <v>2356</v>
      </c>
      <c r="B2464" s="29" t="s">
        <v>5880</v>
      </c>
      <c r="C2464" s="29" t="s">
        <v>5881</v>
      </c>
      <c r="D2464" s="29"/>
      <c r="E2464" s="29"/>
      <c r="F2464" s="29"/>
      <c r="G2464" s="29" t="s">
        <v>584</v>
      </c>
      <c r="H2464" s="29"/>
      <c r="I2464" s="29">
        <v>10</v>
      </c>
      <c r="J2464" s="29">
        <v>10</v>
      </c>
      <c r="K2464" s="29">
        <v>10</v>
      </c>
    </row>
    <row r="2465" spans="1:11">
      <c r="A2465" s="28"/>
      <c r="B2465" s="27" t="s">
        <v>5882</v>
      </c>
      <c r="C2465" s="27" t="s">
        <v>5883</v>
      </c>
      <c r="D2465" s="29"/>
      <c r="E2465" s="29"/>
      <c r="F2465" s="29"/>
      <c r="G2465" s="29"/>
      <c r="H2465" s="29"/>
      <c r="I2465" s="29"/>
      <c r="J2465" s="29"/>
      <c r="K2465" s="29"/>
    </row>
    <row r="2466" spans="1:11" ht="28.5">
      <c r="A2466" s="28">
        <v>2357</v>
      </c>
      <c r="B2466" s="29" t="s">
        <v>5884</v>
      </c>
      <c r="C2466" s="29" t="s">
        <v>5885</v>
      </c>
      <c r="D2466" s="29"/>
      <c r="E2466" s="29"/>
      <c r="F2466" s="29"/>
      <c r="G2466" s="29" t="s">
        <v>5886</v>
      </c>
      <c r="H2466" s="29" t="s">
        <v>5887</v>
      </c>
      <c r="I2466" s="29">
        <v>0.5</v>
      </c>
      <c r="J2466" s="29">
        <v>0.5</v>
      </c>
      <c r="K2466" s="29">
        <v>0.5</v>
      </c>
    </row>
    <row r="2467" spans="1:11" ht="28.5">
      <c r="A2467" s="28">
        <v>2358</v>
      </c>
      <c r="B2467" s="29" t="s">
        <v>5888</v>
      </c>
      <c r="C2467" s="29" t="s">
        <v>5889</v>
      </c>
      <c r="D2467" s="29"/>
      <c r="E2467" s="29"/>
      <c r="F2467" s="29"/>
      <c r="G2467" s="29" t="s">
        <v>2706</v>
      </c>
      <c r="H2467" s="29" t="s">
        <v>5887</v>
      </c>
      <c r="I2467" s="29">
        <v>0.5</v>
      </c>
      <c r="J2467" s="29">
        <v>0.5</v>
      </c>
      <c r="K2467" s="29">
        <v>0.5</v>
      </c>
    </row>
    <row r="2468" spans="1:11">
      <c r="A2468" s="28">
        <v>2359</v>
      </c>
      <c r="B2468" s="29" t="s">
        <v>5890</v>
      </c>
      <c r="C2468" s="29" t="s">
        <v>5891</v>
      </c>
      <c r="D2468" s="29"/>
      <c r="E2468" s="29"/>
      <c r="F2468" s="29"/>
      <c r="G2468" s="29" t="s">
        <v>1736</v>
      </c>
      <c r="H2468" s="29"/>
      <c r="I2468" s="29">
        <v>15</v>
      </c>
      <c r="J2468" s="29">
        <v>15</v>
      </c>
      <c r="K2468" s="29">
        <v>15</v>
      </c>
    </row>
    <row r="2469" spans="1:11">
      <c r="A2469" s="28">
        <v>2360</v>
      </c>
      <c r="B2469" s="29" t="s">
        <v>5892</v>
      </c>
      <c r="C2469" s="29" t="s">
        <v>5893</v>
      </c>
      <c r="D2469" s="29"/>
      <c r="E2469" s="29"/>
      <c r="F2469" s="29"/>
      <c r="G2469" s="29" t="s">
        <v>1612</v>
      </c>
      <c r="H2469" s="29"/>
      <c r="I2469" s="29">
        <v>10</v>
      </c>
      <c r="J2469" s="29">
        <v>10</v>
      </c>
      <c r="K2469" s="29">
        <v>10</v>
      </c>
    </row>
    <row r="2470" spans="1:11" ht="28.5">
      <c r="A2470" s="28">
        <v>2361</v>
      </c>
      <c r="B2470" s="29" t="s">
        <v>5894</v>
      </c>
      <c r="C2470" s="29" t="s">
        <v>5895</v>
      </c>
      <c r="D2470" s="29"/>
      <c r="E2470" s="29"/>
      <c r="F2470" s="29"/>
      <c r="G2470" s="29" t="s">
        <v>2706</v>
      </c>
      <c r="H2470" s="29" t="s">
        <v>5887</v>
      </c>
      <c r="I2470" s="29">
        <v>0.5</v>
      </c>
      <c r="J2470" s="29">
        <v>0.5</v>
      </c>
      <c r="K2470" s="29">
        <v>0.5</v>
      </c>
    </row>
    <row r="2471" spans="1:11" ht="28.5">
      <c r="A2471" s="28">
        <v>2362</v>
      </c>
      <c r="B2471" s="29" t="s">
        <v>5896</v>
      </c>
      <c r="C2471" s="29" t="s">
        <v>5897</v>
      </c>
      <c r="D2471" s="29"/>
      <c r="E2471" s="29"/>
      <c r="F2471" s="29"/>
      <c r="G2471" s="29" t="s">
        <v>1736</v>
      </c>
      <c r="H2471" s="29" t="s">
        <v>5898</v>
      </c>
      <c r="I2471" s="29">
        <v>0.4</v>
      </c>
      <c r="J2471" s="29">
        <v>0.4</v>
      </c>
      <c r="K2471" s="29">
        <v>0.4</v>
      </c>
    </row>
    <row r="2472" spans="1:11">
      <c r="A2472" s="28">
        <v>2363</v>
      </c>
      <c r="B2472" s="29" t="s">
        <v>5899</v>
      </c>
      <c r="C2472" s="29" t="s">
        <v>5900</v>
      </c>
      <c r="D2472" s="29"/>
      <c r="E2472" s="29"/>
      <c r="F2472" s="29"/>
      <c r="G2472" s="29" t="s">
        <v>1736</v>
      </c>
      <c r="H2472" s="29"/>
      <c r="I2472" s="29">
        <v>5</v>
      </c>
      <c r="J2472" s="29">
        <v>5</v>
      </c>
      <c r="K2472" s="29">
        <v>5</v>
      </c>
    </row>
    <row r="2473" spans="1:11">
      <c r="A2473" s="28">
        <v>2364</v>
      </c>
      <c r="B2473" s="29" t="s">
        <v>5901</v>
      </c>
      <c r="C2473" s="29" t="s">
        <v>5902</v>
      </c>
      <c r="D2473" s="29"/>
      <c r="E2473" s="29"/>
      <c r="F2473" s="29"/>
      <c r="G2473" s="29" t="s">
        <v>1736</v>
      </c>
      <c r="H2473" s="29"/>
      <c r="I2473" s="29">
        <v>5</v>
      </c>
      <c r="J2473" s="29">
        <v>5</v>
      </c>
      <c r="K2473" s="29">
        <v>5</v>
      </c>
    </row>
    <row r="2474" spans="1:11">
      <c r="A2474" s="28">
        <v>2365</v>
      </c>
      <c r="B2474" s="29" t="s">
        <v>5903</v>
      </c>
      <c r="C2474" s="29" t="s">
        <v>5904</v>
      </c>
      <c r="D2474" s="29"/>
      <c r="E2474" s="29"/>
      <c r="F2474" s="29"/>
      <c r="G2474" s="29" t="s">
        <v>1612</v>
      </c>
      <c r="H2474" s="29"/>
      <c r="I2474" s="29">
        <v>10</v>
      </c>
      <c r="J2474" s="29">
        <v>10</v>
      </c>
      <c r="K2474" s="29">
        <v>10</v>
      </c>
    </row>
    <row r="2475" spans="1:11" ht="28.5">
      <c r="A2475" s="28">
        <v>2366</v>
      </c>
      <c r="B2475" s="29" t="s">
        <v>5905</v>
      </c>
      <c r="C2475" s="29" t="s">
        <v>5906</v>
      </c>
      <c r="D2475" s="29"/>
      <c r="E2475" s="29"/>
      <c r="F2475" s="29"/>
      <c r="G2475" s="29" t="s">
        <v>1736</v>
      </c>
      <c r="H2475" s="29" t="s">
        <v>5907</v>
      </c>
      <c r="I2475" s="29">
        <v>0.4</v>
      </c>
      <c r="J2475" s="29">
        <v>0.4</v>
      </c>
      <c r="K2475" s="29">
        <v>0.4</v>
      </c>
    </row>
    <row r="2476" spans="1:11" ht="28.5">
      <c r="A2476" s="28">
        <v>2367</v>
      </c>
      <c r="B2476" s="29" t="s">
        <v>5908</v>
      </c>
      <c r="C2476" s="29" t="s">
        <v>5909</v>
      </c>
      <c r="D2476" s="29"/>
      <c r="E2476" s="29"/>
      <c r="F2476" s="29"/>
      <c r="G2476" s="29" t="s">
        <v>1736</v>
      </c>
      <c r="H2476" s="29" t="s">
        <v>5910</v>
      </c>
      <c r="I2476" s="29">
        <v>2</v>
      </c>
      <c r="J2476" s="29">
        <v>2</v>
      </c>
      <c r="K2476" s="29">
        <v>2</v>
      </c>
    </row>
    <row r="2477" spans="1:11" s="9" customFormat="1" ht="28.5">
      <c r="A2477" s="28">
        <v>2368</v>
      </c>
      <c r="B2477" s="33" t="s">
        <v>5911</v>
      </c>
      <c r="C2477" s="33" t="s">
        <v>5912</v>
      </c>
      <c r="D2477" s="33"/>
      <c r="E2477" s="33"/>
      <c r="F2477" s="33"/>
      <c r="G2477" s="33" t="s">
        <v>1736</v>
      </c>
      <c r="H2477" s="33"/>
      <c r="I2477" s="33">
        <v>50</v>
      </c>
      <c r="J2477" s="33">
        <v>50</v>
      </c>
      <c r="K2477" s="33">
        <v>50</v>
      </c>
    </row>
    <row r="2478" spans="1:11">
      <c r="A2478" s="28">
        <v>2369</v>
      </c>
      <c r="B2478" s="29" t="s">
        <v>5913</v>
      </c>
      <c r="C2478" s="29" t="s">
        <v>5914</v>
      </c>
      <c r="D2478" s="29"/>
      <c r="E2478" s="29"/>
      <c r="F2478" s="29"/>
      <c r="G2478" s="29" t="s">
        <v>5705</v>
      </c>
      <c r="H2478" s="29"/>
      <c r="I2478" s="29">
        <v>50</v>
      </c>
      <c r="J2478" s="29">
        <v>50</v>
      </c>
      <c r="K2478" s="29">
        <v>50</v>
      </c>
    </row>
    <row r="2479" spans="1:11">
      <c r="A2479" s="28">
        <v>2370</v>
      </c>
      <c r="B2479" s="29" t="s">
        <v>5915</v>
      </c>
      <c r="C2479" s="29" t="s">
        <v>5916</v>
      </c>
      <c r="D2479" s="29"/>
      <c r="E2479" s="29"/>
      <c r="F2479" s="29"/>
      <c r="G2479" s="29" t="s">
        <v>5705</v>
      </c>
      <c r="H2479" s="29"/>
      <c r="I2479" s="29">
        <v>10</v>
      </c>
      <c r="J2479" s="29">
        <v>10</v>
      </c>
      <c r="K2479" s="29">
        <v>10</v>
      </c>
    </row>
    <row r="2480" spans="1:11">
      <c r="A2480" s="28">
        <v>2371</v>
      </c>
      <c r="B2480" s="29" t="s">
        <v>5917</v>
      </c>
      <c r="C2480" s="29" t="s">
        <v>5918</v>
      </c>
      <c r="D2480" s="29"/>
      <c r="E2480" s="29"/>
      <c r="F2480" s="29"/>
      <c r="G2480" s="29" t="s">
        <v>5705</v>
      </c>
      <c r="H2480" s="29"/>
      <c r="I2480" s="29">
        <v>0.5</v>
      </c>
      <c r="J2480" s="29">
        <v>0.5</v>
      </c>
      <c r="K2480" s="29">
        <v>0.5</v>
      </c>
    </row>
    <row r="2481" spans="1:11" ht="28.5">
      <c r="A2481" s="28">
        <v>2372</v>
      </c>
      <c r="B2481" s="29" t="s">
        <v>5919</v>
      </c>
      <c r="C2481" s="29" t="s">
        <v>5920</v>
      </c>
      <c r="D2481" s="29"/>
      <c r="E2481" s="29"/>
      <c r="F2481" s="29"/>
      <c r="G2481" s="29" t="s">
        <v>5705</v>
      </c>
      <c r="H2481" s="29" t="s">
        <v>5921</v>
      </c>
      <c r="I2481" s="29">
        <v>20</v>
      </c>
      <c r="J2481" s="29">
        <v>20</v>
      </c>
      <c r="K2481" s="29">
        <v>20</v>
      </c>
    </row>
    <row r="2482" spans="1:11" ht="28.5">
      <c r="A2482" s="28">
        <v>2373</v>
      </c>
      <c r="B2482" s="29" t="s">
        <v>5922</v>
      </c>
      <c r="C2482" s="29" t="s">
        <v>5923</v>
      </c>
      <c r="D2482" s="29"/>
      <c r="E2482" s="29"/>
      <c r="F2482" s="29"/>
      <c r="G2482" s="29" t="s">
        <v>1736</v>
      </c>
      <c r="H2482" s="29"/>
      <c r="I2482" s="29">
        <v>30</v>
      </c>
      <c r="J2482" s="29">
        <v>30</v>
      </c>
      <c r="K2482" s="29">
        <v>30</v>
      </c>
    </row>
    <row r="2483" spans="1:11" ht="28.5">
      <c r="A2483" s="28">
        <v>2374</v>
      </c>
      <c r="B2483" s="29" t="s">
        <v>5924</v>
      </c>
      <c r="C2483" s="29" t="s">
        <v>5925</v>
      </c>
      <c r="D2483" s="29"/>
      <c r="E2483" s="29"/>
      <c r="F2483" s="29"/>
      <c r="G2483" s="29" t="s">
        <v>1736</v>
      </c>
      <c r="H2483" s="29"/>
      <c r="I2483" s="29">
        <v>60</v>
      </c>
      <c r="J2483" s="29">
        <v>60</v>
      </c>
      <c r="K2483" s="29">
        <v>60</v>
      </c>
    </row>
    <row r="2484" spans="1:11">
      <c r="A2484" s="28">
        <v>2375</v>
      </c>
      <c r="B2484" s="29" t="s">
        <v>5926</v>
      </c>
      <c r="C2484" s="29" t="s">
        <v>5927</v>
      </c>
      <c r="D2484" s="29"/>
      <c r="E2484" s="29"/>
      <c r="F2484" s="29"/>
      <c r="G2484" s="29" t="s">
        <v>1736</v>
      </c>
      <c r="H2484" s="29"/>
      <c r="I2484" s="29">
        <v>35</v>
      </c>
      <c r="J2484" s="29">
        <v>35</v>
      </c>
      <c r="K2484" s="29">
        <v>35</v>
      </c>
    </row>
    <row r="2485" spans="1:11">
      <c r="A2485" s="28"/>
      <c r="B2485" s="27" t="s">
        <v>5928</v>
      </c>
      <c r="C2485" s="27" t="s">
        <v>5929</v>
      </c>
      <c r="D2485" s="29"/>
      <c r="E2485" s="29"/>
      <c r="F2485" s="29"/>
      <c r="G2485" s="29"/>
      <c r="H2485" s="29"/>
      <c r="I2485" s="29"/>
      <c r="J2485" s="29"/>
      <c r="K2485" s="29"/>
    </row>
    <row r="2486" spans="1:11" ht="71.25">
      <c r="A2486" s="28">
        <v>2376</v>
      </c>
      <c r="B2486" s="29" t="s">
        <v>5930</v>
      </c>
      <c r="C2486" s="29" t="s">
        <v>5931</v>
      </c>
      <c r="D2486" s="29" t="s">
        <v>5932</v>
      </c>
      <c r="E2486" s="29"/>
      <c r="F2486" s="29"/>
      <c r="G2486" s="29" t="s">
        <v>5705</v>
      </c>
      <c r="H2486" s="29" t="s">
        <v>5933</v>
      </c>
      <c r="I2486" s="29">
        <v>210</v>
      </c>
      <c r="J2486" s="29">
        <v>210</v>
      </c>
      <c r="K2486" s="29">
        <v>210</v>
      </c>
    </row>
    <row r="2487" spans="1:11" ht="71.25">
      <c r="A2487" s="28">
        <v>2377</v>
      </c>
      <c r="B2487" s="29" t="s">
        <v>5934</v>
      </c>
      <c r="C2487" s="29" t="s">
        <v>5935</v>
      </c>
      <c r="D2487" s="29" t="s">
        <v>5936</v>
      </c>
      <c r="E2487" s="29"/>
      <c r="F2487" s="29"/>
      <c r="G2487" s="29" t="s">
        <v>5705</v>
      </c>
      <c r="H2487" s="29" t="s">
        <v>5933</v>
      </c>
      <c r="I2487" s="29">
        <v>150</v>
      </c>
      <c r="J2487" s="29">
        <v>150</v>
      </c>
      <c r="K2487" s="29">
        <v>150</v>
      </c>
    </row>
    <row r="2488" spans="1:11" ht="57">
      <c r="A2488" s="28">
        <v>2378</v>
      </c>
      <c r="B2488" s="29" t="s">
        <v>5937</v>
      </c>
      <c r="C2488" s="29" t="s">
        <v>5938</v>
      </c>
      <c r="D2488" s="29" t="s">
        <v>5932</v>
      </c>
      <c r="E2488" s="29"/>
      <c r="F2488" s="29"/>
      <c r="G2488" s="29" t="s">
        <v>1736</v>
      </c>
      <c r="H2488" s="29"/>
      <c r="I2488" s="29">
        <v>70</v>
      </c>
      <c r="J2488" s="29">
        <v>70</v>
      </c>
      <c r="K2488" s="29">
        <v>70</v>
      </c>
    </row>
    <row r="2489" spans="1:11" ht="57">
      <c r="A2489" s="28">
        <v>2379</v>
      </c>
      <c r="B2489" s="29" t="s">
        <v>5939</v>
      </c>
      <c r="C2489" s="29" t="s">
        <v>5940</v>
      </c>
      <c r="D2489" s="29" t="s">
        <v>5932</v>
      </c>
      <c r="E2489" s="29"/>
      <c r="F2489" s="29"/>
      <c r="G2489" s="29" t="s">
        <v>1736</v>
      </c>
      <c r="H2489" s="29"/>
      <c r="I2489" s="29">
        <v>50</v>
      </c>
      <c r="J2489" s="29">
        <v>50</v>
      </c>
      <c r="K2489" s="29">
        <v>50</v>
      </c>
    </row>
    <row r="2490" spans="1:11" ht="71.25">
      <c r="A2490" s="28">
        <v>2380</v>
      </c>
      <c r="B2490" s="29" t="s">
        <v>5941</v>
      </c>
      <c r="C2490" s="29" t="s">
        <v>5942</v>
      </c>
      <c r="D2490" s="29" t="s">
        <v>5943</v>
      </c>
      <c r="E2490" s="29"/>
      <c r="F2490" s="29"/>
      <c r="G2490" s="29" t="s">
        <v>1736</v>
      </c>
      <c r="H2490" s="29"/>
      <c r="I2490" s="29">
        <v>100</v>
      </c>
      <c r="J2490" s="29">
        <v>100</v>
      </c>
      <c r="K2490" s="29">
        <v>100</v>
      </c>
    </row>
    <row r="2491" spans="1:11" ht="71.25">
      <c r="A2491" s="28">
        <v>2381</v>
      </c>
      <c r="B2491" s="29" t="s">
        <v>5944</v>
      </c>
      <c r="C2491" s="29" t="s">
        <v>5945</v>
      </c>
      <c r="D2491" s="29" t="s">
        <v>5943</v>
      </c>
      <c r="E2491" s="29"/>
      <c r="F2491" s="29"/>
      <c r="G2491" s="29" t="s">
        <v>1736</v>
      </c>
      <c r="H2491" s="29"/>
      <c r="I2491" s="29">
        <v>45</v>
      </c>
      <c r="J2491" s="29">
        <v>45</v>
      </c>
      <c r="K2491" s="29">
        <v>45</v>
      </c>
    </row>
    <row r="2492" spans="1:11" ht="57">
      <c r="A2492" s="28">
        <v>2382</v>
      </c>
      <c r="B2492" s="29" t="s">
        <v>5946</v>
      </c>
      <c r="C2492" s="29" t="s">
        <v>5947</v>
      </c>
      <c r="D2492" s="29" t="s">
        <v>5936</v>
      </c>
      <c r="E2492" s="29"/>
      <c r="F2492" s="29"/>
      <c r="G2492" s="29" t="s">
        <v>1736</v>
      </c>
      <c r="H2492" s="29"/>
      <c r="I2492" s="29">
        <v>220</v>
      </c>
      <c r="J2492" s="29">
        <v>220</v>
      </c>
      <c r="K2492" s="29">
        <v>220</v>
      </c>
    </row>
    <row r="2493" spans="1:11" ht="57">
      <c r="A2493" s="28">
        <v>2383</v>
      </c>
      <c r="B2493" s="29" t="s">
        <v>5948</v>
      </c>
      <c r="C2493" s="29" t="s">
        <v>5949</v>
      </c>
      <c r="D2493" s="29" t="s">
        <v>5932</v>
      </c>
      <c r="E2493" s="29"/>
      <c r="F2493" s="29"/>
      <c r="G2493" s="29" t="s">
        <v>1736</v>
      </c>
      <c r="H2493" s="29"/>
      <c r="I2493" s="29">
        <v>140</v>
      </c>
      <c r="J2493" s="29">
        <v>140</v>
      </c>
      <c r="K2493" s="29">
        <v>140</v>
      </c>
    </row>
    <row r="2494" spans="1:11" ht="57">
      <c r="A2494" s="28">
        <v>2384</v>
      </c>
      <c r="B2494" s="29" t="s">
        <v>5950</v>
      </c>
      <c r="C2494" s="29" t="s">
        <v>5951</v>
      </c>
      <c r="D2494" s="29" t="s">
        <v>5932</v>
      </c>
      <c r="E2494" s="29"/>
      <c r="F2494" s="29"/>
      <c r="G2494" s="29" t="s">
        <v>1736</v>
      </c>
      <c r="H2494" s="29"/>
      <c r="I2494" s="29">
        <v>220</v>
      </c>
      <c r="J2494" s="29">
        <v>220</v>
      </c>
      <c r="K2494" s="29">
        <v>220</v>
      </c>
    </row>
    <row r="2495" spans="1:11" ht="57">
      <c r="A2495" s="28">
        <v>2385</v>
      </c>
      <c r="B2495" s="29" t="s">
        <v>5952</v>
      </c>
      <c r="C2495" s="29" t="s">
        <v>5953</v>
      </c>
      <c r="D2495" s="29" t="s">
        <v>5954</v>
      </c>
      <c r="E2495" s="29"/>
      <c r="F2495" s="29"/>
      <c r="G2495" s="29" t="s">
        <v>18</v>
      </c>
      <c r="H2495" s="29"/>
      <c r="I2495" s="29">
        <v>140</v>
      </c>
      <c r="J2495" s="29">
        <v>140</v>
      </c>
      <c r="K2495" s="29">
        <v>140</v>
      </c>
    </row>
    <row r="2496" spans="1:11" ht="57">
      <c r="A2496" s="28">
        <v>2386</v>
      </c>
      <c r="B2496" s="29" t="s">
        <v>5955</v>
      </c>
      <c r="C2496" s="29" t="s">
        <v>5956</v>
      </c>
      <c r="D2496" s="29" t="s">
        <v>5957</v>
      </c>
      <c r="E2496" s="29"/>
      <c r="F2496" s="29"/>
      <c r="G2496" s="29" t="s">
        <v>18</v>
      </c>
      <c r="H2496" s="29"/>
      <c r="I2496" s="29">
        <v>70</v>
      </c>
      <c r="J2496" s="29">
        <v>70</v>
      </c>
      <c r="K2496" s="29">
        <v>70</v>
      </c>
    </row>
    <row r="2497" spans="1:11" ht="57">
      <c r="A2497" s="28">
        <v>2387</v>
      </c>
      <c r="B2497" s="29" t="s">
        <v>5958</v>
      </c>
      <c r="C2497" s="29" t="s">
        <v>5959</v>
      </c>
      <c r="D2497" s="29" t="s">
        <v>5932</v>
      </c>
      <c r="E2497" s="29"/>
      <c r="F2497" s="29"/>
      <c r="G2497" s="29" t="s">
        <v>1736</v>
      </c>
      <c r="H2497" s="29"/>
      <c r="I2497" s="29">
        <v>25</v>
      </c>
      <c r="J2497" s="29">
        <v>25</v>
      </c>
      <c r="K2497" s="29">
        <v>25</v>
      </c>
    </row>
    <row r="2498" spans="1:11" ht="71.25">
      <c r="A2498" s="28">
        <v>2388</v>
      </c>
      <c r="B2498" s="29" t="s">
        <v>5960</v>
      </c>
      <c r="C2498" s="29" t="s">
        <v>5961</v>
      </c>
      <c r="D2498" s="29" t="s">
        <v>5962</v>
      </c>
      <c r="E2498" s="29"/>
      <c r="F2498" s="29"/>
      <c r="G2498" s="29" t="s">
        <v>18</v>
      </c>
      <c r="H2498" s="29"/>
      <c r="I2498" s="29">
        <v>25</v>
      </c>
      <c r="J2498" s="29">
        <v>25</v>
      </c>
      <c r="K2498" s="29">
        <v>25</v>
      </c>
    </row>
    <row r="2499" spans="1:11" ht="57">
      <c r="A2499" s="28">
        <v>2389</v>
      </c>
      <c r="B2499" s="29" t="s">
        <v>5963</v>
      </c>
      <c r="C2499" s="29" t="s">
        <v>5964</v>
      </c>
      <c r="D2499" s="29" t="s">
        <v>5932</v>
      </c>
      <c r="E2499" s="29"/>
      <c r="F2499" s="29"/>
      <c r="G2499" s="29" t="s">
        <v>1736</v>
      </c>
      <c r="H2499" s="29" t="s">
        <v>5965</v>
      </c>
      <c r="I2499" s="29">
        <v>80</v>
      </c>
      <c r="J2499" s="29">
        <v>80</v>
      </c>
      <c r="K2499" s="29">
        <v>80</v>
      </c>
    </row>
    <row r="2500" spans="1:11" ht="57">
      <c r="A2500" s="28">
        <v>2390</v>
      </c>
      <c r="B2500" s="29" t="s">
        <v>5966</v>
      </c>
      <c r="C2500" s="29" t="s">
        <v>5967</v>
      </c>
      <c r="D2500" s="29" t="s">
        <v>5932</v>
      </c>
      <c r="E2500" s="29"/>
      <c r="F2500" s="29"/>
      <c r="G2500" s="29" t="s">
        <v>1736</v>
      </c>
      <c r="H2500" s="29"/>
      <c r="I2500" s="29">
        <v>110</v>
      </c>
      <c r="J2500" s="29">
        <v>110</v>
      </c>
      <c r="K2500" s="29">
        <v>110</v>
      </c>
    </row>
    <row r="2501" spans="1:11" ht="57">
      <c r="A2501" s="28">
        <v>2391</v>
      </c>
      <c r="B2501" s="29" t="s">
        <v>5968</v>
      </c>
      <c r="C2501" s="29" t="s">
        <v>5969</v>
      </c>
      <c r="D2501" s="29" t="s">
        <v>5387</v>
      </c>
      <c r="E2501" s="29"/>
      <c r="F2501" s="29"/>
      <c r="G2501" s="29" t="s">
        <v>1736</v>
      </c>
      <c r="H2501" s="29"/>
      <c r="I2501" s="29" t="s">
        <v>1489</v>
      </c>
      <c r="J2501" s="29" t="s">
        <v>1489</v>
      </c>
      <c r="K2501" s="29" t="s">
        <v>1489</v>
      </c>
    </row>
    <row r="2502" spans="1:11" ht="85.5">
      <c r="A2502" s="28">
        <v>2392</v>
      </c>
      <c r="B2502" s="29" t="s">
        <v>5970</v>
      </c>
      <c r="C2502" s="29" t="s">
        <v>5971</v>
      </c>
      <c r="D2502" s="29" t="s">
        <v>5972</v>
      </c>
      <c r="E2502" s="29"/>
      <c r="F2502" s="29"/>
      <c r="G2502" s="29" t="s">
        <v>1736</v>
      </c>
      <c r="H2502" s="29" t="s">
        <v>5973</v>
      </c>
      <c r="I2502" s="29" t="s">
        <v>1489</v>
      </c>
      <c r="J2502" s="29" t="s">
        <v>1489</v>
      </c>
      <c r="K2502" s="29" t="s">
        <v>1489</v>
      </c>
    </row>
    <row r="2503" spans="1:11" ht="42.75">
      <c r="A2503" s="28">
        <v>2393</v>
      </c>
      <c r="B2503" s="29" t="s">
        <v>5974</v>
      </c>
      <c r="C2503" s="29" t="s">
        <v>5975</v>
      </c>
      <c r="D2503" s="29"/>
      <c r="E2503" s="29"/>
      <c r="F2503" s="29"/>
      <c r="G2503" s="29" t="s">
        <v>1736</v>
      </c>
      <c r="H2503" s="29" t="s">
        <v>5976</v>
      </c>
      <c r="I2503" s="29">
        <v>1.5</v>
      </c>
      <c r="J2503" s="29">
        <v>1.5</v>
      </c>
      <c r="K2503" s="29">
        <v>1.5</v>
      </c>
    </row>
    <row r="2504" spans="1:11">
      <c r="A2504" s="28">
        <v>2394</v>
      </c>
      <c r="B2504" s="29" t="s">
        <v>5977</v>
      </c>
      <c r="C2504" s="29" t="s">
        <v>5978</v>
      </c>
      <c r="D2504" s="29"/>
      <c r="E2504" s="29"/>
      <c r="F2504" s="29"/>
      <c r="G2504" s="29" t="s">
        <v>1736</v>
      </c>
      <c r="H2504" s="29"/>
      <c r="I2504" s="29">
        <v>10</v>
      </c>
      <c r="J2504" s="29">
        <v>10</v>
      </c>
      <c r="K2504" s="29">
        <v>10</v>
      </c>
    </row>
    <row r="2505" spans="1:11" ht="28.5">
      <c r="A2505" s="28">
        <v>2395</v>
      </c>
      <c r="B2505" s="29" t="s">
        <v>5979</v>
      </c>
      <c r="C2505" s="29" t="s">
        <v>5980</v>
      </c>
      <c r="D2505" s="29"/>
      <c r="E2505" s="29"/>
      <c r="F2505" s="29"/>
      <c r="G2505" s="29" t="s">
        <v>1736</v>
      </c>
      <c r="H2505" s="29" t="s">
        <v>5500</v>
      </c>
      <c r="I2505" s="29">
        <v>2</v>
      </c>
      <c r="J2505" s="29">
        <v>2</v>
      </c>
      <c r="K2505" s="29">
        <v>2</v>
      </c>
    </row>
    <row r="2506" spans="1:11" ht="28.5">
      <c r="A2506" s="28">
        <v>2396</v>
      </c>
      <c r="B2506" s="29" t="s">
        <v>5981</v>
      </c>
      <c r="C2506" s="29" t="s">
        <v>5982</v>
      </c>
      <c r="D2506" s="29"/>
      <c r="E2506" s="29"/>
      <c r="F2506" s="29"/>
      <c r="G2506" s="29" t="s">
        <v>1736</v>
      </c>
      <c r="H2506" s="29" t="s">
        <v>5581</v>
      </c>
      <c r="I2506" s="29">
        <v>10</v>
      </c>
      <c r="J2506" s="29">
        <v>10</v>
      </c>
      <c r="K2506" s="29">
        <v>10</v>
      </c>
    </row>
    <row r="2507" spans="1:11" ht="28.5">
      <c r="A2507" s="28">
        <v>2397</v>
      </c>
      <c r="B2507" s="29" t="s">
        <v>5983</v>
      </c>
      <c r="C2507" s="29" t="s">
        <v>5984</v>
      </c>
      <c r="D2507" s="29"/>
      <c r="E2507" s="29"/>
      <c r="F2507" s="29"/>
      <c r="G2507" s="29" t="s">
        <v>1736</v>
      </c>
      <c r="H2507" s="29" t="s">
        <v>5500</v>
      </c>
      <c r="I2507" s="29">
        <v>1</v>
      </c>
      <c r="J2507" s="29">
        <v>1</v>
      </c>
      <c r="K2507" s="29">
        <v>1</v>
      </c>
    </row>
    <row r="2508" spans="1:11" ht="28.5">
      <c r="A2508" s="28">
        <v>2398</v>
      </c>
      <c r="B2508" s="29" t="s">
        <v>5985</v>
      </c>
      <c r="C2508" s="29" t="s">
        <v>5986</v>
      </c>
      <c r="D2508" s="29"/>
      <c r="E2508" s="29"/>
      <c r="F2508" s="29"/>
      <c r="G2508" s="29" t="s">
        <v>1736</v>
      </c>
      <c r="H2508" s="29" t="s">
        <v>5481</v>
      </c>
      <c r="I2508" s="29">
        <v>1.5</v>
      </c>
      <c r="J2508" s="29">
        <v>1.5</v>
      </c>
      <c r="K2508" s="29">
        <v>1.5</v>
      </c>
    </row>
    <row r="2509" spans="1:11" ht="28.5">
      <c r="A2509" s="28">
        <v>2399</v>
      </c>
      <c r="B2509" s="29" t="s">
        <v>5987</v>
      </c>
      <c r="C2509" s="29" t="s">
        <v>5988</v>
      </c>
      <c r="D2509" s="29"/>
      <c r="E2509" s="29"/>
      <c r="F2509" s="29"/>
      <c r="G2509" s="29" t="s">
        <v>1736</v>
      </c>
      <c r="H2509" s="29" t="s">
        <v>5495</v>
      </c>
      <c r="I2509" s="29">
        <v>1</v>
      </c>
      <c r="J2509" s="29">
        <v>1</v>
      </c>
      <c r="K2509" s="29">
        <v>1</v>
      </c>
    </row>
    <row r="2510" spans="1:11">
      <c r="A2510" s="28">
        <v>2400</v>
      </c>
      <c r="B2510" s="29" t="s">
        <v>5989</v>
      </c>
      <c r="C2510" s="29" t="s">
        <v>5990</v>
      </c>
      <c r="D2510" s="29"/>
      <c r="E2510" s="29"/>
      <c r="F2510" s="29"/>
      <c r="G2510" s="29" t="s">
        <v>1736</v>
      </c>
      <c r="H2510" s="29"/>
      <c r="I2510" s="29">
        <v>4</v>
      </c>
      <c r="J2510" s="29">
        <v>4</v>
      </c>
      <c r="K2510" s="29">
        <v>4</v>
      </c>
    </row>
    <row r="2511" spans="1:11" ht="28.5">
      <c r="A2511" s="28">
        <v>2401</v>
      </c>
      <c r="B2511" s="29" t="s">
        <v>5991</v>
      </c>
      <c r="C2511" s="29" t="s">
        <v>5992</v>
      </c>
      <c r="D2511" s="29"/>
      <c r="E2511" s="29"/>
      <c r="F2511" s="29"/>
      <c r="G2511" s="29" t="s">
        <v>1736</v>
      </c>
      <c r="H2511" s="29" t="s">
        <v>5481</v>
      </c>
      <c r="I2511" s="29">
        <v>0.5</v>
      </c>
      <c r="J2511" s="29">
        <v>0.5</v>
      </c>
      <c r="K2511" s="29">
        <v>0.5</v>
      </c>
    </row>
    <row r="2512" spans="1:11" ht="28.5">
      <c r="A2512" s="28">
        <v>2402</v>
      </c>
      <c r="B2512" s="29" t="s">
        <v>5993</v>
      </c>
      <c r="C2512" s="29" t="s">
        <v>5994</v>
      </c>
      <c r="D2512" s="29"/>
      <c r="E2512" s="29"/>
      <c r="F2512" s="29"/>
      <c r="G2512" s="29" t="s">
        <v>1736</v>
      </c>
      <c r="H2512" s="29"/>
      <c r="I2512" s="29">
        <v>1.5</v>
      </c>
      <c r="J2512" s="29">
        <v>1.5</v>
      </c>
      <c r="K2512" s="29">
        <v>1.5</v>
      </c>
    </row>
    <row r="2513" spans="1:11">
      <c r="A2513" s="28">
        <v>2403</v>
      </c>
      <c r="B2513" s="29" t="s">
        <v>5995</v>
      </c>
      <c r="C2513" s="29" t="s">
        <v>5996</v>
      </c>
      <c r="D2513" s="29"/>
      <c r="E2513" s="29"/>
      <c r="F2513" s="29"/>
      <c r="G2513" s="29" t="s">
        <v>1736</v>
      </c>
      <c r="H2513" s="29"/>
      <c r="I2513" s="29">
        <v>12</v>
      </c>
      <c r="J2513" s="29">
        <v>12</v>
      </c>
      <c r="K2513" s="29">
        <v>12</v>
      </c>
    </row>
    <row r="2514" spans="1:11" ht="28.5">
      <c r="A2514" s="28">
        <v>2404</v>
      </c>
      <c r="B2514" s="29" t="s">
        <v>5997</v>
      </c>
      <c r="C2514" s="29" t="s">
        <v>5998</v>
      </c>
      <c r="D2514" s="29"/>
      <c r="E2514" s="29"/>
      <c r="F2514" s="29"/>
      <c r="G2514" s="29" t="s">
        <v>1736</v>
      </c>
      <c r="H2514" s="29" t="s">
        <v>5512</v>
      </c>
      <c r="I2514" s="29">
        <v>1.5</v>
      </c>
      <c r="J2514" s="29">
        <v>1.5</v>
      </c>
      <c r="K2514" s="29">
        <v>1.5</v>
      </c>
    </row>
    <row r="2515" spans="1:11">
      <c r="A2515" s="28">
        <v>2405</v>
      </c>
      <c r="B2515" s="29" t="s">
        <v>5999</v>
      </c>
      <c r="C2515" s="29" t="s">
        <v>6000</v>
      </c>
      <c r="D2515" s="29"/>
      <c r="E2515" s="29"/>
      <c r="F2515" s="29"/>
      <c r="G2515" s="29" t="s">
        <v>1736</v>
      </c>
      <c r="H2515" s="29"/>
      <c r="I2515" s="29">
        <v>12</v>
      </c>
      <c r="J2515" s="29">
        <v>12</v>
      </c>
      <c r="K2515" s="29">
        <v>12</v>
      </c>
    </row>
    <row r="2516" spans="1:11" ht="28.5">
      <c r="A2516" s="28">
        <v>2406</v>
      </c>
      <c r="B2516" s="29" t="s">
        <v>6001</v>
      </c>
      <c r="C2516" s="29" t="s">
        <v>6002</v>
      </c>
      <c r="D2516" s="29"/>
      <c r="E2516" s="29"/>
      <c r="F2516" s="29"/>
      <c r="G2516" s="29" t="s">
        <v>1736</v>
      </c>
      <c r="H2516" s="29" t="s">
        <v>5495</v>
      </c>
      <c r="I2516" s="29">
        <v>2</v>
      </c>
      <c r="J2516" s="29">
        <v>2</v>
      </c>
      <c r="K2516" s="29">
        <v>2</v>
      </c>
    </row>
    <row r="2517" spans="1:11">
      <c r="A2517" s="28">
        <v>2407</v>
      </c>
      <c r="B2517" s="29" t="s">
        <v>6003</v>
      </c>
      <c r="C2517" s="29" t="s">
        <v>6004</v>
      </c>
      <c r="D2517" s="29"/>
      <c r="E2517" s="29"/>
      <c r="F2517" s="29"/>
      <c r="G2517" s="29" t="s">
        <v>1736</v>
      </c>
      <c r="H2517" s="29"/>
      <c r="I2517" s="29">
        <v>10</v>
      </c>
      <c r="J2517" s="29">
        <v>10</v>
      </c>
      <c r="K2517" s="29">
        <v>10</v>
      </c>
    </row>
    <row r="2518" spans="1:11">
      <c r="A2518" s="28">
        <v>2408</v>
      </c>
      <c r="B2518" s="29" t="s">
        <v>6005</v>
      </c>
      <c r="C2518" s="29" t="s">
        <v>6006</v>
      </c>
      <c r="D2518" s="29"/>
      <c r="E2518" s="29"/>
      <c r="F2518" s="29"/>
      <c r="G2518" s="29" t="s">
        <v>1736</v>
      </c>
      <c r="H2518" s="29"/>
      <c r="I2518" s="29">
        <v>12</v>
      </c>
      <c r="J2518" s="29">
        <v>12</v>
      </c>
      <c r="K2518" s="29">
        <v>12</v>
      </c>
    </row>
    <row r="2519" spans="1:11" ht="28.5">
      <c r="A2519" s="28">
        <v>2409</v>
      </c>
      <c r="B2519" s="29" t="s">
        <v>6007</v>
      </c>
      <c r="C2519" s="29" t="s">
        <v>6008</v>
      </c>
      <c r="D2519" s="29"/>
      <c r="E2519" s="29"/>
      <c r="F2519" s="29"/>
      <c r="G2519" s="29" t="s">
        <v>1736</v>
      </c>
      <c r="H2519" s="29" t="s">
        <v>5471</v>
      </c>
      <c r="I2519" s="29">
        <v>4</v>
      </c>
      <c r="J2519" s="29">
        <v>4</v>
      </c>
      <c r="K2519" s="29">
        <v>4</v>
      </c>
    </row>
    <row r="2520" spans="1:11">
      <c r="A2520" s="28">
        <v>2410</v>
      </c>
      <c r="B2520" s="29" t="s">
        <v>6009</v>
      </c>
      <c r="C2520" s="29" t="s">
        <v>6010</v>
      </c>
      <c r="D2520" s="29"/>
      <c r="E2520" s="29"/>
      <c r="F2520" s="29"/>
      <c r="G2520" s="29" t="s">
        <v>1736</v>
      </c>
      <c r="H2520" s="29"/>
      <c r="I2520" s="29">
        <v>13</v>
      </c>
      <c r="J2520" s="29">
        <v>13</v>
      </c>
      <c r="K2520" s="29">
        <v>13</v>
      </c>
    </row>
    <row r="2521" spans="1:11">
      <c r="A2521" s="28">
        <v>2411</v>
      </c>
      <c r="B2521" s="29" t="s">
        <v>6011</v>
      </c>
      <c r="C2521" s="29" t="s">
        <v>6012</v>
      </c>
      <c r="D2521" s="29"/>
      <c r="E2521" s="29"/>
      <c r="F2521" s="29"/>
      <c r="G2521" s="29" t="s">
        <v>1736</v>
      </c>
      <c r="H2521" s="29"/>
      <c r="I2521" s="29">
        <v>20</v>
      </c>
      <c r="J2521" s="29">
        <v>20</v>
      </c>
      <c r="K2521" s="29">
        <v>20</v>
      </c>
    </row>
    <row r="2522" spans="1:11" ht="28.5">
      <c r="A2522" s="28">
        <v>2412</v>
      </c>
      <c r="B2522" s="29" t="s">
        <v>6013</v>
      </c>
      <c r="C2522" s="29" t="s">
        <v>6014</v>
      </c>
      <c r="D2522" s="29"/>
      <c r="E2522" s="29"/>
      <c r="F2522" s="29"/>
      <c r="G2522" s="29" t="s">
        <v>1736</v>
      </c>
      <c r="H2522" s="29" t="s">
        <v>5471</v>
      </c>
      <c r="I2522" s="29">
        <v>4</v>
      </c>
      <c r="J2522" s="29">
        <v>4</v>
      </c>
      <c r="K2522" s="29">
        <v>4</v>
      </c>
    </row>
    <row r="2523" spans="1:11" ht="28.5">
      <c r="A2523" s="28">
        <v>2413</v>
      </c>
      <c r="B2523" s="29" t="s">
        <v>6015</v>
      </c>
      <c r="C2523" s="29" t="s">
        <v>6016</v>
      </c>
      <c r="D2523" s="29"/>
      <c r="E2523" s="29"/>
      <c r="F2523" s="29"/>
      <c r="G2523" s="29" t="s">
        <v>1736</v>
      </c>
      <c r="H2523" s="29"/>
      <c r="I2523" s="29">
        <v>15</v>
      </c>
      <c r="J2523" s="29">
        <v>15</v>
      </c>
      <c r="K2523" s="29">
        <v>15</v>
      </c>
    </row>
    <row r="2524" spans="1:11">
      <c r="A2524" s="28">
        <v>2414</v>
      </c>
      <c r="B2524" s="29" t="s">
        <v>6017</v>
      </c>
      <c r="C2524" s="29" t="s">
        <v>6018</v>
      </c>
      <c r="D2524" s="29"/>
      <c r="E2524" s="29"/>
      <c r="F2524" s="29"/>
      <c r="G2524" s="29" t="s">
        <v>1736</v>
      </c>
      <c r="H2524" s="29"/>
      <c r="I2524" s="29">
        <v>20</v>
      </c>
      <c r="J2524" s="29">
        <v>20</v>
      </c>
      <c r="K2524" s="29">
        <v>20</v>
      </c>
    </row>
    <row r="2525" spans="1:11" ht="28.5">
      <c r="A2525" s="28">
        <v>2415</v>
      </c>
      <c r="B2525" s="29" t="s">
        <v>6019</v>
      </c>
      <c r="C2525" s="29" t="s">
        <v>6020</v>
      </c>
      <c r="D2525" s="29"/>
      <c r="E2525" s="29"/>
      <c r="F2525" s="29"/>
      <c r="G2525" s="29" t="s">
        <v>1736</v>
      </c>
      <c r="H2525" s="29" t="s">
        <v>5476</v>
      </c>
      <c r="I2525" s="29">
        <v>4</v>
      </c>
      <c r="J2525" s="29">
        <v>4</v>
      </c>
      <c r="K2525" s="29">
        <v>4</v>
      </c>
    </row>
    <row r="2526" spans="1:11">
      <c r="A2526" s="28">
        <v>2416</v>
      </c>
      <c r="B2526" s="29" t="s">
        <v>6021</v>
      </c>
      <c r="C2526" s="29" t="s">
        <v>6022</v>
      </c>
      <c r="D2526" s="29"/>
      <c r="E2526" s="29"/>
      <c r="F2526" s="29"/>
      <c r="G2526" s="29" t="s">
        <v>1736</v>
      </c>
      <c r="H2526" s="29"/>
      <c r="I2526" s="29">
        <v>20</v>
      </c>
      <c r="J2526" s="29">
        <v>20</v>
      </c>
      <c r="K2526" s="29">
        <v>20</v>
      </c>
    </row>
    <row r="2527" spans="1:11" ht="28.5">
      <c r="A2527" s="28">
        <v>2417</v>
      </c>
      <c r="B2527" s="29" t="s">
        <v>6023</v>
      </c>
      <c r="C2527" s="29" t="s">
        <v>6024</v>
      </c>
      <c r="D2527" s="29"/>
      <c r="E2527" s="29"/>
      <c r="F2527" s="29"/>
      <c r="G2527" s="29" t="s">
        <v>1736</v>
      </c>
      <c r="H2527" s="29"/>
      <c r="I2527" s="29">
        <v>13</v>
      </c>
      <c r="J2527" s="29">
        <v>13</v>
      </c>
      <c r="K2527" s="29">
        <v>13</v>
      </c>
    </row>
    <row r="2528" spans="1:11" ht="28.5">
      <c r="A2528" s="28">
        <v>2418</v>
      </c>
      <c r="B2528" s="29" t="s">
        <v>6025</v>
      </c>
      <c r="C2528" s="29" t="s">
        <v>6026</v>
      </c>
      <c r="D2528" s="29"/>
      <c r="E2528" s="29"/>
      <c r="F2528" s="29"/>
      <c r="G2528" s="29" t="s">
        <v>1736</v>
      </c>
      <c r="H2528" s="29"/>
      <c r="I2528" s="29">
        <v>4</v>
      </c>
      <c r="J2528" s="29">
        <v>4</v>
      </c>
      <c r="K2528" s="29">
        <v>4</v>
      </c>
    </row>
    <row r="2529" spans="1:11" ht="28.5">
      <c r="A2529" s="28">
        <v>2419</v>
      </c>
      <c r="B2529" s="29" t="s">
        <v>6027</v>
      </c>
      <c r="C2529" s="29" t="s">
        <v>6028</v>
      </c>
      <c r="D2529" s="29"/>
      <c r="E2529" s="29"/>
      <c r="F2529" s="29"/>
      <c r="G2529" s="29" t="s">
        <v>1736</v>
      </c>
      <c r="H2529" s="29"/>
      <c r="I2529" s="29">
        <v>15</v>
      </c>
      <c r="J2529" s="29">
        <v>15</v>
      </c>
      <c r="K2529" s="29">
        <v>15</v>
      </c>
    </row>
    <row r="2530" spans="1:11">
      <c r="A2530" s="28">
        <v>2420</v>
      </c>
      <c r="B2530" s="29" t="s">
        <v>6029</v>
      </c>
      <c r="C2530" s="29" t="s">
        <v>6030</v>
      </c>
      <c r="D2530" s="29"/>
      <c r="E2530" s="29"/>
      <c r="F2530" s="29"/>
      <c r="G2530" s="29" t="s">
        <v>1736</v>
      </c>
      <c r="H2530" s="29"/>
      <c r="I2530" s="29">
        <v>7</v>
      </c>
      <c r="J2530" s="29">
        <v>7</v>
      </c>
      <c r="K2530" s="29">
        <v>7</v>
      </c>
    </row>
    <row r="2531" spans="1:11">
      <c r="A2531" s="28">
        <v>2421</v>
      </c>
      <c r="B2531" s="29" t="s">
        <v>6031</v>
      </c>
      <c r="C2531" s="29" t="s">
        <v>6032</v>
      </c>
      <c r="D2531" s="29"/>
      <c r="E2531" s="29"/>
      <c r="F2531" s="29"/>
      <c r="G2531" s="29" t="s">
        <v>1736</v>
      </c>
      <c r="H2531" s="29"/>
      <c r="I2531" s="29">
        <v>4</v>
      </c>
      <c r="J2531" s="29">
        <v>4</v>
      </c>
      <c r="K2531" s="29">
        <v>4</v>
      </c>
    </row>
    <row r="2532" spans="1:11" ht="28.5">
      <c r="A2532" s="28">
        <v>2422</v>
      </c>
      <c r="B2532" s="29" t="s">
        <v>6033</v>
      </c>
      <c r="C2532" s="29" t="s">
        <v>6034</v>
      </c>
      <c r="D2532" s="29"/>
      <c r="E2532" s="29"/>
      <c r="F2532" s="29"/>
      <c r="G2532" s="29" t="s">
        <v>1736</v>
      </c>
      <c r="H2532" s="29" t="s">
        <v>5481</v>
      </c>
      <c r="I2532" s="29">
        <v>1.5</v>
      </c>
      <c r="J2532" s="29">
        <v>1.5</v>
      </c>
      <c r="K2532" s="29">
        <v>1.5</v>
      </c>
    </row>
    <row r="2533" spans="1:11" ht="28.5">
      <c r="A2533" s="28">
        <v>2423</v>
      </c>
      <c r="B2533" s="29" t="s">
        <v>6035</v>
      </c>
      <c r="C2533" s="29" t="s">
        <v>6036</v>
      </c>
      <c r="D2533" s="29"/>
      <c r="E2533" s="29"/>
      <c r="F2533" s="29"/>
      <c r="G2533" s="29" t="s">
        <v>1736</v>
      </c>
      <c r="H2533" s="29" t="s">
        <v>5481</v>
      </c>
      <c r="I2533" s="29">
        <v>1.5</v>
      </c>
      <c r="J2533" s="29">
        <v>1.5</v>
      </c>
      <c r="K2533" s="29">
        <v>1.5</v>
      </c>
    </row>
    <row r="2534" spans="1:11" ht="28.5">
      <c r="A2534" s="28">
        <v>2424</v>
      </c>
      <c r="B2534" s="29" t="s">
        <v>6037</v>
      </c>
      <c r="C2534" s="29" t="s">
        <v>6038</v>
      </c>
      <c r="D2534" s="29"/>
      <c r="E2534" s="29"/>
      <c r="F2534" s="29"/>
      <c r="G2534" s="29" t="s">
        <v>1736</v>
      </c>
      <c r="H2534" s="29" t="s">
        <v>6039</v>
      </c>
      <c r="I2534" s="29">
        <v>1.5</v>
      </c>
      <c r="J2534" s="29">
        <v>1.5</v>
      </c>
      <c r="K2534" s="29">
        <v>1.5</v>
      </c>
    </row>
    <row r="2535" spans="1:11">
      <c r="A2535" s="28">
        <v>2425</v>
      </c>
      <c r="B2535" s="29" t="s">
        <v>6040</v>
      </c>
      <c r="C2535" s="29" t="s">
        <v>6041</v>
      </c>
      <c r="D2535" s="29"/>
      <c r="E2535" s="29"/>
      <c r="F2535" s="29"/>
      <c r="G2535" s="29" t="s">
        <v>1736</v>
      </c>
      <c r="H2535" s="29"/>
      <c r="I2535" s="29">
        <v>10</v>
      </c>
      <c r="J2535" s="29">
        <v>10</v>
      </c>
      <c r="K2535" s="29">
        <v>10</v>
      </c>
    </row>
    <row r="2536" spans="1:11">
      <c r="A2536" s="28">
        <v>2426</v>
      </c>
      <c r="B2536" s="29" t="s">
        <v>6042</v>
      </c>
      <c r="C2536" s="29" t="s">
        <v>6043</v>
      </c>
      <c r="D2536" s="29"/>
      <c r="E2536" s="29"/>
      <c r="F2536" s="29"/>
      <c r="G2536" s="29" t="s">
        <v>1736</v>
      </c>
      <c r="H2536" s="29"/>
      <c r="I2536" s="29">
        <v>10</v>
      </c>
      <c r="J2536" s="29">
        <v>10</v>
      </c>
      <c r="K2536" s="29">
        <v>10</v>
      </c>
    </row>
    <row r="2537" spans="1:11">
      <c r="A2537" s="28">
        <v>2427</v>
      </c>
      <c r="B2537" s="29" t="s">
        <v>6044</v>
      </c>
      <c r="C2537" s="29" t="s">
        <v>6045</v>
      </c>
      <c r="D2537" s="29"/>
      <c r="E2537" s="29"/>
      <c r="F2537" s="29"/>
      <c r="G2537" s="29" t="s">
        <v>1736</v>
      </c>
      <c r="H2537" s="29"/>
      <c r="I2537" s="29">
        <v>10</v>
      </c>
      <c r="J2537" s="29">
        <v>10</v>
      </c>
      <c r="K2537" s="29">
        <v>10</v>
      </c>
    </row>
    <row r="2538" spans="1:11" ht="28.5">
      <c r="A2538" s="28">
        <v>2428</v>
      </c>
      <c r="B2538" s="29" t="s">
        <v>6046</v>
      </c>
      <c r="C2538" s="29" t="s">
        <v>6047</v>
      </c>
      <c r="D2538" s="29"/>
      <c r="E2538" s="29"/>
      <c r="F2538" s="29"/>
      <c r="G2538" s="29" t="s">
        <v>1736</v>
      </c>
      <c r="H2538" s="29" t="s">
        <v>5641</v>
      </c>
      <c r="I2538" s="29">
        <v>2</v>
      </c>
      <c r="J2538" s="29">
        <v>2</v>
      </c>
      <c r="K2538" s="29">
        <v>2</v>
      </c>
    </row>
    <row r="2539" spans="1:11" ht="28.5">
      <c r="A2539" s="28">
        <v>2429</v>
      </c>
      <c r="B2539" s="29" t="s">
        <v>6048</v>
      </c>
      <c r="C2539" s="29" t="s">
        <v>6049</v>
      </c>
      <c r="D2539" s="29"/>
      <c r="E2539" s="29"/>
      <c r="F2539" s="29"/>
      <c r="G2539" s="29" t="s">
        <v>1736</v>
      </c>
      <c r="H2539" s="29" t="s">
        <v>5641</v>
      </c>
      <c r="I2539" s="29">
        <v>2</v>
      </c>
      <c r="J2539" s="29">
        <v>2</v>
      </c>
      <c r="K2539" s="29">
        <v>2</v>
      </c>
    </row>
    <row r="2540" spans="1:11" ht="28.5">
      <c r="A2540" s="28">
        <v>2430</v>
      </c>
      <c r="B2540" s="29" t="s">
        <v>6050</v>
      </c>
      <c r="C2540" s="29" t="s">
        <v>6051</v>
      </c>
      <c r="D2540" s="29"/>
      <c r="E2540" s="29"/>
      <c r="F2540" s="29"/>
      <c r="G2540" s="29" t="s">
        <v>18</v>
      </c>
      <c r="H2540" s="29" t="s">
        <v>6052</v>
      </c>
      <c r="I2540" s="29">
        <v>6</v>
      </c>
      <c r="J2540" s="29">
        <v>6</v>
      </c>
      <c r="K2540" s="29">
        <v>6</v>
      </c>
    </row>
    <row r="2541" spans="1:11">
      <c r="A2541" s="28">
        <v>2431</v>
      </c>
      <c r="B2541" s="29" t="s">
        <v>6053</v>
      </c>
      <c r="C2541" s="29" t="s">
        <v>6054</v>
      </c>
      <c r="D2541" s="29"/>
      <c r="E2541" s="29"/>
      <c r="F2541" s="29"/>
      <c r="G2541" s="29" t="s">
        <v>1736</v>
      </c>
      <c r="H2541" s="29"/>
      <c r="I2541" s="29">
        <v>23</v>
      </c>
      <c r="J2541" s="29">
        <v>23</v>
      </c>
      <c r="K2541" s="29">
        <v>23</v>
      </c>
    </row>
    <row r="2542" spans="1:11" ht="28.5">
      <c r="A2542" s="28">
        <v>2432</v>
      </c>
      <c r="B2542" s="29" t="s">
        <v>6055</v>
      </c>
      <c r="C2542" s="29" t="s">
        <v>6056</v>
      </c>
      <c r="D2542" s="29"/>
      <c r="E2542" s="29"/>
      <c r="F2542" s="29"/>
      <c r="G2542" s="29" t="s">
        <v>18</v>
      </c>
      <c r="H2542" s="29" t="s">
        <v>6057</v>
      </c>
      <c r="I2542" s="29">
        <v>3</v>
      </c>
      <c r="J2542" s="29">
        <v>3</v>
      </c>
      <c r="K2542" s="29">
        <v>3</v>
      </c>
    </row>
    <row r="2543" spans="1:11" ht="28.5">
      <c r="A2543" s="28">
        <v>2433</v>
      </c>
      <c r="B2543" s="29" t="s">
        <v>6058</v>
      </c>
      <c r="C2543" s="29" t="s">
        <v>6059</v>
      </c>
      <c r="D2543" s="29"/>
      <c r="E2543" s="29"/>
      <c r="F2543" s="29"/>
      <c r="G2543" s="29" t="s">
        <v>1736</v>
      </c>
      <c r="H2543" s="29" t="s">
        <v>5505</v>
      </c>
      <c r="I2543" s="29">
        <v>1.5</v>
      </c>
      <c r="J2543" s="29">
        <v>1.5</v>
      </c>
      <c r="K2543" s="29">
        <v>1.5</v>
      </c>
    </row>
    <row r="2544" spans="1:11">
      <c r="A2544" s="28">
        <v>2434</v>
      </c>
      <c r="B2544" s="29" t="s">
        <v>6060</v>
      </c>
      <c r="C2544" s="30" t="s">
        <v>6061</v>
      </c>
      <c r="D2544" s="29"/>
      <c r="E2544" s="29"/>
      <c r="F2544" s="29"/>
      <c r="G2544" s="29" t="s">
        <v>1736</v>
      </c>
      <c r="H2544" s="29"/>
      <c r="I2544" s="29">
        <v>8</v>
      </c>
      <c r="J2544" s="29">
        <v>8</v>
      </c>
      <c r="K2544" s="29">
        <v>8</v>
      </c>
    </row>
    <row r="2545" spans="1:11">
      <c r="A2545" s="28">
        <v>2435</v>
      </c>
      <c r="B2545" s="29" t="s">
        <v>6062</v>
      </c>
      <c r="C2545" s="29" t="s">
        <v>6063</v>
      </c>
      <c r="D2545" s="29"/>
      <c r="E2545" s="29"/>
      <c r="F2545" s="29"/>
      <c r="G2545" s="29" t="s">
        <v>3229</v>
      </c>
      <c r="H2545" s="29"/>
      <c r="I2545" s="29">
        <v>55</v>
      </c>
      <c r="J2545" s="29">
        <v>55</v>
      </c>
      <c r="K2545" s="29">
        <v>55</v>
      </c>
    </row>
    <row r="2546" spans="1:11" ht="28.5">
      <c r="A2546" s="28">
        <v>2436</v>
      </c>
      <c r="B2546" s="29" t="s">
        <v>6064</v>
      </c>
      <c r="C2546" s="29" t="s">
        <v>6065</v>
      </c>
      <c r="D2546" s="29"/>
      <c r="E2546" s="29"/>
      <c r="F2546" s="29"/>
      <c r="G2546" s="29" t="s">
        <v>1736</v>
      </c>
      <c r="H2546" s="29" t="s">
        <v>5495</v>
      </c>
      <c r="I2546" s="29">
        <v>7</v>
      </c>
      <c r="J2546" s="29">
        <v>7</v>
      </c>
      <c r="K2546" s="29">
        <v>7</v>
      </c>
    </row>
    <row r="2547" spans="1:11">
      <c r="A2547" s="28">
        <v>2437</v>
      </c>
      <c r="B2547" s="29" t="s">
        <v>6066</v>
      </c>
      <c r="C2547" s="29" t="s">
        <v>6067</v>
      </c>
      <c r="D2547" s="29"/>
      <c r="E2547" s="29"/>
      <c r="F2547" s="29"/>
      <c r="G2547" s="29" t="s">
        <v>1736</v>
      </c>
      <c r="H2547" s="29"/>
      <c r="I2547" s="29">
        <v>8</v>
      </c>
      <c r="J2547" s="29">
        <v>8</v>
      </c>
      <c r="K2547" s="29">
        <v>8</v>
      </c>
    </row>
    <row r="2548" spans="1:11" ht="28.5">
      <c r="A2548" s="28">
        <v>2438</v>
      </c>
      <c r="B2548" s="29" t="s">
        <v>6068</v>
      </c>
      <c r="C2548" s="29" t="s">
        <v>6069</v>
      </c>
      <c r="D2548" s="29"/>
      <c r="E2548" s="29"/>
      <c r="F2548" s="29"/>
      <c r="G2548" s="29" t="s">
        <v>1736</v>
      </c>
      <c r="H2548" s="29" t="s">
        <v>5500</v>
      </c>
      <c r="I2548" s="29">
        <v>1</v>
      </c>
      <c r="J2548" s="29">
        <v>1</v>
      </c>
      <c r="K2548" s="29">
        <v>1</v>
      </c>
    </row>
    <row r="2549" spans="1:11" ht="28.5">
      <c r="A2549" s="28">
        <v>2439</v>
      </c>
      <c r="B2549" s="29" t="s">
        <v>6070</v>
      </c>
      <c r="C2549" s="29" t="s">
        <v>6071</v>
      </c>
      <c r="D2549" s="29"/>
      <c r="E2549" s="29"/>
      <c r="F2549" s="29"/>
      <c r="G2549" s="29" t="s">
        <v>1736</v>
      </c>
      <c r="H2549" s="29" t="s">
        <v>5581</v>
      </c>
      <c r="I2549" s="29">
        <v>5</v>
      </c>
      <c r="J2549" s="29">
        <v>5</v>
      </c>
      <c r="K2549" s="29">
        <v>5</v>
      </c>
    </row>
    <row r="2550" spans="1:11" ht="28.5">
      <c r="A2550" s="28">
        <v>2440</v>
      </c>
      <c r="B2550" s="29" t="s">
        <v>6072</v>
      </c>
      <c r="C2550" s="29" t="s">
        <v>6073</v>
      </c>
      <c r="D2550" s="29"/>
      <c r="E2550" s="29"/>
      <c r="F2550" s="29"/>
      <c r="G2550" s="29" t="s">
        <v>1736</v>
      </c>
      <c r="H2550" s="29" t="s">
        <v>6074</v>
      </c>
      <c r="I2550" s="29">
        <v>4</v>
      </c>
      <c r="J2550" s="29">
        <v>4</v>
      </c>
      <c r="K2550" s="29">
        <v>4</v>
      </c>
    </row>
    <row r="2551" spans="1:11">
      <c r="A2551" s="28">
        <v>2441</v>
      </c>
      <c r="B2551" s="29" t="s">
        <v>6075</v>
      </c>
      <c r="C2551" s="29" t="s">
        <v>6076</v>
      </c>
      <c r="D2551" s="29"/>
      <c r="E2551" s="29"/>
      <c r="F2551" s="29"/>
      <c r="G2551" s="29" t="s">
        <v>1736</v>
      </c>
      <c r="H2551" s="29"/>
      <c r="I2551" s="29">
        <v>30</v>
      </c>
      <c r="J2551" s="29">
        <v>30</v>
      </c>
      <c r="K2551" s="29">
        <v>30</v>
      </c>
    </row>
    <row r="2552" spans="1:11" ht="28.5">
      <c r="A2552" s="28">
        <v>2442</v>
      </c>
      <c r="B2552" s="29" t="s">
        <v>6077</v>
      </c>
      <c r="C2552" s="29" t="s">
        <v>6078</v>
      </c>
      <c r="D2552" s="29"/>
      <c r="E2552" s="29"/>
      <c r="F2552" s="29"/>
      <c r="G2552" s="29" t="s">
        <v>1736</v>
      </c>
      <c r="H2552" s="29" t="s">
        <v>6039</v>
      </c>
      <c r="I2552" s="29">
        <v>2.5</v>
      </c>
      <c r="J2552" s="29">
        <v>2.5</v>
      </c>
      <c r="K2552" s="29">
        <v>2.5</v>
      </c>
    </row>
    <row r="2553" spans="1:11" ht="28.5">
      <c r="A2553" s="28">
        <v>2443</v>
      </c>
      <c r="B2553" s="29" t="s">
        <v>6079</v>
      </c>
      <c r="C2553" s="29" t="s">
        <v>6080</v>
      </c>
      <c r="D2553" s="29"/>
      <c r="E2553" s="29"/>
      <c r="F2553" s="29"/>
      <c r="G2553" s="29" t="s">
        <v>1736</v>
      </c>
      <c r="H2553" s="29" t="s">
        <v>5559</v>
      </c>
      <c r="I2553" s="29">
        <v>10</v>
      </c>
      <c r="J2553" s="29">
        <v>10</v>
      </c>
      <c r="K2553" s="29">
        <v>10</v>
      </c>
    </row>
    <row r="2554" spans="1:11" ht="28.5">
      <c r="A2554" s="28">
        <v>2444</v>
      </c>
      <c r="B2554" s="33" t="s">
        <v>6081</v>
      </c>
      <c r="C2554" s="29" t="s">
        <v>6082</v>
      </c>
      <c r="D2554" s="29"/>
      <c r="E2554" s="29"/>
      <c r="F2554" s="29"/>
      <c r="G2554" s="29" t="s">
        <v>18</v>
      </c>
      <c r="H2554" s="29" t="s">
        <v>6083</v>
      </c>
      <c r="I2554" s="29">
        <v>195</v>
      </c>
      <c r="J2554" s="29">
        <v>195</v>
      </c>
      <c r="K2554" s="29">
        <v>195</v>
      </c>
    </row>
    <row r="2555" spans="1:11" ht="28.5">
      <c r="A2555" s="28">
        <v>2445</v>
      </c>
      <c r="B2555" s="29" t="s">
        <v>6084</v>
      </c>
      <c r="C2555" s="29" t="s">
        <v>6085</v>
      </c>
      <c r="D2555" s="29"/>
      <c r="E2555" s="29"/>
      <c r="F2555" s="29"/>
      <c r="G2555" s="29" t="s">
        <v>1736</v>
      </c>
      <c r="H2555" s="29" t="s">
        <v>6086</v>
      </c>
      <c r="I2555" s="29">
        <v>3</v>
      </c>
      <c r="J2555" s="29">
        <v>3</v>
      </c>
      <c r="K2555" s="29">
        <v>3</v>
      </c>
    </row>
    <row r="2556" spans="1:11" ht="28.5">
      <c r="A2556" s="28">
        <v>2446</v>
      </c>
      <c r="B2556" s="29" t="s">
        <v>6087</v>
      </c>
      <c r="C2556" s="29" t="s">
        <v>6088</v>
      </c>
      <c r="D2556" s="29"/>
      <c r="E2556" s="29"/>
      <c r="F2556" s="29"/>
      <c r="G2556" s="29" t="s">
        <v>1736</v>
      </c>
      <c r="H2556" s="29" t="s">
        <v>5559</v>
      </c>
      <c r="I2556" s="29">
        <v>10</v>
      </c>
      <c r="J2556" s="29">
        <v>10</v>
      </c>
      <c r="K2556" s="29">
        <v>10</v>
      </c>
    </row>
    <row r="2557" spans="1:11" ht="28.5">
      <c r="A2557" s="28">
        <v>2447</v>
      </c>
      <c r="B2557" s="29" t="s">
        <v>6089</v>
      </c>
      <c r="C2557" s="29" t="s">
        <v>6090</v>
      </c>
      <c r="D2557" s="29"/>
      <c r="E2557" s="29"/>
      <c r="F2557" s="29"/>
      <c r="G2557" s="29" t="s">
        <v>1736</v>
      </c>
      <c r="H2557" s="29" t="s">
        <v>5559</v>
      </c>
      <c r="I2557" s="29">
        <v>3</v>
      </c>
      <c r="J2557" s="29">
        <v>3</v>
      </c>
      <c r="K2557" s="29">
        <v>3</v>
      </c>
    </row>
    <row r="2558" spans="1:11" ht="28.5">
      <c r="A2558" s="28">
        <v>2448</v>
      </c>
      <c r="B2558" s="29" t="s">
        <v>6091</v>
      </c>
      <c r="C2558" s="29" t="s">
        <v>6092</v>
      </c>
      <c r="D2558" s="29"/>
      <c r="E2558" s="29"/>
      <c r="F2558" s="29"/>
      <c r="G2558" s="29" t="s">
        <v>1736</v>
      </c>
      <c r="H2558" s="29" t="s">
        <v>5559</v>
      </c>
      <c r="I2558" s="29">
        <v>10</v>
      </c>
      <c r="J2558" s="29">
        <v>10</v>
      </c>
      <c r="K2558" s="29">
        <v>10</v>
      </c>
    </row>
    <row r="2559" spans="1:11" ht="28.5">
      <c r="A2559" s="28">
        <v>2449</v>
      </c>
      <c r="B2559" s="29" t="s">
        <v>6093</v>
      </c>
      <c r="C2559" s="29" t="s">
        <v>6094</v>
      </c>
      <c r="D2559" s="29"/>
      <c r="E2559" s="29"/>
      <c r="F2559" s="29"/>
      <c r="G2559" s="29" t="s">
        <v>1736</v>
      </c>
      <c r="H2559" s="29" t="s">
        <v>5559</v>
      </c>
      <c r="I2559" s="29">
        <v>3</v>
      </c>
      <c r="J2559" s="29">
        <v>3</v>
      </c>
      <c r="K2559" s="29">
        <v>3</v>
      </c>
    </row>
    <row r="2560" spans="1:11" ht="28.5">
      <c r="A2560" s="28">
        <v>2450</v>
      </c>
      <c r="B2560" s="29" t="s">
        <v>6095</v>
      </c>
      <c r="C2560" s="29" t="s">
        <v>6096</v>
      </c>
      <c r="D2560" s="29"/>
      <c r="E2560" s="29"/>
      <c r="F2560" s="29"/>
      <c r="G2560" s="29" t="s">
        <v>1736</v>
      </c>
      <c r="H2560" s="29" t="s">
        <v>5559</v>
      </c>
      <c r="I2560" s="29">
        <v>5</v>
      </c>
      <c r="J2560" s="29">
        <v>5</v>
      </c>
      <c r="K2560" s="29">
        <v>5</v>
      </c>
    </row>
    <row r="2561" spans="1:11" ht="28.5">
      <c r="A2561" s="28">
        <v>2451</v>
      </c>
      <c r="B2561" s="29" t="s">
        <v>6097</v>
      </c>
      <c r="C2561" s="29" t="s">
        <v>6098</v>
      </c>
      <c r="D2561" s="29"/>
      <c r="E2561" s="29"/>
      <c r="F2561" s="29"/>
      <c r="G2561" s="29" t="s">
        <v>1736</v>
      </c>
      <c r="H2561" s="29" t="s">
        <v>5559</v>
      </c>
      <c r="I2561" s="29">
        <v>5</v>
      </c>
      <c r="J2561" s="29">
        <v>5</v>
      </c>
      <c r="K2561" s="29">
        <v>5</v>
      </c>
    </row>
    <row r="2562" spans="1:11" ht="28.5">
      <c r="A2562" s="28">
        <v>2452</v>
      </c>
      <c r="B2562" s="29" t="s">
        <v>6099</v>
      </c>
      <c r="C2562" s="29" t="s">
        <v>6100</v>
      </c>
      <c r="D2562" s="29"/>
      <c r="E2562" s="29"/>
      <c r="F2562" s="29"/>
      <c r="G2562" s="29" t="s">
        <v>1736</v>
      </c>
      <c r="H2562" s="29" t="s">
        <v>5495</v>
      </c>
      <c r="I2562" s="29">
        <v>5</v>
      </c>
      <c r="J2562" s="29">
        <v>5</v>
      </c>
      <c r="K2562" s="29">
        <v>5</v>
      </c>
    </row>
    <row r="2563" spans="1:11" ht="28.5">
      <c r="A2563" s="28">
        <v>2453</v>
      </c>
      <c r="B2563" s="29" t="s">
        <v>6101</v>
      </c>
      <c r="C2563" s="29" t="s">
        <v>6102</v>
      </c>
      <c r="D2563" s="29"/>
      <c r="E2563" s="29"/>
      <c r="F2563" s="29"/>
      <c r="G2563" s="29" t="s">
        <v>1736</v>
      </c>
      <c r="H2563" s="29" t="s">
        <v>6039</v>
      </c>
      <c r="I2563" s="29">
        <v>2.5</v>
      </c>
      <c r="J2563" s="29">
        <v>2.5</v>
      </c>
      <c r="K2563" s="29">
        <v>2.5</v>
      </c>
    </row>
    <row r="2564" spans="1:11" ht="28.5">
      <c r="A2564" s="28">
        <v>2454</v>
      </c>
      <c r="B2564" s="29" t="s">
        <v>6103</v>
      </c>
      <c r="C2564" s="29" t="s">
        <v>6104</v>
      </c>
      <c r="D2564" s="29"/>
      <c r="E2564" s="29"/>
      <c r="F2564" s="29"/>
      <c r="G2564" s="29" t="s">
        <v>1736</v>
      </c>
      <c r="H2564" s="29" t="s">
        <v>6086</v>
      </c>
      <c r="I2564" s="29">
        <v>3</v>
      </c>
      <c r="J2564" s="29">
        <v>3</v>
      </c>
      <c r="K2564" s="29">
        <v>3</v>
      </c>
    </row>
    <row r="2565" spans="1:11">
      <c r="A2565" s="28">
        <v>2455</v>
      </c>
      <c r="B2565" s="29" t="s">
        <v>6105</v>
      </c>
      <c r="C2565" s="29" t="s">
        <v>6106</v>
      </c>
      <c r="D2565" s="29"/>
      <c r="E2565" s="29"/>
      <c r="F2565" s="29"/>
      <c r="G2565" s="29" t="s">
        <v>1736</v>
      </c>
      <c r="H2565" s="29"/>
      <c r="I2565" s="29">
        <v>6</v>
      </c>
      <c r="J2565" s="29">
        <v>6</v>
      </c>
      <c r="K2565" s="29">
        <v>6</v>
      </c>
    </row>
    <row r="2566" spans="1:11">
      <c r="A2566" s="28">
        <v>2456</v>
      </c>
      <c r="B2566" s="29" t="s">
        <v>6107</v>
      </c>
      <c r="C2566" s="29" t="s">
        <v>6108</v>
      </c>
      <c r="D2566" s="29"/>
      <c r="E2566" s="29"/>
      <c r="F2566" s="29"/>
      <c r="G2566" s="29" t="s">
        <v>1736</v>
      </c>
      <c r="H2566" s="29"/>
      <c r="I2566" s="29">
        <v>15</v>
      </c>
      <c r="J2566" s="29">
        <v>15</v>
      </c>
      <c r="K2566" s="29">
        <v>15</v>
      </c>
    </row>
    <row r="2567" spans="1:11" ht="28.5">
      <c r="A2567" s="28">
        <v>2457</v>
      </c>
      <c r="B2567" s="29" t="s">
        <v>6109</v>
      </c>
      <c r="C2567" s="29" t="s">
        <v>6110</v>
      </c>
      <c r="D2567" s="29"/>
      <c r="E2567" s="29"/>
      <c r="F2567" s="29"/>
      <c r="G2567" s="29" t="s">
        <v>1736</v>
      </c>
      <c r="H2567" s="29" t="s">
        <v>5500</v>
      </c>
      <c r="I2567" s="29">
        <v>1</v>
      </c>
      <c r="J2567" s="29">
        <v>1</v>
      </c>
      <c r="K2567" s="29">
        <v>1</v>
      </c>
    </row>
    <row r="2568" spans="1:11" ht="28.5">
      <c r="A2568" s="28">
        <v>2458</v>
      </c>
      <c r="B2568" s="29" t="s">
        <v>6111</v>
      </c>
      <c r="C2568" s="29" t="s">
        <v>6112</v>
      </c>
      <c r="D2568" s="29"/>
      <c r="E2568" s="29"/>
      <c r="F2568" s="29"/>
      <c r="G2568" s="29" t="s">
        <v>1736</v>
      </c>
      <c r="H2568" s="29" t="s">
        <v>5532</v>
      </c>
      <c r="I2568" s="29">
        <v>2</v>
      </c>
      <c r="J2568" s="29">
        <v>2</v>
      </c>
      <c r="K2568" s="29">
        <v>2</v>
      </c>
    </row>
    <row r="2569" spans="1:11" ht="28.5">
      <c r="A2569" s="28">
        <v>2459</v>
      </c>
      <c r="B2569" s="29" t="s">
        <v>6113</v>
      </c>
      <c r="C2569" s="29" t="s">
        <v>6114</v>
      </c>
      <c r="D2569" s="29"/>
      <c r="E2569" s="29"/>
      <c r="F2569" s="29"/>
      <c r="G2569" s="29" t="s">
        <v>1736</v>
      </c>
      <c r="H2569" s="29"/>
      <c r="I2569" s="29">
        <v>10</v>
      </c>
      <c r="J2569" s="29">
        <v>10</v>
      </c>
      <c r="K2569" s="29">
        <v>10</v>
      </c>
    </row>
    <row r="2570" spans="1:11" ht="28.5">
      <c r="A2570" s="28">
        <v>2460</v>
      </c>
      <c r="B2570" s="29" t="s">
        <v>6115</v>
      </c>
      <c r="C2570" s="29" t="s">
        <v>6116</v>
      </c>
      <c r="D2570" s="29"/>
      <c r="E2570" s="29"/>
      <c r="F2570" s="29"/>
      <c r="G2570" s="29" t="s">
        <v>1736</v>
      </c>
      <c r="H2570" s="29" t="s">
        <v>5559</v>
      </c>
      <c r="I2570" s="29">
        <v>10</v>
      </c>
      <c r="J2570" s="29">
        <v>10</v>
      </c>
      <c r="K2570" s="29">
        <v>10</v>
      </c>
    </row>
    <row r="2571" spans="1:11" ht="28.5">
      <c r="A2571" s="28">
        <v>2461</v>
      </c>
      <c r="B2571" s="29" t="s">
        <v>6117</v>
      </c>
      <c r="C2571" s="29" t="s">
        <v>6118</v>
      </c>
      <c r="D2571" s="29"/>
      <c r="E2571" s="29"/>
      <c r="F2571" s="29"/>
      <c r="G2571" s="29" t="s">
        <v>1736</v>
      </c>
      <c r="H2571" s="29" t="s">
        <v>5532</v>
      </c>
      <c r="I2571" s="29">
        <v>2</v>
      </c>
      <c r="J2571" s="29">
        <v>2</v>
      </c>
      <c r="K2571" s="29">
        <v>2</v>
      </c>
    </row>
    <row r="2572" spans="1:11" ht="28.5">
      <c r="A2572" s="28">
        <v>2462</v>
      </c>
      <c r="B2572" s="29" t="s">
        <v>6119</v>
      </c>
      <c r="C2572" s="30" t="s">
        <v>6120</v>
      </c>
      <c r="D2572" s="29"/>
      <c r="E2572" s="29"/>
      <c r="F2572" s="29"/>
      <c r="G2572" s="29" t="s">
        <v>1736</v>
      </c>
      <c r="H2572" s="29"/>
      <c r="I2572" s="29">
        <v>10</v>
      </c>
      <c r="J2572" s="29">
        <v>10</v>
      </c>
      <c r="K2572" s="29">
        <v>10</v>
      </c>
    </row>
    <row r="2573" spans="1:11" ht="28.5">
      <c r="A2573" s="28">
        <v>2463</v>
      </c>
      <c r="B2573" s="29" t="s">
        <v>6121</v>
      </c>
      <c r="C2573" s="29" t="s">
        <v>6122</v>
      </c>
      <c r="D2573" s="29"/>
      <c r="E2573" s="29"/>
      <c r="F2573" s="29"/>
      <c r="G2573" s="29" t="s">
        <v>1736</v>
      </c>
      <c r="H2573" s="29" t="s">
        <v>5559</v>
      </c>
      <c r="I2573" s="29">
        <v>10</v>
      </c>
      <c r="J2573" s="29">
        <v>10</v>
      </c>
      <c r="K2573" s="29">
        <v>10</v>
      </c>
    </row>
    <row r="2574" spans="1:11" ht="28.5">
      <c r="A2574" s="28">
        <v>2464</v>
      </c>
      <c r="B2574" s="29" t="s">
        <v>6123</v>
      </c>
      <c r="C2574" s="29" t="s">
        <v>6124</v>
      </c>
      <c r="D2574" s="29"/>
      <c r="E2574" s="29"/>
      <c r="F2574" s="29"/>
      <c r="G2574" s="29" t="s">
        <v>1736</v>
      </c>
      <c r="H2574" s="29" t="s">
        <v>6125</v>
      </c>
      <c r="I2574" s="29">
        <v>2.5</v>
      </c>
      <c r="J2574" s="29">
        <v>2.5</v>
      </c>
      <c r="K2574" s="29">
        <v>2.5</v>
      </c>
    </row>
    <row r="2575" spans="1:11" ht="28.5">
      <c r="A2575" s="28">
        <v>2465</v>
      </c>
      <c r="B2575" s="29" t="s">
        <v>6126</v>
      </c>
      <c r="C2575" s="29" t="s">
        <v>6127</v>
      </c>
      <c r="D2575" s="29"/>
      <c r="E2575" s="29"/>
      <c r="F2575" s="29"/>
      <c r="G2575" s="29" t="s">
        <v>1736</v>
      </c>
      <c r="H2575" s="29"/>
      <c r="I2575" s="29">
        <v>10</v>
      </c>
      <c r="J2575" s="29">
        <v>10</v>
      </c>
      <c r="K2575" s="29">
        <v>10</v>
      </c>
    </row>
    <row r="2576" spans="1:11" ht="28.5">
      <c r="A2576" s="28">
        <v>2466</v>
      </c>
      <c r="B2576" s="29" t="s">
        <v>6128</v>
      </c>
      <c r="C2576" s="29" t="s">
        <v>6129</v>
      </c>
      <c r="D2576" s="29"/>
      <c r="E2576" s="29"/>
      <c r="F2576" s="29"/>
      <c r="G2576" s="29" t="s">
        <v>1736</v>
      </c>
      <c r="H2576" s="29" t="s">
        <v>5552</v>
      </c>
      <c r="I2576" s="29">
        <v>10</v>
      </c>
      <c r="J2576" s="29">
        <v>10</v>
      </c>
      <c r="K2576" s="29">
        <v>10</v>
      </c>
    </row>
    <row r="2577" spans="1:11" ht="28.5">
      <c r="A2577" s="28">
        <v>2467</v>
      </c>
      <c r="B2577" s="29" t="s">
        <v>6130</v>
      </c>
      <c r="C2577" s="29" t="s">
        <v>6131</v>
      </c>
      <c r="D2577" s="29"/>
      <c r="E2577" s="29"/>
      <c r="F2577" s="29"/>
      <c r="G2577" s="29" t="s">
        <v>1736</v>
      </c>
      <c r="H2577" s="29" t="s">
        <v>6125</v>
      </c>
      <c r="I2577" s="29">
        <v>2.5</v>
      </c>
      <c r="J2577" s="29">
        <v>2.5</v>
      </c>
      <c r="K2577" s="29">
        <v>2.5</v>
      </c>
    </row>
    <row r="2578" spans="1:11" ht="28.5">
      <c r="A2578" s="28">
        <v>2468</v>
      </c>
      <c r="B2578" s="29" t="s">
        <v>6132</v>
      </c>
      <c r="C2578" s="29" t="s">
        <v>6133</v>
      </c>
      <c r="D2578" s="29"/>
      <c r="E2578" s="29"/>
      <c r="F2578" s="29"/>
      <c r="G2578" s="29" t="s">
        <v>1736</v>
      </c>
      <c r="H2578" s="29" t="s">
        <v>5559</v>
      </c>
      <c r="I2578" s="29">
        <v>10</v>
      </c>
      <c r="J2578" s="29">
        <v>10</v>
      </c>
      <c r="K2578" s="29">
        <v>10</v>
      </c>
    </row>
    <row r="2579" spans="1:11" ht="28.5">
      <c r="A2579" s="28">
        <v>2469</v>
      </c>
      <c r="B2579" s="29" t="s">
        <v>6134</v>
      </c>
      <c r="C2579" s="29" t="s">
        <v>6135</v>
      </c>
      <c r="D2579" s="29"/>
      <c r="E2579" s="29"/>
      <c r="F2579" s="29"/>
      <c r="G2579" s="29" t="s">
        <v>1736</v>
      </c>
      <c r="H2579" s="29" t="s">
        <v>5487</v>
      </c>
      <c r="I2579" s="29">
        <v>10</v>
      </c>
      <c r="J2579" s="29">
        <v>10</v>
      </c>
      <c r="K2579" s="29">
        <v>10</v>
      </c>
    </row>
    <row r="2580" spans="1:11" ht="28.5">
      <c r="A2580" s="28">
        <v>2470</v>
      </c>
      <c r="B2580" s="29" t="s">
        <v>6136</v>
      </c>
      <c r="C2580" s="29" t="s">
        <v>6137</v>
      </c>
      <c r="D2580" s="29"/>
      <c r="E2580" s="29"/>
      <c r="F2580" s="29"/>
      <c r="G2580" s="29" t="s">
        <v>1736</v>
      </c>
      <c r="H2580" s="29" t="s">
        <v>6125</v>
      </c>
      <c r="I2580" s="29">
        <v>2.5</v>
      </c>
      <c r="J2580" s="29">
        <v>2.5</v>
      </c>
      <c r="K2580" s="29">
        <v>2.5</v>
      </c>
    </row>
    <row r="2581" spans="1:11" ht="28.5">
      <c r="A2581" s="28">
        <v>2471</v>
      </c>
      <c r="B2581" s="29" t="s">
        <v>6138</v>
      </c>
      <c r="C2581" s="29" t="s">
        <v>6139</v>
      </c>
      <c r="D2581" s="29"/>
      <c r="E2581" s="29"/>
      <c r="F2581" s="29"/>
      <c r="G2581" s="29" t="s">
        <v>1736</v>
      </c>
      <c r="H2581" s="29" t="s">
        <v>6125</v>
      </c>
      <c r="I2581" s="29">
        <v>2.5</v>
      </c>
      <c r="J2581" s="29">
        <v>2.5</v>
      </c>
      <c r="K2581" s="29">
        <v>2.5</v>
      </c>
    </row>
    <row r="2582" spans="1:11" ht="28.5">
      <c r="A2582" s="28">
        <v>2472</v>
      </c>
      <c r="B2582" s="29" t="s">
        <v>6140</v>
      </c>
      <c r="C2582" s="29" t="s">
        <v>6141</v>
      </c>
      <c r="D2582" s="29"/>
      <c r="E2582" s="29"/>
      <c r="F2582" s="29"/>
      <c r="G2582" s="29" t="s">
        <v>1736</v>
      </c>
      <c r="H2582" s="29" t="s">
        <v>6086</v>
      </c>
      <c r="I2582" s="29">
        <v>1</v>
      </c>
      <c r="J2582" s="29">
        <v>1</v>
      </c>
      <c r="K2582" s="29">
        <v>1</v>
      </c>
    </row>
    <row r="2583" spans="1:11" ht="28.5">
      <c r="A2583" s="28">
        <v>2473</v>
      </c>
      <c r="B2583" s="29" t="s">
        <v>6142</v>
      </c>
      <c r="C2583" s="29" t="s">
        <v>6143</v>
      </c>
      <c r="D2583" s="29"/>
      <c r="E2583" s="29"/>
      <c r="F2583" s="29"/>
      <c r="G2583" s="29" t="s">
        <v>1736</v>
      </c>
      <c r="H2583" s="29" t="s">
        <v>6039</v>
      </c>
      <c r="I2583" s="29">
        <v>2.5</v>
      </c>
      <c r="J2583" s="29">
        <v>2.5</v>
      </c>
      <c r="K2583" s="29">
        <v>2.5</v>
      </c>
    </row>
    <row r="2584" spans="1:11" ht="28.5">
      <c r="A2584" s="28">
        <v>2474</v>
      </c>
      <c r="B2584" s="29" t="s">
        <v>6144</v>
      </c>
      <c r="C2584" s="29" t="s">
        <v>6145</v>
      </c>
      <c r="D2584" s="29"/>
      <c r="E2584" s="29"/>
      <c r="F2584" s="29"/>
      <c r="G2584" s="29" t="s">
        <v>1736</v>
      </c>
      <c r="H2584" s="29" t="s">
        <v>6125</v>
      </c>
      <c r="I2584" s="29">
        <v>2.5</v>
      </c>
      <c r="J2584" s="29">
        <v>2.5</v>
      </c>
      <c r="K2584" s="29">
        <v>2.5</v>
      </c>
    </row>
    <row r="2585" spans="1:11" ht="28.5">
      <c r="A2585" s="28">
        <v>2475</v>
      </c>
      <c r="B2585" s="29" t="s">
        <v>6146</v>
      </c>
      <c r="C2585" s="29" t="s">
        <v>6147</v>
      </c>
      <c r="D2585" s="29"/>
      <c r="E2585" s="29"/>
      <c r="F2585" s="29"/>
      <c r="G2585" s="29" t="s">
        <v>1736</v>
      </c>
      <c r="H2585" s="29" t="s">
        <v>6125</v>
      </c>
      <c r="I2585" s="29">
        <v>2.5</v>
      </c>
      <c r="J2585" s="29">
        <v>2.5</v>
      </c>
      <c r="K2585" s="29">
        <v>2.5</v>
      </c>
    </row>
    <row r="2586" spans="1:11" ht="28.5">
      <c r="A2586" s="28">
        <v>2476</v>
      </c>
      <c r="B2586" s="29" t="s">
        <v>6148</v>
      </c>
      <c r="C2586" s="29" t="s">
        <v>6149</v>
      </c>
      <c r="D2586" s="29"/>
      <c r="E2586" s="29"/>
      <c r="F2586" s="29"/>
      <c r="G2586" s="29" t="s">
        <v>18</v>
      </c>
      <c r="H2586" s="29" t="s">
        <v>6150</v>
      </c>
      <c r="I2586" s="29">
        <v>5</v>
      </c>
      <c r="J2586" s="29">
        <v>5</v>
      </c>
      <c r="K2586" s="29">
        <v>5</v>
      </c>
    </row>
    <row r="2587" spans="1:11" ht="28.5">
      <c r="A2587" s="28">
        <v>2477</v>
      </c>
      <c r="B2587" s="29" t="s">
        <v>6151</v>
      </c>
      <c r="C2587" s="29" t="s">
        <v>6152</v>
      </c>
      <c r="D2587" s="29"/>
      <c r="E2587" s="29"/>
      <c r="F2587" s="29"/>
      <c r="G2587" s="29" t="s">
        <v>18</v>
      </c>
      <c r="H2587" s="29" t="s">
        <v>6153</v>
      </c>
      <c r="I2587" s="29">
        <v>6</v>
      </c>
      <c r="J2587" s="29">
        <v>6</v>
      </c>
      <c r="K2587" s="29">
        <v>6</v>
      </c>
    </row>
    <row r="2588" spans="1:11" ht="28.5">
      <c r="A2588" s="28">
        <v>2478</v>
      </c>
      <c r="B2588" s="29" t="s">
        <v>6154</v>
      </c>
      <c r="C2588" s="29" t="s">
        <v>6155</v>
      </c>
      <c r="D2588" s="29"/>
      <c r="E2588" s="29"/>
      <c r="F2588" s="29"/>
      <c r="G2588" s="29" t="s">
        <v>1736</v>
      </c>
      <c r="H2588" s="29" t="s">
        <v>6086</v>
      </c>
      <c r="I2588" s="29">
        <v>10</v>
      </c>
      <c r="J2588" s="29">
        <v>10</v>
      </c>
      <c r="K2588" s="29">
        <v>10</v>
      </c>
    </row>
    <row r="2589" spans="1:11" ht="28.5">
      <c r="A2589" s="28">
        <v>2479</v>
      </c>
      <c r="B2589" s="29" t="s">
        <v>6156</v>
      </c>
      <c r="C2589" s="29" t="s">
        <v>6157</v>
      </c>
      <c r="D2589" s="29"/>
      <c r="E2589" s="29"/>
      <c r="F2589" s="29"/>
      <c r="G2589" s="29" t="s">
        <v>1736</v>
      </c>
      <c r="H2589" s="29" t="s">
        <v>5559</v>
      </c>
      <c r="I2589" s="29">
        <v>5</v>
      </c>
      <c r="J2589" s="29">
        <v>5</v>
      </c>
      <c r="K2589" s="29">
        <v>5</v>
      </c>
    </row>
    <row r="2590" spans="1:11">
      <c r="A2590" s="28">
        <v>2480</v>
      </c>
      <c r="B2590" s="29" t="s">
        <v>6158</v>
      </c>
      <c r="C2590" s="29" t="s">
        <v>6159</v>
      </c>
      <c r="D2590" s="29"/>
      <c r="E2590" s="29"/>
      <c r="F2590" s="29"/>
      <c r="G2590" s="29" t="s">
        <v>1736</v>
      </c>
      <c r="H2590" s="29"/>
      <c r="I2590" s="29">
        <v>25</v>
      </c>
      <c r="J2590" s="29">
        <v>25</v>
      </c>
      <c r="K2590" s="29">
        <v>25</v>
      </c>
    </row>
    <row r="2591" spans="1:11" ht="28.5">
      <c r="A2591" s="28">
        <v>2481</v>
      </c>
      <c r="B2591" s="29" t="s">
        <v>6160</v>
      </c>
      <c r="C2591" s="29" t="s">
        <v>6161</v>
      </c>
      <c r="D2591" s="29"/>
      <c r="E2591" s="29"/>
      <c r="F2591" s="29"/>
      <c r="G2591" s="29" t="s">
        <v>1736</v>
      </c>
      <c r="H2591" s="29"/>
      <c r="I2591" s="29">
        <v>25</v>
      </c>
      <c r="J2591" s="29">
        <v>25</v>
      </c>
      <c r="K2591" s="29">
        <v>25</v>
      </c>
    </row>
    <row r="2592" spans="1:11">
      <c r="A2592" s="28">
        <v>2482</v>
      </c>
      <c r="B2592" s="29" t="s">
        <v>6162</v>
      </c>
      <c r="C2592" s="29" t="s">
        <v>6163</v>
      </c>
      <c r="D2592" s="29"/>
      <c r="E2592" s="29"/>
      <c r="F2592" s="29"/>
      <c r="G2592" s="29" t="s">
        <v>1736</v>
      </c>
      <c r="H2592" s="29"/>
      <c r="I2592" s="29">
        <v>15</v>
      </c>
      <c r="J2592" s="29">
        <v>15</v>
      </c>
      <c r="K2592" s="29">
        <v>15</v>
      </c>
    </row>
    <row r="2593" spans="1:11">
      <c r="A2593" s="28">
        <v>2483</v>
      </c>
      <c r="B2593" s="29" t="s">
        <v>6164</v>
      </c>
      <c r="C2593" s="29" t="s">
        <v>6165</v>
      </c>
      <c r="D2593" s="29"/>
      <c r="E2593" s="29"/>
      <c r="F2593" s="29"/>
      <c r="G2593" s="29" t="s">
        <v>1736</v>
      </c>
      <c r="H2593" s="29"/>
      <c r="I2593" s="29">
        <v>10</v>
      </c>
      <c r="J2593" s="29">
        <v>10</v>
      </c>
      <c r="K2593" s="29">
        <v>10</v>
      </c>
    </row>
    <row r="2594" spans="1:11" ht="28.5">
      <c r="A2594" s="28">
        <v>2484</v>
      </c>
      <c r="B2594" s="29" t="s">
        <v>6166</v>
      </c>
      <c r="C2594" s="29" t="s">
        <v>6167</v>
      </c>
      <c r="D2594" s="29"/>
      <c r="E2594" s="29"/>
      <c r="F2594" s="29"/>
      <c r="G2594" s="29" t="s">
        <v>1736</v>
      </c>
      <c r="H2594" s="29" t="s">
        <v>6086</v>
      </c>
      <c r="I2594" s="29">
        <v>3</v>
      </c>
      <c r="J2594" s="29">
        <v>3</v>
      </c>
      <c r="K2594" s="29">
        <v>3</v>
      </c>
    </row>
    <row r="2595" spans="1:11" ht="28.5">
      <c r="A2595" s="28">
        <v>2485</v>
      </c>
      <c r="B2595" s="29" t="s">
        <v>6168</v>
      </c>
      <c r="C2595" s="29" t="s">
        <v>6169</v>
      </c>
      <c r="D2595" s="29"/>
      <c r="E2595" s="29"/>
      <c r="F2595" s="29"/>
      <c r="G2595" s="29" t="s">
        <v>1736</v>
      </c>
      <c r="H2595" s="29" t="s">
        <v>5559</v>
      </c>
      <c r="I2595" s="29">
        <v>5</v>
      </c>
      <c r="J2595" s="29">
        <v>5</v>
      </c>
      <c r="K2595" s="29">
        <v>5</v>
      </c>
    </row>
    <row r="2596" spans="1:11" ht="57">
      <c r="A2596" s="28">
        <v>2486</v>
      </c>
      <c r="B2596" s="29" t="s">
        <v>6170</v>
      </c>
      <c r="C2596" s="29" t="s">
        <v>6171</v>
      </c>
      <c r="D2596" s="29"/>
      <c r="E2596" s="29"/>
      <c r="F2596" s="29"/>
      <c r="G2596" s="29" t="s">
        <v>1736</v>
      </c>
      <c r="H2596" s="29" t="s">
        <v>6172</v>
      </c>
      <c r="I2596" s="29">
        <v>15</v>
      </c>
      <c r="J2596" s="29">
        <v>15</v>
      </c>
      <c r="K2596" s="29">
        <v>15</v>
      </c>
    </row>
    <row r="2597" spans="1:11">
      <c r="A2597" s="28">
        <v>2487</v>
      </c>
      <c r="B2597" s="29" t="s">
        <v>6173</v>
      </c>
      <c r="C2597" s="29" t="s">
        <v>6174</v>
      </c>
      <c r="D2597" s="29"/>
      <c r="E2597" s="29"/>
      <c r="F2597" s="29"/>
      <c r="G2597" s="29" t="s">
        <v>1736</v>
      </c>
      <c r="H2597" s="29"/>
      <c r="I2597" s="29">
        <v>30</v>
      </c>
      <c r="J2597" s="29">
        <v>30</v>
      </c>
      <c r="K2597" s="29">
        <v>30</v>
      </c>
    </row>
    <row r="2598" spans="1:11" ht="28.5">
      <c r="A2598" s="28">
        <v>2488</v>
      </c>
      <c r="B2598" s="29" t="s">
        <v>6175</v>
      </c>
      <c r="C2598" s="29" t="s">
        <v>6176</v>
      </c>
      <c r="D2598" s="29"/>
      <c r="E2598" s="29"/>
      <c r="F2598" s="29"/>
      <c r="G2598" s="29" t="s">
        <v>1736</v>
      </c>
      <c r="H2598" s="29" t="s">
        <v>5559</v>
      </c>
      <c r="I2598" s="29">
        <v>5</v>
      </c>
      <c r="J2598" s="29">
        <v>5</v>
      </c>
      <c r="K2598" s="29">
        <v>5</v>
      </c>
    </row>
    <row r="2599" spans="1:11" ht="28.5">
      <c r="A2599" s="28">
        <v>2489</v>
      </c>
      <c r="B2599" s="29" t="s">
        <v>6177</v>
      </c>
      <c r="C2599" s="29" t="s">
        <v>6178</v>
      </c>
      <c r="D2599" s="29"/>
      <c r="E2599" s="29"/>
      <c r="F2599" s="29"/>
      <c r="G2599" s="29" t="s">
        <v>1736</v>
      </c>
      <c r="H2599" s="29" t="s">
        <v>6086</v>
      </c>
      <c r="I2599" s="29">
        <v>3</v>
      </c>
      <c r="J2599" s="29">
        <v>3</v>
      </c>
      <c r="K2599" s="29">
        <v>3</v>
      </c>
    </row>
    <row r="2600" spans="1:11">
      <c r="A2600" s="28">
        <v>2490</v>
      </c>
      <c r="B2600" s="29" t="s">
        <v>6179</v>
      </c>
      <c r="C2600" s="29" t="s">
        <v>6180</v>
      </c>
      <c r="D2600" s="29"/>
      <c r="E2600" s="29"/>
      <c r="F2600" s="29"/>
      <c r="G2600" s="29" t="s">
        <v>1736</v>
      </c>
      <c r="H2600" s="29"/>
      <c r="I2600" s="29">
        <v>6</v>
      </c>
      <c r="J2600" s="29">
        <v>6</v>
      </c>
      <c r="K2600" s="29">
        <v>6</v>
      </c>
    </row>
    <row r="2601" spans="1:11">
      <c r="A2601" s="28">
        <v>2491</v>
      </c>
      <c r="B2601" s="29" t="s">
        <v>6181</v>
      </c>
      <c r="C2601" s="29" t="s">
        <v>6182</v>
      </c>
      <c r="D2601" s="29"/>
      <c r="E2601" s="29"/>
      <c r="F2601" s="29"/>
      <c r="G2601" s="29" t="s">
        <v>1736</v>
      </c>
      <c r="H2601" s="29"/>
      <c r="I2601" s="29">
        <v>18</v>
      </c>
      <c r="J2601" s="29">
        <v>18</v>
      </c>
      <c r="K2601" s="29">
        <v>18</v>
      </c>
    </row>
    <row r="2602" spans="1:11">
      <c r="A2602" s="28">
        <v>2492</v>
      </c>
      <c r="B2602" s="29" t="s">
        <v>6183</v>
      </c>
      <c r="C2602" s="29" t="s">
        <v>6184</v>
      </c>
      <c r="D2602" s="29"/>
      <c r="E2602" s="29"/>
      <c r="F2602" s="29"/>
      <c r="G2602" s="29" t="s">
        <v>1736</v>
      </c>
      <c r="H2602" s="29"/>
      <c r="I2602" s="29">
        <v>23</v>
      </c>
      <c r="J2602" s="29">
        <v>23</v>
      </c>
      <c r="K2602" s="29">
        <v>23</v>
      </c>
    </row>
    <row r="2603" spans="1:11">
      <c r="A2603" s="28">
        <v>2493</v>
      </c>
      <c r="B2603" s="29" t="s">
        <v>6185</v>
      </c>
      <c r="C2603" s="29" t="s">
        <v>6186</v>
      </c>
      <c r="D2603" s="29"/>
      <c r="E2603" s="29"/>
      <c r="F2603" s="29"/>
      <c r="G2603" s="29" t="s">
        <v>1736</v>
      </c>
      <c r="H2603" s="29"/>
      <c r="I2603" s="29">
        <v>15</v>
      </c>
      <c r="J2603" s="29">
        <v>15</v>
      </c>
      <c r="K2603" s="29">
        <v>15</v>
      </c>
    </row>
    <row r="2604" spans="1:11">
      <c r="A2604" s="28">
        <v>2494</v>
      </c>
      <c r="B2604" s="29" t="s">
        <v>6187</v>
      </c>
      <c r="C2604" s="29" t="s">
        <v>6188</v>
      </c>
      <c r="D2604" s="29"/>
      <c r="E2604" s="29"/>
      <c r="F2604" s="29"/>
      <c r="G2604" s="29" t="s">
        <v>1736</v>
      </c>
      <c r="H2604" s="29"/>
      <c r="I2604" s="29">
        <v>100</v>
      </c>
      <c r="J2604" s="29">
        <v>100</v>
      </c>
      <c r="K2604" s="29">
        <v>100</v>
      </c>
    </row>
    <row r="2605" spans="1:11">
      <c r="A2605" s="28">
        <v>2495</v>
      </c>
      <c r="B2605" s="29" t="s">
        <v>6189</v>
      </c>
      <c r="C2605" s="29" t="s">
        <v>6190</v>
      </c>
      <c r="D2605" s="29"/>
      <c r="E2605" s="29"/>
      <c r="F2605" s="29"/>
      <c r="G2605" s="29" t="s">
        <v>1736</v>
      </c>
      <c r="H2605" s="29"/>
      <c r="I2605" s="29">
        <v>10</v>
      </c>
      <c r="J2605" s="29">
        <v>10</v>
      </c>
      <c r="K2605" s="29">
        <v>10</v>
      </c>
    </row>
    <row r="2606" spans="1:11" ht="28.5">
      <c r="A2606" s="28">
        <v>2496</v>
      </c>
      <c r="B2606" s="29" t="s">
        <v>6191</v>
      </c>
      <c r="C2606" s="29" t="s">
        <v>6192</v>
      </c>
      <c r="D2606" s="29"/>
      <c r="E2606" s="29"/>
      <c r="F2606" s="29"/>
      <c r="G2606" s="29" t="s">
        <v>3229</v>
      </c>
      <c r="H2606" s="29" t="s">
        <v>5559</v>
      </c>
      <c r="I2606" s="29">
        <v>5</v>
      </c>
      <c r="J2606" s="29">
        <v>5</v>
      </c>
      <c r="K2606" s="29">
        <v>5</v>
      </c>
    </row>
    <row r="2607" spans="1:11">
      <c r="A2607" s="28">
        <v>2497</v>
      </c>
      <c r="B2607" s="29" t="s">
        <v>6193</v>
      </c>
      <c r="C2607" s="29" t="s">
        <v>6194</v>
      </c>
      <c r="D2607" s="29"/>
      <c r="E2607" s="29"/>
      <c r="F2607" s="29"/>
      <c r="G2607" s="29" t="s">
        <v>1736</v>
      </c>
      <c r="H2607" s="29"/>
      <c r="I2607" s="29">
        <v>15</v>
      </c>
      <c r="J2607" s="29">
        <v>15</v>
      </c>
      <c r="K2607" s="29">
        <v>15</v>
      </c>
    </row>
    <row r="2608" spans="1:11">
      <c r="A2608" s="28">
        <v>2498</v>
      </c>
      <c r="B2608" s="29" t="s">
        <v>6195</v>
      </c>
      <c r="C2608" s="29" t="s">
        <v>6196</v>
      </c>
      <c r="D2608" s="29"/>
      <c r="E2608" s="29"/>
      <c r="F2608" s="29"/>
      <c r="G2608" s="29" t="s">
        <v>3229</v>
      </c>
      <c r="H2608" s="29"/>
      <c r="I2608" s="29">
        <v>15</v>
      </c>
      <c r="J2608" s="29">
        <v>15</v>
      </c>
      <c r="K2608" s="29">
        <v>15</v>
      </c>
    </row>
    <row r="2609" spans="1:11" ht="42.75">
      <c r="A2609" s="28">
        <v>2499</v>
      </c>
      <c r="B2609" s="29" t="s">
        <v>6197</v>
      </c>
      <c r="C2609" s="29" t="s">
        <v>6198</v>
      </c>
      <c r="D2609" s="29"/>
      <c r="E2609" s="29"/>
      <c r="F2609" s="29"/>
      <c r="G2609" s="29" t="s">
        <v>3229</v>
      </c>
      <c r="H2609" s="29" t="s">
        <v>6199</v>
      </c>
      <c r="I2609" s="29">
        <v>30</v>
      </c>
      <c r="J2609" s="29">
        <v>30</v>
      </c>
      <c r="K2609" s="29">
        <v>30</v>
      </c>
    </row>
    <row r="2610" spans="1:11" ht="28.5">
      <c r="A2610" s="28">
        <v>2500</v>
      </c>
      <c r="B2610" s="29" t="s">
        <v>6200</v>
      </c>
      <c r="C2610" s="29" t="s">
        <v>6201</v>
      </c>
      <c r="D2610" s="29"/>
      <c r="E2610" s="29"/>
      <c r="F2610" s="29"/>
      <c r="G2610" s="29" t="s">
        <v>1736</v>
      </c>
      <c r="H2610" s="29" t="s">
        <v>6057</v>
      </c>
      <c r="I2610" s="29">
        <v>1</v>
      </c>
      <c r="J2610" s="29">
        <v>1</v>
      </c>
      <c r="K2610" s="29">
        <v>1</v>
      </c>
    </row>
    <row r="2611" spans="1:11" ht="28.5">
      <c r="A2611" s="28">
        <v>2501</v>
      </c>
      <c r="B2611" s="29" t="s">
        <v>6202</v>
      </c>
      <c r="C2611" s="29" t="s">
        <v>6203</v>
      </c>
      <c r="D2611" s="29"/>
      <c r="E2611" s="29"/>
      <c r="F2611" s="29"/>
      <c r="G2611" s="29" t="s">
        <v>1736</v>
      </c>
      <c r="H2611" s="29" t="s">
        <v>5495</v>
      </c>
      <c r="I2611" s="29">
        <v>2</v>
      </c>
      <c r="J2611" s="29">
        <v>2</v>
      </c>
      <c r="K2611" s="29">
        <v>2</v>
      </c>
    </row>
    <row r="2612" spans="1:11" ht="28.5">
      <c r="A2612" s="28">
        <v>2502</v>
      </c>
      <c r="B2612" s="29" t="s">
        <v>6204</v>
      </c>
      <c r="C2612" s="29" t="s">
        <v>6205</v>
      </c>
      <c r="D2612" s="29"/>
      <c r="E2612" s="29"/>
      <c r="F2612" s="29"/>
      <c r="G2612" s="29" t="s">
        <v>18</v>
      </c>
      <c r="H2612" s="29" t="s">
        <v>5559</v>
      </c>
      <c r="I2612" s="29">
        <v>5</v>
      </c>
      <c r="J2612" s="29">
        <v>5</v>
      </c>
      <c r="K2612" s="29">
        <v>5</v>
      </c>
    </row>
    <row r="2613" spans="1:11" ht="28.5">
      <c r="A2613" s="28">
        <v>2503</v>
      </c>
      <c r="B2613" s="29" t="s">
        <v>6206</v>
      </c>
      <c r="C2613" s="29" t="s">
        <v>6207</v>
      </c>
      <c r="D2613" s="29"/>
      <c r="E2613" s="29"/>
      <c r="F2613" s="29"/>
      <c r="G2613" s="29" t="s">
        <v>3229</v>
      </c>
      <c r="H2613" s="29" t="s">
        <v>6086</v>
      </c>
      <c r="I2613" s="29">
        <v>8</v>
      </c>
      <c r="J2613" s="29">
        <v>8</v>
      </c>
      <c r="K2613" s="29">
        <v>8</v>
      </c>
    </row>
    <row r="2614" spans="1:11">
      <c r="A2614" s="28">
        <v>2504</v>
      </c>
      <c r="B2614" s="29" t="s">
        <v>6208</v>
      </c>
      <c r="C2614" s="29" t="s">
        <v>6209</v>
      </c>
      <c r="D2614" s="29"/>
      <c r="E2614" s="29"/>
      <c r="F2614" s="29"/>
      <c r="G2614" s="29" t="s">
        <v>3229</v>
      </c>
      <c r="H2614" s="29"/>
      <c r="I2614" s="29">
        <v>10</v>
      </c>
      <c r="J2614" s="29">
        <v>10</v>
      </c>
      <c r="K2614" s="29">
        <v>10</v>
      </c>
    </row>
    <row r="2615" spans="1:11">
      <c r="A2615" s="28">
        <v>2505</v>
      </c>
      <c r="B2615" s="29" t="s">
        <v>6210</v>
      </c>
      <c r="C2615" s="29" t="s">
        <v>6211</v>
      </c>
      <c r="D2615" s="29"/>
      <c r="E2615" s="29"/>
      <c r="F2615" s="29"/>
      <c r="G2615" s="29" t="s">
        <v>3229</v>
      </c>
      <c r="H2615" s="29"/>
      <c r="I2615" s="29">
        <v>25</v>
      </c>
      <c r="J2615" s="29">
        <v>25</v>
      </c>
      <c r="K2615" s="29">
        <v>25</v>
      </c>
    </row>
    <row r="2616" spans="1:11">
      <c r="A2616" s="28">
        <v>2506</v>
      </c>
      <c r="B2616" s="29" t="s">
        <v>6212</v>
      </c>
      <c r="C2616" s="29" t="s">
        <v>6213</v>
      </c>
      <c r="D2616" s="29"/>
      <c r="E2616" s="29"/>
      <c r="F2616" s="29"/>
      <c r="G2616" s="29" t="s">
        <v>3229</v>
      </c>
      <c r="H2616" s="29"/>
      <c r="I2616" s="29">
        <v>25</v>
      </c>
      <c r="J2616" s="29">
        <v>25</v>
      </c>
      <c r="K2616" s="29">
        <v>25</v>
      </c>
    </row>
    <row r="2617" spans="1:11" ht="28.5">
      <c r="A2617" s="28">
        <v>2507</v>
      </c>
      <c r="B2617" s="29" t="s">
        <v>6214</v>
      </c>
      <c r="C2617" s="29" t="s">
        <v>6215</v>
      </c>
      <c r="D2617" s="29"/>
      <c r="E2617" s="29"/>
      <c r="F2617" s="29"/>
      <c r="G2617" s="29" t="s">
        <v>3229</v>
      </c>
      <c r="H2617" s="29"/>
      <c r="I2617" s="29">
        <v>15</v>
      </c>
      <c r="J2617" s="29">
        <v>15</v>
      </c>
      <c r="K2617" s="29">
        <v>15</v>
      </c>
    </row>
    <row r="2618" spans="1:11">
      <c r="A2618" s="28">
        <v>2508</v>
      </c>
      <c r="B2618" s="29" t="s">
        <v>6216</v>
      </c>
      <c r="C2618" s="29" t="s">
        <v>6217</v>
      </c>
      <c r="D2618" s="29"/>
      <c r="E2618" s="29"/>
      <c r="F2618" s="29"/>
      <c r="G2618" s="29" t="s">
        <v>3229</v>
      </c>
      <c r="H2618" s="29"/>
      <c r="I2618" s="29">
        <v>45</v>
      </c>
      <c r="J2618" s="29">
        <v>45</v>
      </c>
      <c r="K2618" s="29">
        <v>45</v>
      </c>
    </row>
    <row r="2619" spans="1:11">
      <c r="A2619" s="28">
        <v>2509</v>
      </c>
      <c r="B2619" s="29" t="s">
        <v>6218</v>
      </c>
      <c r="C2619" s="29" t="s">
        <v>6219</v>
      </c>
      <c r="D2619" s="29"/>
      <c r="E2619" s="29"/>
      <c r="F2619" s="29"/>
      <c r="G2619" s="29" t="s">
        <v>3229</v>
      </c>
      <c r="H2619" s="29"/>
      <c r="I2619" s="29">
        <v>90</v>
      </c>
      <c r="J2619" s="29">
        <v>90</v>
      </c>
      <c r="K2619" s="29">
        <v>90</v>
      </c>
    </row>
    <row r="2620" spans="1:11" ht="28.5">
      <c r="A2620" s="28">
        <v>2510</v>
      </c>
      <c r="B2620" s="29" t="s">
        <v>6220</v>
      </c>
      <c r="C2620" s="29" t="s">
        <v>6221</v>
      </c>
      <c r="D2620" s="29"/>
      <c r="E2620" s="29"/>
      <c r="F2620" s="29"/>
      <c r="G2620" s="29" t="s">
        <v>3229</v>
      </c>
      <c r="H2620" s="29" t="s">
        <v>5471</v>
      </c>
      <c r="I2620" s="29">
        <v>3</v>
      </c>
      <c r="J2620" s="29">
        <v>3</v>
      </c>
      <c r="K2620" s="29">
        <v>3</v>
      </c>
    </row>
    <row r="2621" spans="1:11" ht="28.5">
      <c r="A2621" s="28">
        <v>2511</v>
      </c>
      <c r="B2621" s="29" t="s">
        <v>6222</v>
      </c>
      <c r="C2621" s="29" t="s">
        <v>6223</v>
      </c>
      <c r="D2621" s="29"/>
      <c r="E2621" s="29"/>
      <c r="F2621" s="29"/>
      <c r="G2621" s="29" t="s">
        <v>1736</v>
      </c>
      <c r="H2621" s="29" t="s">
        <v>6057</v>
      </c>
      <c r="I2621" s="29">
        <v>6</v>
      </c>
      <c r="J2621" s="29">
        <v>6</v>
      </c>
      <c r="K2621" s="29">
        <v>6</v>
      </c>
    </row>
    <row r="2622" spans="1:11" ht="28.5">
      <c r="A2622" s="28">
        <v>2512</v>
      </c>
      <c r="B2622" s="29" t="s">
        <v>6224</v>
      </c>
      <c r="C2622" s="29" t="s">
        <v>6225</v>
      </c>
      <c r="D2622" s="29"/>
      <c r="E2622" s="29"/>
      <c r="F2622" s="29"/>
      <c r="G2622" s="29" t="s">
        <v>3229</v>
      </c>
      <c r="H2622" s="29" t="s">
        <v>5559</v>
      </c>
      <c r="I2622" s="29">
        <v>15</v>
      </c>
      <c r="J2622" s="29">
        <v>15</v>
      </c>
      <c r="K2622" s="29">
        <v>15</v>
      </c>
    </row>
    <row r="2623" spans="1:11">
      <c r="A2623" s="28">
        <v>2513</v>
      </c>
      <c r="B2623" s="29" t="s">
        <v>6226</v>
      </c>
      <c r="C2623" s="29" t="s">
        <v>6227</v>
      </c>
      <c r="D2623" s="29"/>
      <c r="E2623" s="29"/>
      <c r="F2623" s="29"/>
      <c r="G2623" s="29" t="s">
        <v>3229</v>
      </c>
      <c r="H2623" s="29"/>
      <c r="I2623" s="29">
        <v>20</v>
      </c>
      <c r="J2623" s="29">
        <v>20</v>
      </c>
      <c r="K2623" s="29">
        <v>20</v>
      </c>
    </row>
    <row r="2624" spans="1:11">
      <c r="A2624" s="28">
        <v>2514</v>
      </c>
      <c r="B2624" s="29" t="s">
        <v>6228</v>
      </c>
      <c r="C2624" s="29" t="s">
        <v>6229</v>
      </c>
      <c r="D2624" s="29"/>
      <c r="E2624" s="29"/>
      <c r="F2624" s="29"/>
      <c r="G2624" s="29" t="s">
        <v>3229</v>
      </c>
      <c r="H2624" s="29"/>
      <c r="I2624" s="29">
        <v>15</v>
      </c>
      <c r="J2624" s="29">
        <v>15</v>
      </c>
      <c r="K2624" s="29">
        <v>15</v>
      </c>
    </row>
    <row r="2625" spans="1:11">
      <c r="A2625" s="28">
        <v>2515</v>
      </c>
      <c r="B2625" s="29" t="s">
        <v>6230</v>
      </c>
      <c r="C2625" s="29" t="s">
        <v>6231</v>
      </c>
      <c r="D2625" s="29"/>
      <c r="E2625" s="29"/>
      <c r="F2625" s="29"/>
      <c r="G2625" s="29" t="s">
        <v>3229</v>
      </c>
      <c r="H2625" s="29"/>
      <c r="I2625" s="29">
        <v>15</v>
      </c>
      <c r="J2625" s="29">
        <v>15</v>
      </c>
      <c r="K2625" s="29">
        <v>15</v>
      </c>
    </row>
    <row r="2626" spans="1:11">
      <c r="A2626" s="28">
        <v>2516</v>
      </c>
      <c r="B2626" s="29" t="s">
        <v>6232</v>
      </c>
      <c r="C2626" s="29" t="s">
        <v>6233</v>
      </c>
      <c r="D2626" s="29"/>
      <c r="E2626" s="29"/>
      <c r="F2626" s="29"/>
      <c r="G2626" s="29" t="s">
        <v>3229</v>
      </c>
      <c r="H2626" s="29"/>
      <c r="I2626" s="29">
        <v>15</v>
      </c>
      <c r="J2626" s="29">
        <v>15</v>
      </c>
      <c r="K2626" s="29">
        <v>15</v>
      </c>
    </row>
    <row r="2627" spans="1:11" ht="28.5">
      <c r="A2627" s="28">
        <v>2517</v>
      </c>
      <c r="B2627" s="29" t="s">
        <v>6234</v>
      </c>
      <c r="C2627" s="29" t="s">
        <v>6235</v>
      </c>
      <c r="D2627" s="29"/>
      <c r="E2627" s="29"/>
      <c r="F2627" s="29"/>
      <c r="G2627" s="29" t="s">
        <v>3229</v>
      </c>
      <c r="H2627" s="29" t="s">
        <v>5559</v>
      </c>
      <c r="I2627" s="29">
        <v>10</v>
      </c>
      <c r="J2627" s="29">
        <v>10</v>
      </c>
      <c r="K2627" s="29">
        <v>10</v>
      </c>
    </row>
    <row r="2628" spans="1:11">
      <c r="A2628" s="28">
        <v>2518</v>
      </c>
      <c r="B2628" s="29" t="s">
        <v>6236</v>
      </c>
      <c r="C2628" s="29" t="s">
        <v>6237</v>
      </c>
      <c r="D2628" s="29"/>
      <c r="E2628" s="29"/>
      <c r="F2628" s="29"/>
      <c r="G2628" s="29" t="s">
        <v>3229</v>
      </c>
      <c r="H2628" s="29"/>
      <c r="I2628" s="29">
        <v>15</v>
      </c>
      <c r="J2628" s="29">
        <v>15</v>
      </c>
      <c r="K2628" s="29">
        <v>15</v>
      </c>
    </row>
    <row r="2629" spans="1:11">
      <c r="A2629" s="28">
        <v>2519</v>
      </c>
      <c r="B2629" s="29" t="s">
        <v>6238</v>
      </c>
      <c r="C2629" s="29" t="s">
        <v>6239</v>
      </c>
      <c r="D2629" s="29"/>
      <c r="E2629" s="29"/>
      <c r="F2629" s="29"/>
      <c r="G2629" s="29" t="s">
        <v>3229</v>
      </c>
      <c r="H2629" s="29"/>
      <c r="I2629" s="29">
        <v>15</v>
      </c>
      <c r="J2629" s="29">
        <v>15</v>
      </c>
      <c r="K2629" s="29">
        <v>15</v>
      </c>
    </row>
    <row r="2630" spans="1:11" ht="28.5">
      <c r="A2630" s="28">
        <v>2520</v>
      </c>
      <c r="B2630" s="29" t="s">
        <v>6240</v>
      </c>
      <c r="C2630" s="29" t="s">
        <v>6241</v>
      </c>
      <c r="D2630" s="29"/>
      <c r="E2630" s="29"/>
      <c r="F2630" s="29"/>
      <c r="G2630" s="29" t="s">
        <v>3229</v>
      </c>
      <c r="H2630" s="29"/>
      <c r="I2630" s="29">
        <v>20</v>
      </c>
      <c r="J2630" s="29">
        <v>20</v>
      </c>
      <c r="K2630" s="29">
        <v>20</v>
      </c>
    </row>
    <row r="2631" spans="1:11" ht="28.5">
      <c r="A2631" s="28">
        <v>2521</v>
      </c>
      <c r="B2631" s="29" t="s">
        <v>6242</v>
      </c>
      <c r="C2631" s="29" t="s">
        <v>6243</v>
      </c>
      <c r="D2631" s="29"/>
      <c r="E2631" s="29"/>
      <c r="F2631" s="29"/>
      <c r="G2631" s="29" t="s">
        <v>3229</v>
      </c>
      <c r="H2631" s="29" t="s">
        <v>5471</v>
      </c>
      <c r="I2631" s="29">
        <v>4</v>
      </c>
      <c r="J2631" s="29">
        <v>4</v>
      </c>
      <c r="K2631" s="29">
        <v>4</v>
      </c>
    </row>
    <row r="2632" spans="1:11" ht="28.5">
      <c r="A2632" s="28">
        <v>2522</v>
      </c>
      <c r="B2632" s="29" t="s">
        <v>6244</v>
      </c>
      <c r="C2632" s="29" t="s">
        <v>6245</v>
      </c>
      <c r="D2632" s="29"/>
      <c r="E2632" s="29"/>
      <c r="F2632" s="29"/>
      <c r="G2632" s="29" t="s">
        <v>3229</v>
      </c>
      <c r="H2632" s="29"/>
      <c r="I2632" s="29">
        <v>90</v>
      </c>
      <c r="J2632" s="29">
        <v>90</v>
      </c>
      <c r="K2632" s="29">
        <v>90</v>
      </c>
    </row>
    <row r="2633" spans="1:11">
      <c r="A2633" s="28">
        <v>2523</v>
      </c>
      <c r="B2633" s="29" t="s">
        <v>6246</v>
      </c>
      <c r="C2633" s="29" t="s">
        <v>6247</v>
      </c>
      <c r="D2633" s="29"/>
      <c r="E2633" s="29"/>
      <c r="F2633" s="29"/>
      <c r="G2633" s="29" t="s">
        <v>3229</v>
      </c>
      <c r="H2633" s="29"/>
      <c r="I2633" s="29">
        <v>80</v>
      </c>
      <c r="J2633" s="29">
        <v>80</v>
      </c>
      <c r="K2633" s="29">
        <v>80</v>
      </c>
    </row>
    <row r="2634" spans="1:11">
      <c r="A2634" s="28">
        <v>2524</v>
      </c>
      <c r="B2634" s="29" t="s">
        <v>6248</v>
      </c>
      <c r="C2634" s="29" t="s">
        <v>6249</v>
      </c>
      <c r="D2634" s="29"/>
      <c r="E2634" s="29"/>
      <c r="F2634" s="29"/>
      <c r="G2634" s="29" t="s">
        <v>3229</v>
      </c>
      <c r="H2634" s="29"/>
      <c r="I2634" s="29">
        <v>20</v>
      </c>
      <c r="J2634" s="29">
        <v>20</v>
      </c>
      <c r="K2634" s="29">
        <v>20</v>
      </c>
    </row>
    <row r="2635" spans="1:11">
      <c r="A2635" s="28">
        <v>2525</v>
      </c>
      <c r="B2635" s="29" t="s">
        <v>6250</v>
      </c>
      <c r="C2635" s="29" t="s">
        <v>6251</v>
      </c>
      <c r="D2635" s="29"/>
      <c r="E2635" s="29"/>
      <c r="F2635" s="29"/>
      <c r="G2635" s="29" t="s">
        <v>3229</v>
      </c>
      <c r="H2635" s="29"/>
      <c r="I2635" s="29">
        <v>15</v>
      </c>
      <c r="J2635" s="29">
        <v>15</v>
      </c>
      <c r="K2635" s="29">
        <v>15</v>
      </c>
    </row>
    <row r="2636" spans="1:11" ht="28.5">
      <c r="A2636" s="28">
        <v>2526</v>
      </c>
      <c r="B2636" s="29" t="s">
        <v>6252</v>
      </c>
      <c r="C2636" s="29" t="s">
        <v>6253</v>
      </c>
      <c r="D2636" s="29"/>
      <c r="E2636" s="29"/>
      <c r="F2636" s="29"/>
      <c r="G2636" s="29" t="s">
        <v>3229</v>
      </c>
      <c r="H2636" s="29"/>
      <c r="I2636" s="29">
        <v>30</v>
      </c>
      <c r="J2636" s="29">
        <v>30</v>
      </c>
      <c r="K2636" s="29">
        <v>30</v>
      </c>
    </row>
    <row r="2637" spans="1:11">
      <c r="A2637" s="28">
        <v>2527</v>
      </c>
      <c r="B2637" s="29" t="s">
        <v>6254</v>
      </c>
      <c r="C2637" s="29" t="s">
        <v>6255</v>
      </c>
      <c r="D2637" s="29"/>
      <c r="E2637" s="29"/>
      <c r="F2637" s="29"/>
      <c r="G2637" s="29" t="s">
        <v>3229</v>
      </c>
      <c r="H2637" s="29"/>
      <c r="I2637" s="29">
        <v>30</v>
      </c>
      <c r="J2637" s="29">
        <v>30</v>
      </c>
      <c r="K2637" s="29">
        <v>30</v>
      </c>
    </row>
    <row r="2638" spans="1:11" ht="28.5">
      <c r="A2638" s="28">
        <v>2528</v>
      </c>
      <c r="B2638" s="29" t="s">
        <v>6256</v>
      </c>
      <c r="C2638" s="29" t="s">
        <v>6257</v>
      </c>
      <c r="D2638" s="29"/>
      <c r="E2638" s="29"/>
      <c r="F2638" s="29"/>
      <c r="G2638" s="29" t="s">
        <v>3229</v>
      </c>
      <c r="H2638" s="29"/>
      <c r="I2638" s="29">
        <v>20</v>
      </c>
      <c r="J2638" s="29">
        <v>20</v>
      </c>
      <c r="K2638" s="29">
        <v>20</v>
      </c>
    </row>
    <row r="2639" spans="1:11">
      <c r="A2639" s="28">
        <v>2529</v>
      </c>
      <c r="B2639" s="29" t="s">
        <v>6258</v>
      </c>
      <c r="C2639" s="29" t="s">
        <v>6259</v>
      </c>
      <c r="D2639" s="29"/>
      <c r="E2639" s="29"/>
      <c r="F2639" s="29"/>
      <c r="G2639" s="29" t="s">
        <v>3229</v>
      </c>
      <c r="H2639" s="29"/>
      <c r="I2639" s="29">
        <v>40</v>
      </c>
      <c r="J2639" s="29">
        <v>40</v>
      </c>
      <c r="K2639" s="29">
        <v>40</v>
      </c>
    </row>
    <row r="2640" spans="1:11">
      <c r="A2640" s="28">
        <v>2530</v>
      </c>
      <c r="B2640" s="29" t="s">
        <v>6260</v>
      </c>
      <c r="C2640" s="29" t="s">
        <v>6261</v>
      </c>
      <c r="D2640" s="29"/>
      <c r="E2640" s="29"/>
      <c r="F2640" s="29"/>
      <c r="G2640" s="29" t="s">
        <v>1736</v>
      </c>
      <c r="H2640" s="29"/>
      <c r="I2640" s="29">
        <v>40</v>
      </c>
      <c r="J2640" s="29">
        <v>40</v>
      </c>
      <c r="K2640" s="29">
        <v>40</v>
      </c>
    </row>
    <row r="2641" spans="1:11">
      <c r="A2641" s="28">
        <v>2531</v>
      </c>
      <c r="B2641" s="29" t="s">
        <v>6262</v>
      </c>
      <c r="C2641" s="29" t="s">
        <v>6263</v>
      </c>
      <c r="D2641" s="29"/>
      <c r="E2641" s="29"/>
      <c r="F2641" s="29"/>
      <c r="G2641" s="29" t="s">
        <v>1736</v>
      </c>
      <c r="H2641" s="29"/>
      <c r="I2641" s="29">
        <v>45</v>
      </c>
      <c r="J2641" s="29">
        <v>45</v>
      </c>
      <c r="K2641" s="29">
        <v>45</v>
      </c>
    </row>
    <row r="2642" spans="1:11">
      <c r="A2642" s="28">
        <v>2532</v>
      </c>
      <c r="B2642" s="29" t="s">
        <v>6264</v>
      </c>
      <c r="C2642" s="29" t="s">
        <v>6265</v>
      </c>
      <c r="D2642" s="29"/>
      <c r="E2642" s="29"/>
      <c r="F2642" s="29"/>
      <c r="G2642" s="29" t="s">
        <v>1736</v>
      </c>
      <c r="H2642" s="29"/>
      <c r="I2642" s="29">
        <v>15</v>
      </c>
      <c r="J2642" s="29">
        <v>15</v>
      </c>
      <c r="K2642" s="29">
        <v>15</v>
      </c>
    </row>
    <row r="2643" spans="1:11" ht="28.5">
      <c r="A2643" s="28">
        <v>2533</v>
      </c>
      <c r="B2643" s="29" t="s">
        <v>6266</v>
      </c>
      <c r="C2643" s="29" t="s">
        <v>6267</v>
      </c>
      <c r="D2643" s="29"/>
      <c r="E2643" s="29"/>
      <c r="F2643" s="29"/>
      <c r="G2643" s="29" t="s">
        <v>1736</v>
      </c>
      <c r="H2643" s="29" t="s">
        <v>5476</v>
      </c>
      <c r="I2643" s="29">
        <v>6</v>
      </c>
      <c r="J2643" s="29">
        <v>6</v>
      </c>
      <c r="K2643" s="29">
        <v>6</v>
      </c>
    </row>
    <row r="2644" spans="1:11" ht="28.5">
      <c r="A2644" s="28">
        <v>2534</v>
      </c>
      <c r="B2644" s="29" t="s">
        <v>6268</v>
      </c>
      <c r="C2644" s="30" t="s">
        <v>6269</v>
      </c>
      <c r="D2644" s="29"/>
      <c r="E2644" s="29"/>
      <c r="F2644" s="29"/>
      <c r="G2644" s="29" t="s">
        <v>1736</v>
      </c>
      <c r="H2644" s="29"/>
      <c r="I2644" s="29">
        <v>30</v>
      </c>
      <c r="J2644" s="29">
        <v>30</v>
      </c>
      <c r="K2644" s="29">
        <v>30</v>
      </c>
    </row>
    <row r="2645" spans="1:11">
      <c r="A2645" s="28">
        <v>2535</v>
      </c>
      <c r="B2645" s="29" t="s">
        <v>6270</v>
      </c>
      <c r="C2645" s="29" t="s">
        <v>6271</v>
      </c>
      <c r="D2645" s="29"/>
      <c r="E2645" s="29"/>
      <c r="F2645" s="29"/>
      <c r="G2645" s="29" t="s">
        <v>1736</v>
      </c>
      <c r="H2645" s="29"/>
      <c r="I2645" s="29">
        <v>10</v>
      </c>
      <c r="J2645" s="29">
        <v>10</v>
      </c>
      <c r="K2645" s="29">
        <v>10</v>
      </c>
    </row>
    <row r="2646" spans="1:11">
      <c r="A2646" s="28">
        <v>2536</v>
      </c>
      <c r="B2646" s="29" t="s">
        <v>6272</v>
      </c>
      <c r="C2646" s="29" t="s">
        <v>6273</v>
      </c>
      <c r="D2646" s="29"/>
      <c r="E2646" s="29"/>
      <c r="F2646" s="29"/>
      <c r="G2646" s="29" t="s">
        <v>1736</v>
      </c>
      <c r="H2646" s="29" t="s">
        <v>6274</v>
      </c>
      <c r="I2646" s="29">
        <v>25</v>
      </c>
      <c r="J2646" s="29">
        <v>25</v>
      </c>
      <c r="K2646" s="29">
        <v>25</v>
      </c>
    </row>
    <row r="2647" spans="1:11" ht="42.75">
      <c r="A2647" s="28">
        <v>2537</v>
      </c>
      <c r="B2647" s="29" t="s">
        <v>6275</v>
      </c>
      <c r="C2647" s="29" t="s">
        <v>6276</v>
      </c>
      <c r="D2647" s="29"/>
      <c r="E2647" s="29"/>
      <c r="F2647" s="29"/>
      <c r="G2647" s="29" t="s">
        <v>1736</v>
      </c>
      <c r="H2647" s="29" t="s">
        <v>6277</v>
      </c>
      <c r="I2647" s="29">
        <v>8</v>
      </c>
      <c r="J2647" s="29">
        <v>8</v>
      </c>
      <c r="K2647" s="29">
        <v>8</v>
      </c>
    </row>
    <row r="2648" spans="1:11" ht="28.5">
      <c r="A2648" s="28">
        <v>2538</v>
      </c>
      <c r="B2648" s="29" t="s">
        <v>6278</v>
      </c>
      <c r="C2648" s="29" t="s">
        <v>6279</v>
      </c>
      <c r="D2648" s="29"/>
      <c r="E2648" s="29"/>
      <c r="F2648" s="29"/>
      <c r="G2648" s="29" t="s">
        <v>1736</v>
      </c>
      <c r="H2648" s="29"/>
      <c r="I2648" s="29">
        <v>15</v>
      </c>
      <c r="J2648" s="29">
        <v>15</v>
      </c>
      <c r="K2648" s="29">
        <v>15</v>
      </c>
    </row>
    <row r="2649" spans="1:11" ht="28.5">
      <c r="A2649" s="28">
        <v>2539</v>
      </c>
      <c r="B2649" s="29" t="s">
        <v>6280</v>
      </c>
      <c r="C2649" s="29" t="s">
        <v>6281</v>
      </c>
      <c r="D2649" s="29"/>
      <c r="E2649" s="29"/>
      <c r="F2649" s="29"/>
      <c r="G2649" s="29" t="s">
        <v>1736</v>
      </c>
      <c r="H2649" s="29"/>
      <c r="I2649" s="29">
        <v>15</v>
      </c>
      <c r="J2649" s="29">
        <v>15</v>
      </c>
      <c r="K2649" s="29">
        <v>15</v>
      </c>
    </row>
    <row r="2650" spans="1:11">
      <c r="A2650" s="28">
        <v>2540</v>
      </c>
      <c r="B2650" s="29" t="s">
        <v>6282</v>
      </c>
      <c r="C2650" s="29" t="s">
        <v>6283</v>
      </c>
      <c r="D2650" s="29"/>
      <c r="E2650" s="29"/>
      <c r="F2650" s="29"/>
      <c r="G2650" s="29" t="s">
        <v>1736</v>
      </c>
      <c r="H2650" s="29"/>
      <c r="I2650" s="29">
        <v>10</v>
      </c>
      <c r="J2650" s="29">
        <v>10</v>
      </c>
      <c r="K2650" s="29">
        <v>10</v>
      </c>
    </row>
    <row r="2651" spans="1:11">
      <c r="A2651" s="28">
        <v>2541</v>
      </c>
      <c r="B2651" s="29" t="s">
        <v>6284</v>
      </c>
      <c r="C2651" s="30" t="s">
        <v>6285</v>
      </c>
      <c r="D2651" s="29"/>
      <c r="E2651" s="29"/>
      <c r="F2651" s="29"/>
      <c r="G2651" s="29" t="s">
        <v>1736</v>
      </c>
      <c r="H2651" s="29"/>
      <c r="I2651" s="29">
        <v>30</v>
      </c>
      <c r="J2651" s="29">
        <v>30</v>
      </c>
      <c r="K2651" s="29">
        <v>30</v>
      </c>
    </row>
    <row r="2652" spans="1:11" ht="28.5">
      <c r="A2652" s="28">
        <v>2542</v>
      </c>
      <c r="B2652" s="29" t="s">
        <v>6286</v>
      </c>
      <c r="C2652" s="29" t="s">
        <v>6287</v>
      </c>
      <c r="D2652" s="29"/>
      <c r="E2652" s="29"/>
      <c r="F2652" s="29"/>
      <c r="G2652" s="29" t="s">
        <v>18</v>
      </c>
      <c r="H2652" s="29"/>
      <c r="I2652" s="29">
        <v>20</v>
      </c>
      <c r="J2652" s="29">
        <v>20</v>
      </c>
      <c r="K2652" s="29">
        <v>20</v>
      </c>
    </row>
    <row r="2653" spans="1:11">
      <c r="A2653" s="28">
        <v>2543</v>
      </c>
      <c r="B2653" s="29" t="s">
        <v>6288</v>
      </c>
      <c r="C2653" s="29" t="s">
        <v>6289</v>
      </c>
      <c r="D2653" s="29"/>
      <c r="E2653" s="29"/>
      <c r="F2653" s="29"/>
      <c r="G2653" s="29" t="s">
        <v>3229</v>
      </c>
      <c r="H2653" s="29"/>
      <c r="I2653" s="29">
        <v>25</v>
      </c>
      <c r="J2653" s="29">
        <v>25</v>
      </c>
      <c r="K2653" s="29">
        <v>25</v>
      </c>
    </row>
    <row r="2654" spans="1:11">
      <c r="A2654" s="28">
        <v>2544</v>
      </c>
      <c r="B2654" s="29" t="s">
        <v>6290</v>
      </c>
      <c r="C2654" s="29" t="s">
        <v>6291</v>
      </c>
      <c r="D2654" s="29"/>
      <c r="E2654" s="29"/>
      <c r="F2654" s="29"/>
      <c r="G2654" s="29" t="s">
        <v>3229</v>
      </c>
      <c r="H2654" s="29"/>
      <c r="I2654" s="29">
        <v>20</v>
      </c>
      <c r="J2654" s="29">
        <v>20</v>
      </c>
      <c r="K2654" s="29">
        <v>20</v>
      </c>
    </row>
    <row r="2655" spans="1:11">
      <c r="A2655" s="28">
        <v>2545</v>
      </c>
      <c r="B2655" s="29" t="s">
        <v>6292</v>
      </c>
      <c r="C2655" s="29" t="s">
        <v>6293</v>
      </c>
      <c r="D2655" s="29"/>
      <c r="E2655" s="29"/>
      <c r="F2655" s="29"/>
      <c r="G2655" s="29" t="s">
        <v>18</v>
      </c>
      <c r="H2655" s="29"/>
      <c r="I2655" s="29">
        <v>25</v>
      </c>
      <c r="J2655" s="29">
        <v>25</v>
      </c>
      <c r="K2655" s="29">
        <v>25</v>
      </c>
    </row>
    <row r="2656" spans="1:11">
      <c r="A2656" s="28">
        <v>2546</v>
      </c>
      <c r="B2656" s="29" t="s">
        <v>6294</v>
      </c>
      <c r="C2656" s="29" t="s">
        <v>6295</v>
      </c>
      <c r="D2656" s="29"/>
      <c r="E2656" s="29"/>
      <c r="F2656" s="29"/>
      <c r="G2656" s="29" t="s">
        <v>3229</v>
      </c>
      <c r="H2656" s="29"/>
      <c r="I2656" s="29">
        <v>15</v>
      </c>
      <c r="J2656" s="29">
        <v>15</v>
      </c>
      <c r="K2656" s="29">
        <v>15</v>
      </c>
    </row>
    <row r="2657" spans="1:11">
      <c r="A2657" s="28">
        <v>2547</v>
      </c>
      <c r="B2657" s="29" t="s">
        <v>6296</v>
      </c>
      <c r="C2657" s="29" t="s">
        <v>6297</v>
      </c>
      <c r="D2657" s="29"/>
      <c r="E2657" s="29"/>
      <c r="F2657" s="29"/>
      <c r="G2657" s="29" t="s">
        <v>3229</v>
      </c>
      <c r="H2657" s="29"/>
      <c r="I2657" s="29">
        <v>10</v>
      </c>
      <c r="J2657" s="29">
        <v>10</v>
      </c>
      <c r="K2657" s="29">
        <v>10</v>
      </c>
    </row>
    <row r="2658" spans="1:11" ht="28.5">
      <c r="A2658" s="28">
        <v>2548</v>
      </c>
      <c r="B2658" s="29" t="s">
        <v>6298</v>
      </c>
      <c r="C2658" s="29" t="s">
        <v>6299</v>
      </c>
      <c r="D2658" s="29"/>
      <c r="E2658" s="29"/>
      <c r="F2658" s="29"/>
      <c r="G2658" s="29" t="s">
        <v>3229</v>
      </c>
      <c r="H2658" s="29"/>
      <c r="I2658" s="29">
        <v>10</v>
      </c>
      <c r="J2658" s="29">
        <v>10</v>
      </c>
      <c r="K2658" s="29">
        <v>10</v>
      </c>
    </row>
    <row r="2659" spans="1:11" ht="28.5">
      <c r="A2659" s="28">
        <v>2549</v>
      </c>
      <c r="B2659" s="29" t="s">
        <v>6300</v>
      </c>
      <c r="C2659" s="29" t="s">
        <v>6301</v>
      </c>
      <c r="D2659" s="29"/>
      <c r="E2659" s="29"/>
      <c r="F2659" s="29"/>
      <c r="G2659" s="29" t="s">
        <v>1736</v>
      </c>
      <c r="H2659" s="29"/>
      <c r="I2659" s="29">
        <v>6</v>
      </c>
      <c r="J2659" s="29">
        <v>6</v>
      </c>
      <c r="K2659" s="29">
        <v>6</v>
      </c>
    </row>
    <row r="2660" spans="1:11" ht="28.5">
      <c r="A2660" s="28">
        <v>2550</v>
      </c>
      <c r="B2660" s="29" t="s">
        <v>6302</v>
      </c>
      <c r="C2660" s="29" t="s">
        <v>6303</v>
      </c>
      <c r="D2660" s="29"/>
      <c r="E2660" s="29"/>
      <c r="F2660" s="29"/>
      <c r="G2660" s="29" t="s">
        <v>1736</v>
      </c>
      <c r="H2660" s="29"/>
      <c r="I2660" s="29">
        <v>20</v>
      </c>
      <c r="J2660" s="29">
        <v>20</v>
      </c>
      <c r="K2660" s="29">
        <v>20</v>
      </c>
    </row>
    <row r="2661" spans="1:11">
      <c r="A2661" s="28">
        <v>2551</v>
      </c>
      <c r="B2661" s="29" t="s">
        <v>6304</v>
      </c>
      <c r="C2661" s="29" t="s">
        <v>6305</v>
      </c>
      <c r="D2661" s="29"/>
      <c r="E2661" s="29"/>
      <c r="F2661" s="29"/>
      <c r="G2661" s="29" t="s">
        <v>1736</v>
      </c>
      <c r="H2661" s="29" t="s">
        <v>5789</v>
      </c>
      <c r="I2661" s="29">
        <v>80</v>
      </c>
      <c r="J2661" s="29">
        <v>80</v>
      </c>
      <c r="K2661" s="29">
        <v>80</v>
      </c>
    </row>
    <row r="2662" spans="1:11">
      <c r="A2662" s="28">
        <v>2552</v>
      </c>
      <c r="B2662" s="29" t="s">
        <v>6306</v>
      </c>
      <c r="C2662" s="29" t="s">
        <v>6307</v>
      </c>
      <c r="D2662" s="29"/>
      <c r="E2662" s="29"/>
      <c r="F2662" s="29"/>
      <c r="G2662" s="29" t="s">
        <v>1736</v>
      </c>
      <c r="H2662" s="29" t="s">
        <v>5789</v>
      </c>
      <c r="I2662" s="29">
        <v>30</v>
      </c>
      <c r="J2662" s="29">
        <v>30</v>
      </c>
      <c r="K2662" s="29">
        <v>30</v>
      </c>
    </row>
    <row r="2663" spans="1:11">
      <c r="A2663" s="28">
        <v>2553</v>
      </c>
      <c r="B2663" s="29" t="s">
        <v>6308</v>
      </c>
      <c r="C2663" s="29" t="s">
        <v>6309</v>
      </c>
      <c r="D2663" s="29"/>
      <c r="E2663" s="29"/>
      <c r="F2663" s="29"/>
      <c r="G2663" s="29" t="s">
        <v>1736</v>
      </c>
      <c r="H2663" s="29" t="s">
        <v>5789</v>
      </c>
      <c r="I2663" s="29">
        <v>30</v>
      </c>
      <c r="J2663" s="29">
        <v>30</v>
      </c>
      <c r="K2663" s="29">
        <v>30</v>
      </c>
    </row>
    <row r="2664" spans="1:11">
      <c r="A2664" s="28">
        <v>2554</v>
      </c>
      <c r="B2664" s="29" t="s">
        <v>6310</v>
      </c>
      <c r="C2664" s="29" t="s">
        <v>6311</v>
      </c>
      <c r="D2664" s="29"/>
      <c r="E2664" s="29"/>
      <c r="F2664" s="29"/>
      <c r="G2664" s="29" t="s">
        <v>1736</v>
      </c>
      <c r="H2664" s="29" t="s">
        <v>5789</v>
      </c>
      <c r="I2664" s="29">
        <v>15</v>
      </c>
      <c r="J2664" s="29">
        <v>15</v>
      </c>
      <c r="K2664" s="29">
        <v>15</v>
      </c>
    </row>
    <row r="2665" spans="1:11">
      <c r="A2665" s="28">
        <v>2555</v>
      </c>
      <c r="B2665" s="29" t="s">
        <v>6312</v>
      </c>
      <c r="C2665" s="29" t="s">
        <v>6313</v>
      </c>
      <c r="D2665" s="29"/>
      <c r="E2665" s="29"/>
      <c r="F2665" s="29"/>
      <c r="G2665" s="29" t="s">
        <v>1736</v>
      </c>
      <c r="H2665" s="29" t="s">
        <v>5789</v>
      </c>
      <c r="I2665" s="29">
        <v>20</v>
      </c>
      <c r="J2665" s="29">
        <v>20</v>
      </c>
      <c r="K2665" s="29">
        <v>20</v>
      </c>
    </row>
    <row r="2666" spans="1:11" ht="28.5">
      <c r="A2666" s="28">
        <v>2556</v>
      </c>
      <c r="B2666" s="29" t="s">
        <v>6314</v>
      </c>
      <c r="C2666" s="29" t="s">
        <v>6315</v>
      </c>
      <c r="D2666" s="29"/>
      <c r="E2666" s="29"/>
      <c r="F2666" s="29"/>
      <c r="G2666" s="29" t="s">
        <v>1736</v>
      </c>
      <c r="H2666" s="29" t="s">
        <v>6316</v>
      </c>
      <c r="I2666" s="29">
        <v>45</v>
      </c>
      <c r="J2666" s="29">
        <v>45</v>
      </c>
      <c r="K2666" s="29">
        <v>45</v>
      </c>
    </row>
    <row r="2667" spans="1:11">
      <c r="A2667" s="28">
        <v>2557</v>
      </c>
      <c r="B2667" s="29" t="s">
        <v>6317</v>
      </c>
      <c r="C2667" s="29" t="s">
        <v>6318</v>
      </c>
      <c r="D2667" s="29"/>
      <c r="E2667" s="29"/>
      <c r="F2667" s="29"/>
      <c r="G2667" s="29" t="s">
        <v>5705</v>
      </c>
      <c r="H2667" s="29"/>
      <c r="I2667" s="29">
        <v>20</v>
      </c>
      <c r="J2667" s="29">
        <v>20</v>
      </c>
      <c r="K2667" s="29">
        <v>20</v>
      </c>
    </row>
    <row r="2668" spans="1:11">
      <c r="A2668" s="28">
        <v>2558</v>
      </c>
      <c r="B2668" s="29" t="s">
        <v>6319</v>
      </c>
      <c r="C2668" s="29" t="s">
        <v>6320</v>
      </c>
      <c r="D2668" s="29"/>
      <c r="E2668" s="29"/>
      <c r="F2668" s="29"/>
      <c r="G2668" s="29" t="s">
        <v>5705</v>
      </c>
      <c r="H2668" s="29"/>
      <c r="I2668" s="29">
        <v>40</v>
      </c>
      <c r="J2668" s="29">
        <v>40</v>
      </c>
      <c r="K2668" s="29">
        <v>40</v>
      </c>
    </row>
    <row r="2669" spans="1:11">
      <c r="A2669" s="28">
        <v>2559</v>
      </c>
      <c r="B2669" s="29" t="s">
        <v>6321</v>
      </c>
      <c r="C2669" s="29" t="s">
        <v>6322</v>
      </c>
      <c r="D2669" s="29"/>
      <c r="E2669" s="29"/>
      <c r="F2669" s="29"/>
      <c r="G2669" s="29" t="s">
        <v>1736</v>
      </c>
      <c r="H2669" s="29" t="s">
        <v>5789</v>
      </c>
      <c r="I2669" s="29">
        <v>65</v>
      </c>
      <c r="J2669" s="29">
        <v>65</v>
      </c>
      <c r="K2669" s="29">
        <v>65</v>
      </c>
    </row>
    <row r="2670" spans="1:11">
      <c r="A2670" s="28">
        <v>2560</v>
      </c>
      <c r="B2670" s="29" t="s">
        <v>6323</v>
      </c>
      <c r="C2670" s="29" t="s">
        <v>6324</v>
      </c>
      <c r="D2670" s="29"/>
      <c r="E2670" s="29"/>
      <c r="F2670" s="29"/>
      <c r="G2670" s="29" t="s">
        <v>1736</v>
      </c>
      <c r="H2670" s="29" t="s">
        <v>5789</v>
      </c>
      <c r="I2670" s="29">
        <v>180</v>
      </c>
      <c r="J2670" s="29">
        <v>180</v>
      </c>
      <c r="K2670" s="29">
        <v>180</v>
      </c>
    </row>
    <row r="2671" spans="1:11" ht="28.5">
      <c r="A2671" s="28">
        <v>2561</v>
      </c>
      <c r="B2671" s="29" t="s">
        <v>6325</v>
      </c>
      <c r="C2671" s="29" t="s">
        <v>6326</v>
      </c>
      <c r="D2671" s="29"/>
      <c r="E2671" s="29"/>
      <c r="F2671" s="29"/>
      <c r="G2671" s="29" t="s">
        <v>18</v>
      </c>
      <c r="H2671" s="29"/>
      <c r="I2671" s="29">
        <v>90</v>
      </c>
      <c r="J2671" s="29">
        <v>90</v>
      </c>
      <c r="K2671" s="29">
        <v>90</v>
      </c>
    </row>
    <row r="2672" spans="1:11">
      <c r="A2672" s="28">
        <v>2562</v>
      </c>
      <c r="B2672" s="29" t="s">
        <v>6327</v>
      </c>
      <c r="C2672" s="29" t="s">
        <v>6328</v>
      </c>
      <c r="D2672" s="29"/>
      <c r="E2672" s="29"/>
      <c r="F2672" s="29"/>
      <c r="G2672" s="29" t="s">
        <v>1736</v>
      </c>
      <c r="H2672" s="29"/>
      <c r="I2672" s="29">
        <v>50</v>
      </c>
      <c r="J2672" s="29">
        <v>50</v>
      </c>
      <c r="K2672" s="29">
        <v>50</v>
      </c>
    </row>
    <row r="2673" spans="1:11">
      <c r="A2673" s="28">
        <v>2563</v>
      </c>
      <c r="B2673" s="29" t="s">
        <v>6329</v>
      </c>
      <c r="C2673" s="29" t="s">
        <v>6330</v>
      </c>
      <c r="D2673" s="29"/>
      <c r="E2673" s="29"/>
      <c r="F2673" s="29"/>
      <c r="G2673" s="29" t="s">
        <v>1736</v>
      </c>
      <c r="H2673" s="29"/>
      <c r="I2673" s="29">
        <v>50</v>
      </c>
      <c r="J2673" s="29">
        <v>50</v>
      </c>
      <c r="K2673" s="29">
        <v>50</v>
      </c>
    </row>
    <row r="2674" spans="1:11" ht="28.5">
      <c r="A2674" s="28">
        <v>2564</v>
      </c>
      <c r="B2674" s="29" t="s">
        <v>6331</v>
      </c>
      <c r="C2674" s="29" t="s">
        <v>6332</v>
      </c>
      <c r="D2674" s="29"/>
      <c r="E2674" s="29"/>
      <c r="F2674" s="29"/>
      <c r="G2674" s="29" t="s">
        <v>1736</v>
      </c>
      <c r="H2674" s="29"/>
      <c r="I2674" s="29">
        <v>50</v>
      </c>
      <c r="J2674" s="29">
        <v>50</v>
      </c>
      <c r="K2674" s="29">
        <v>50</v>
      </c>
    </row>
    <row r="2675" spans="1:11" ht="28.5">
      <c r="A2675" s="28">
        <v>2565</v>
      </c>
      <c r="B2675" s="29" t="s">
        <v>6333</v>
      </c>
      <c r="C2675" s="29" t="s">
        <v>6334</v>
      </c>
      <c r="D2675" s="29"/>
      <c r="E2675" s="29"/>
      <c r="F2675" s="29"/>
      <c r="G2675" s="29" t="s">
        <v>1736</v>
      </c>
      <c r="H2675" s="29" t="s">
        <v>6335</v>
      </c>
      <c r="I2675" s="29">
        <v>50</v>
      </c>
      <c r="J2675" s="29">
        <v>50</v>
      </c>
      <c r="K2675" s="29">
        <v>50</v>
      </c>
    </row>
    <row r="2676" spans="1:11">
      <c r="A2676" s="28">
        <v>2566</v>
      </c>
      <c r="B2676" s="29" t="s">
        <v>6336</v>
      </c>
      <c r="C2676" s="29" t="s">
        <v>6337</v>
      </c>
      <c r="D2676" s="29"/>
      <c r="E2676" s="29"/>
      <c r="F2676" s="29"/>
      <c r="G2676" s="29" t="s">
        <v>1736</v>
      </c>
      <c r="H2676" s="29" t="s">
        <v>6338</v>
      </c>
      <c r="I2676" s="29">
        <v>22</v>
      </c>
      <c r="J2676" s="29">
        <v>22</v>
      </c>
      <c r="K2676" s="29">
        <v>22</v>
      </c>
    </row>
    <row r="2677" spans="1:11">
      <c r="A2677" s="28">
        <v>2567</v>
      </c>
      <c r="B2677" s="29" t="s">
        <v>6339</v>
      </c>
      <c r="C2677" s="29" t="s">
        <v>6340</v>
      </c>
      <c r="D2677" s="29"/>
      <c r="E2677" s="29"/>
      <c r="F2677" s="29"/>
      <c r="G2677" s="29" t="s">
        <v>1736</v>
      </c>
      <c r="H2677" s="29" t="s">
        <v>6338</v>
      </c>
      <c r="I2677" s="29">
        <v>26</v>
      </c>
      <c r="J2677" s="29">
        <v>26</v>
      </c>
      <c r="K2677" s="29">
        <v>26</v>
      </c>
    </row>
    <row r="2678" spans="1:11">
      <c r="A2678" s="28">
        <v>2568</v>
      </c>
      <c r="B2678" s="29" t="s">
        <v>6341</v>
      </c>
      <c r="C2678" s="29" t="s">
        <v>6342</v>
      </c>
      <c r="D2678" s="29"/>
      <c r="E2678" s="29"/>
      <c r="F2678" s="29"/>
      <c r="G2678" s="29" t="s">
        <v>1736</v>
      </c>
      <c r="H2678" s="29" t="s">
        <v>6338</v>
      </c>
      <c r="I2678" s="29">
        <v>24</v>
      </c>
      <c r="J2678" s="29">
        <v>24</v>
      </c>
      <c r="K2678" s="29">
        <v>24</v>
      </c>
    </row>
    <row r="2679" spans="1:11">
      <c r="A2679" s="28">
        <v>2569</v>
      </c>
      <c r="B2679" s="29" t="s">
        <v>6343</v>
      </c>
      <c r="C2679" s="29" t="s">
        <v>6344</v>
      </c>
      <c r="D2679" s="29"/>
      <c r="E2679" s="29"/>
      <c r="F2679" s="29"/>
      <c r="G2679" s="29" t="s">
        <v>1736</v>
      </c>
      <c r="H2679" s="29" t="s">
        <v>6338</v>
      </c>
      <c r="I2679" s="29">
        <v>26</v>
      </c>
      <c r="J2679" s="29">
        <v>26</v>
      </c>
      <c r="K2679" s="29">
        <v>26</v>
      </c>
    </row>
    <row r="2680" spans="1:11">
      <c r="A2680" s="28">
        <v>2570</v>
      </c>
      <c r="B2680" s="29" t="s">
        <v>6345</v>
      </c>
      <c r="C2680" s="29" t="s">
        <v>6346</v>
      </c>
      <c r="D2680" s="29"/>
      <c r="E2680" s="29"/>
      <c r="F2680" s="29"/>
      <c r="G2680" s="29" t="s">
        <v>1736</v>
      </c>
      <c r="H2680" s="29" t="s">
        <v>6338</v>
      </c>
      <c r="I2680" s="29">
        <v>25</v>
      </c>
      <c r="J2680" s="29">
        <v>25</v>
      </c>
      <c r="K2680" s="29">
        <v>25</v>
      </c>
    </row>
    <row r="2681" spans="1:11">
      <c r="A2681" s="28">
        <v>2571</v>
      </c>
      <c r="B2681" s="29" t="s">
        <v>6347</v>
      </c>
      <c r="C2681" s="29" t="s">
        <v>6348</v>
      </c>
      <c r="D2681" s="29"/>
      <c r="E2681" s="29"/>
      <c r="F2681" s="29"/>
      <c r="G2681" s="29" t="s">
        <v>3229</v>
      </c>
      <c r="H2681" s="29" t="s">
        <v>6349</v>
      </c>
      <c r="I2681" s="29">
        <v>60</v>
      </c>
      <c r="J2681" s="29">
        <v>60</v>
      </c>
      <c r="K2681" s="29">
        <v>60</v>
      </c>
    </row>
    <row r="2682" spans="1:11">
      <c r="A2682" s="28">
        <v>2572</v>
      </c>
      <c r="B2682" s="29" t="s">
        <v>6350</v>
      </c>
      <c r="C2682" s="29" t="s">
        <v>6351</v>
      </c>
      <c r="D2682" s="29"/>
      <c r="E2682" s="29"/>
      <c r="F2682" s="29"/>
      <c r="G2682" s="29" t="s">
        <v>1736</v>
      </c>
      <c r="H2682" s="29"/>
      <c r="I2682" s="29">
        <v>40</v>
      </c>
      <c r="J2682" s="29">
        <v>40</v>
      </c>
      <c r="K2682" s="29">
        <v>40</v>
      </c>
    </row>
    <row r="2683" spans="1:11">
      <c r="A2683" s="28">
        <v>2573</v>
      </c>
      <c r="B2683" s="29" t="s">
        <v>6352</v>
      </c>
      <c r="C2683" s="29" t="s">
        <v>6353</v>
      </c>
      <c r="D2683" s="29"/>
      <c r="E2683" s="29"/>
      <c r="F2683" s="29"/>
      <c r="G2683" s="29" t="s">
        <v>1736</v>
      </c>
      <c r="H2683" s="29"/>
      <c r="I2683" s="29">
        <v>65</v>
      </c>
      <c r="J2683" s="29">
        <v>65</v>
      </c>
      <c r="K2683" s="29">
        <v>65</v>
      </c>
    </row>
    <row r="2684" spans="1:11" ht="28.5">
      <c r="A2684" s="28">
        <v>2574</v>
      </c>
      <c r="B2684" s="29" t="s">
        <v>6354</v>
      </c>
      <c r="C2684" s="29" t="s">
        <v>6355</v>
      </c>
      <c r="D2684" s="29"/>
      <c r="E2684" s="29"/>
      <c r="F2684" s="29"/>
      <c r="G2684" s="29" t="s">
        <v>1736</v>
      </c>
      <c r="H2684" s="29"/>
      <c r="I2684" s="29">
        <v>65</v>
      </c>
      <c r="J2684" s="29">
        <v>65</v>
      </c>
      <c r="K2684" s="29">
        <v>65</v>
      </c>
    </row>
    <row r="2685" spans="1:11" ht="28.5">
      <c r="A2685" s="28">
        <v>2575</v>
      </c>
      <c r="B2685" s="29" t="s">
        <v>6356</v>
      </c>
      <c r="C2685" s="29" t="s">
        <v>6357</v>
      </c>
      <c r="D2685" s="29"/>
      <c r="E2685" s="29"/>
      <c r="F2685" s="29"/>
      <c r="G2685" s="29" t="s">
        <v>1736</v>
      </c>
      <c r="H2685" s="29"/>
      <c r="I2685" s="29">
        <v>95</v>
      </c>
      <c r="J2685" s="29">
        <v>95</v>
      </c>
      <c r="K2685" s="29">
        <v>95</v>
      </c>
    </row>
    <row r="2686" spans="1:11">
      <c r="A2686" s="28">
        <v>2576</v>
      </c>
      <c r="B2686" s="29" t="s">
        <v>6358</v>
      </c>
      <c r="C2686" s="29" t="s">
        <v>6359</v>
      </c>
      <c r="D2686" s="29"/>
      <c r="E2686" s="29"/>
      <c r="F2686" s="29"/>
      <c r="G2686" s="29" t="s">
        <v>1736</v>
      </c>
      <c r="H2686" s="29"/>
      <c r="I2686" s="29">
        <v>40</v>
      </c>
      <c r="J2686" s="29">
        <v>40</v>
      </c>
      <c r="K2686" s="29">
        <v>40</v>
      </c>
    </row>
    <row r="2687" spans="1:11">
      <c r="A2687" s="28">
        <v>2577</v>
      </c>
      <c r="B2687" s="29" t="s">
        <v>6360</v>
      </c>
      <c r="C2687" s="29" t="s">
        <v>6361</v>
      </c>
      <c r="D2687" s="29"/>
      <c r="E2687" s="29"/>
      <c r="F2687" s="29"/>
      <c r="G2687" s="29" t="s">
        <v>1736</v>
      </c>
      <c r="H2687" s="29" t="s">
        <v>6362</v>
      </c>
      <c r="I2687" s="29">
        <v>10</v>
      </c>
      <c r="J2687" s="29">
        <v>10</v>
      </c>
      <c r="K2687" s="29">
        <v>10</v>
      </c>
    </row>
    <row r="2688" spans="1:11">
      <c r="A2688" s="28">
        <v>2578</v>
      </c>
      <c r="B2688" s="29" t="s">
        <v>6363</v>
      </c>
      <c r="C2688" s="29" t="s">
        <v>6364</v>
      </c>
      <c r="D2688" s="29"/>
      <c r="E2688" s="29"/>
      <c r="F2688" s="29"/>
      <c r="G2688" s="29" t="s">
        <v>1736</v>
      </c>
      <c r="H2688" s="29" t="s">
        <v>6338</v>
      </c>
      <c r="I2688" s="29">
        <v>26</v>
      </c>
      <c r="J2688" s="29">
        <v>26</v>
      </c>
      <c r="K2688" s="29">
        <v>26</v>
      </c>
    </row>
    <row r="2689" spans="1:11">
      <c r="A2689" s="28">
        <v>2579</v>
      </c>
      <c r="B2689" s="29" t="s">
        <v>6365</v>
      </c>
      <c r="C2689" s="29" t="s">
        <v>6366</v>
      </c>
      <c r="D2689" s="29"/>
      <c r="E2689" s="29"/>
      <c r="F2689" s="29"/>
      <c r="G2689" s="29" t="s">
        <v>1736</v>
      </c>
      <c r="H2689" s="29" t="s">
        <v>6367</v>
      </c>
      <c r="I2689" s="29">
        <v>13</v>
      </c>
      <c r="J2689" s="29">
        <v>13</v>
      </c>
      <c r="K2689" s="29">
        <v>13</v>
      </c>
    </row>
    <row r="2690" spans="1:11">
      <c r="A2690" s="28">
        <v>2580</v>
      </c>
      <c r="B2690" s="29" t="s">
        <v>6368</v>
      </c>
      <c r="C2690" s="29" t="s">
        <v>6324</v>
      </c>
      <c r="D2690" s="29"/>
      <c r="E2690" s="29"/>
      <c r="F2690" s="29"/>
      <c r="G2690" s="29" t="s">
        <v>3229</v>
      </c>
      <c r="H2690" s="29" t="s">
        <v>6349</v>
      </c>
      <c r="I2690" s="29">
        <v>65</v>
      </c>
      <c r="J2690" s="29">
        <v>65</v>
      </c>
      <c r="K2690" s="29">
        <v>65</v>
      </c>
    </row>
    <row r="2691" spans="1:11">
      <c r="A2691" s="28">
        <v>2581</v>
      </c>
      <c r="B2691" s="29" t="s">
        <v>6369</v>
      </c>
      <c r="C2691" s="29" t="s">
        <v>6370</v>
      </c>
      <c r="D2691" s="29"/>
      <c r="E2691" s="29"/>
      <c r="F2691" s="29"/>
      <c r="G2691" s="29" t="s">
        <v>3229</v>
      </c>
      <c r="H2691" s="29" t="s">
        <v>5743</v>
      </c>
      <c r="I2691" s="29">
        <v>20</v>
      </c>
      <c r="J2691" s="29">
        <v>20</v>
      </c>
      <c r="K2691" s="29">
        <v>20</v>
      </c>
    </row>
    <row r="2692" spans="1:11">
      <c r="A2692" s="28">
        <v>2582</v>
      </c>
      <c r="B2692" s="29" t="s">
        <v>6371</v>
      </c>
      <c r="C2692" s="29" t="s">
        <v>6372</v>
      </c>
      <c r="D2692" s="29"/>
      <c r="E2692" s="29"/>
      <c r="F2692" s="29"/>
      <c r="G2692" s="29" t="s">
        <v>1736</v>
      </c>
      <c r="H2692" s="29" t="s">
        <v>5856</v>
      </c>
      <c r="I2692" s="29">
        <v>15</v>
      </c>
      <c r="J2692" s="29">
        <v>15</v>
      </c>
      <c r="K2692" s="29">
        <v>15</v>
      </c>
    </row>
    <row r="2693" spans="1:11">
      <c r="A2693" s="28">
        <v>2583</v>
      </c>
      <c r="B2693" s="29" t="s">
        <v>6373</v>
      </c>
      <c r="C2693" s="29" t="s">
        <v>6374</v>
      </c>
      <c r="D2693" s="29"/>
      <c r="E2693" s="29"/>
      <c r="F2693" s="29"/>
      <c r="G2693" s="29" t="s">
        <v>1736</v>
      </c>
      <c r="H2693" s="29"/>
      <c r="I2693" s="29">
        <v>40</v>
      </c>
      <c r="J2693" s="29">
        <v>40</v>
      </c>
      <c r="K2693" s="29">
        <v>40</v>
      </c>
    </row>
    <row r="2694" spans="1:11">
      <c r="A2694" s="28">
        <v>2584</v>
      </c>
      <c r="B2694" s="29" t="s">
        <v>6375</v>
      </c>
      <c r="C2694" s="29" t="s">
        <v>6376</v>
      </c>
      <c r="D2694" s="29"/>
      <c r="E2694" s="29"/>
      <c r="F2694" s="29"/>
      <c r="G2694" s="29" t="s">
        <v>1736</v>
      </c>
      <c r="H2694" s="29"/>
      <c r="I2694" s="29">
        <v>40</v>
      </c>
      <c r="J2694" s="29">
        <v>40</v>
      </c>
      <c r="K2694" s="29">
        <v>40</v>
      </c>
    </row>
    <row r="2695" spans="1:11" ht="28.5">
      <c r="A2695" s="28">
        <v>2585</v>
      </c>
      <c r="B2695" s="29" t="s">
        <v>6377</v>
      </c>
      <c r="C2695" s="29" t="s">
        <v>6378</v>
      </c>
      <c r="D2695" s="29"/>
      <c r="E2695" s="29"/>
      <c r="F2695" s="29"/>
      <c r="G2695" s="29" t="s">
        <v>1736</v>
      </c>
      <c r="H2695" s="29"/>
      <c r="I2695" s="29">
        <v>100</v>
      </c>
      <c r="J2695" s="29">
        <v>100</v>
      </c>
      <c r="K2695" s="29">
        <v>100</v>
      </c>
    </row>
    <row r="2696" spans="1:11">
      <c r="A2696" s="28">
        <v>2586</v>
      </c>
      <c r="B2696" s="29" t="s">
        <v>6379</v>
      </c>
      <c r="C2696" s="29" t="s">
        <v>6380</v>
      </c>
      <c r="D2696" s="29"/>
      <c r="E2696" s="29"/>
      <c r="F2696" s="29"/>
      <c r="G2696" s="29" t="s">
        <v>1736</v>
      </c>
      <c r="H2696" s="29" t="s">
        <v>6338</v>
      </c>
      <c r="I2696" s="29">
        <v>30</v>
      </c>
      <c r="J2696" s="29">
        <v>30</v>
      </c>
      <c r="K2696" s="29">
        <v>30</v>
      </c>
    </row>
    <row r="2697" spans="1:11">
      <c r="A2697" s="28">
        <v>2587</v>
      </c>
      <c r="B2697" s="29" t="s">
        <v>6381</v>
      </c>
      <c r="C2697" s="29" t="s">
        <v>6382</v>
      </c>
      <c r="D2697" s="29"/>
      <c r="E2697" s="29"/>
      <c r="F2697" s="29"/>
      <c r="G2697" s="29" t="s">
        <v>3229</v>
      </c>
      <c r="H2697" s="29"/>
      <c r="I2697" s="29">
        <v>45</v>
      </c>
      <c r="J2697" s="29">
        <v>45</v>
      </c>
      <c r="K2697" s="29">
        <v>45</v>
      </c>
    </row>
    <row r="2698" spans="1:11" ht="28.5">
      <c r="A2698" s="28">
        <v>2588</v>
      </c>
      <c r="B2698" s="29" t="s">
        <v>6383</v>
      </c>
      <c r="C2698" s="29" t="s">
        <v>6384</v>
      </c>
      <c r="D2698" s="29"/>
      <c r="E2698" s="29"/>
      <c r="F2698" s="29"/>
      <c r="G2698" s="29" t="s">
        <v>5705</v>
      </c>
      <c r="H2698" s="29"/>
      <c r="I2698" s="29">
        <v>80</v>
      </c>
      <c r="J2698" s="29">
        <v>80</v>
      </c>
      <c r="K2698" s="29">
        <v>80</v>
      </c>
    </row>
    <row r="2699" spans="1:11" ht="28.5">
      <c r="A2699" s="28">
        <v>2589</v>
      </c>
      <c r="B2699" s="29" t="s">
        <v>6385</v>
      </c>
      <c r="C2699" s="29" t="s">
        <v>6386</v>
      </c>
      <c r="D2699" s="29"/>
      <c r="E2699" s="29"/>
      <c r="F2699" s="29"/>
      <c r="G2699" s="29" t="s">
        <v>1736</v>
      </c>
      <c r="H2699" s="29"/>
      <c r="I2699" s="29">
        <v>90</v>
      </c>
      <c r="J2699" s="29">
        <v>90</v>
      </c>
      <c r="K2699" s="29">
        <v>90</v>
      </c>
    </row>
    <row r="2700" spans="1:11" ht="28.5">
      <c r="A2700" s="28">
        <v>2590</v>
      </c>
      <c r="B2700" s="29" t="s">
        <v>6387</v>
      </c>
      <c r="C2700" s="29" t="s">
        <v>6388</v>
      </c>
      <c r="D2700" s="29"/>
      <c r="E2700" s="29"/>
      <c r="F2700" s="29"/>
      <c r="G2700" s="29" t="s">
        <v>1736</v>
      </c>
      <c r="H2700" s="29"/>
      <c r="I2700" s="29">
        <v>120</v>
      </c>
      <c r="J2700" s="29">
        <v>120</v>
      </c>
      <c r="K2700" s="29">
        <v>120</v>
      </c>
    </row>
    <row r="2701" spans="1:11" ht="28.5">
      <c r="A2701" s="28">
        <v>2591</v>
      </c>
      <c r="B2701" s="29" t="s">
        <v>6389</v>
      </c>
      <c r="C2701" s="29" t="s">
        <v>6390</v>
      </c>
      <c r="D2701" s="29"/>
      <c r="E2701" s="29"/>
      <c r="F2701" s="29"/>
      <c r="G2701" s="29" t="s">
        <v>1736</v>
      </c>
      <c r="H2701" s="29"/>
      <c r="I2701" s="29">
        <v>60</v>
      </c>
      <c r="J2701" s="29">
        <v>60</v>
      </c>
      <c r="K2701" s="29">
        <v>60</v>
      </c>
    </row>
    <row r="2702" spans="1:11" ht="28.5">
      <c r="A2702" s="28">
        <v>2592</v>
      </c>
      <c r="B2702" s="29" t="s">
        <v>6391</v>
      </c>
      <c r="C2702" s="29" t="s">
        <v>6392</v>
      </c>
      <c r="D2702" s="29"/>
      <c r="E2702" s="29"/>
      <c r="F2702" s="29"/>
      <c r="G2702" s="29" t="s">
        <v>1736</v>
      </c>
      <c r="H2702" s="29"/>
      <c r="I2702" s="29">
        <v>100</v>
      </c>
      <c r="J2702" s="29">
        <v>100</v>
      </c>
      <c r="K2702" s="29">
        <v>100</v>
      </c>
    </row>
    <row r="2703" spans="1:11" ht="42.75">
      <c r="A2703" s="28">
        <v>2593</v>
      </c>
      <c r="B2703" s="29" t="s">
        <v>6393</v>
      </c>
      <c r="C2703" s="29" t="s">
        <v>6394</v>
      </c>
      <c r="D2703" s="29"/>
      <c r="E2703" s="29"/>
      <c r="F2703" s="29"/>
      <c r="G2703" s="29" t="s">
        <v>3229</v>
      </c>
      <c r="H2703" s="29"/>
      <c r="I2703" s="29">
        <v>30</v>
      </c>
      <c r="J2703" s="29">
        <v>30</v>
      </c>
      <c r="K2703" s="29">
        <v>30</v>
      </c>
    </row>
    <row r="2704" spans="1:11" ht="28.5">
      <c r="A2704" s="28">
        <v>2594</v>
      </c>
      <c r="B2704" s="29" t="s">
        <v>6395</v>
      </c>
      <c r="C2704" s="29" t="s">
        <v>6396</v>
      </c>
      <c r="D2704" s="29"/>
      <c r="E2704" s="29"/>
      <c r="F2704" s="29"/>
      <c r="G2704" s="29" t="s">
        <v>1736</v>
      </c>
      <c r="H2704" s="29"/>
      <c r="I2704" s="29">
        <v>15</v>
      </c>
      <c r="J2704" s="29">
        <v>15</v>
      </c>
      <c r="K2704" s="29">
        <v>15</v>
      </c>
    </row>
    <row r="2705" spans="1:11">
      <c r="A2705" s="28">
        <v>2595</v>
      </c>
      <c r="B2705" s="29" t="s">
        <v>6397</v>
      </c>
      <c r="C2705" s="29" t="s">
        <v>6398</v>
      </c>
      <c r="D2705" s="29"/>
      <c r="E2705" s="29"/>
      <c r="F2705" s="29"/>
      <c r="G2705" s="29" t="s">
        <v>1736</v>
      </c>
      <c r="H2705" s="29"/>
      <c r="I2705" s="29">
        <v>25</v>
      </c>
      <c r="J2705" s="29">
        <v>25</v>
      </c>
      <c r="K2705" s="29">
        <v>25</v>
      </c>
    </row>
    <row r="2706" spans="1:11" ht="42.75">
      <c r="A2706" s="28">
        <v>2596</v>
      </c>
      <c r="B2706" s="29" t="s">
        <v>6399</v>
      </c>
      <c r="C2706" s="29" t="s">
        <v>6400</v>
      </c>
      <c r="D2706" s="29"/>
      <c r="E2706" s="29"/>
      <c r="F2706" s="29"/>
      <c r="G2706" s="29" t="s">
        <v>1736</v>
      </c>
      <c r="H2706" s="29" t="s">
        <v>6401</v>
      </c>
      <c r="I2706" s="29">
        <v>10</v>
      </c>
      <c r="J2706" s="29">
        <v>10</v>
      </c>
      <c r="K2706" s="29">
        <v>10</v>
      </c>
    </row>
    <row r="2707" spans="1:11" ht="28.5">
      <c r="A2707" s="28">
        <v>2597</v>
      </c>
      <c r="B2707" s="29" t="s">
        <v>6402</v>
      </c>
      <c r="C2707" s="29" t="s">
        <v>6403</v>
      </c>
      <c r="D2707" s="29"/>
      <c r="E2707" s="29"/>
      <c r="F2707" s="29"/>
      <c r="G2707" s="29" t="s">
        <v>1736</v>
      </c>
      <c r="H2707" s="29" t="s">
        <v>6401</v>
      </c>
      <c r="I2707" s="29">
        <v>10</v>
      </c>
      <c r="J2707" s="29">
        <v>10</v>
      </c>
      <c r="K2707" s="29">
        <v>10</v>
      </c>
    </row>
    <row r="2708" spans="1:11" ht="28.5">
      <c r="A2708" s="28">
        <v>2598</v>
      </c>
      <c r="B2708" s="29" t="s">
        <v>6404</v>
      </c>
      <c r="C2708" s="29" t="s">
        <v>6405</v>
      </c>
      <c r="D2708" s="29"/>
      <c r="E2708" s="29"/>
      <c r="F2708" s="29"/>
      <c r="G2708" s="29" t="s">
        <v>18</v>
      </c>
      <c r="H2708" s="29" t="s">
        <v>6406</v>
      </c>
      <c r="I2708" s="29">
        <v>10</v>
      </c>
      <c r="J2708" s="29">
        <v>10</v>
      </c>
      <c r="K2708" s="29">
        <v>10</v>
      </c>
    </row>
    <row r="2709" spans="1:11">
      <c r="A2709" s="28">
        <v>2599</v>
      </c>
      <c r="B2709" s="29" t="s">
        <v>6407</v>
      </c>
      <c r="C2709" s="29" t="s">
        <v>6408</v>
      </c>
      <c r="D2709" s="29"/>
      <c r="E2709" s="29"/>
      <c r="F2709" s="29"/>
      <c r="G2709" s="29" t="s">
        <v>1736</v>
      </c>
      <c r="H2709" s="29"/>
      <c r="I2709" s="29">
        <v>28</v>
      </c>
      <c r="J2709" s="29">
        <v>28</v>
      </c>
      <c r="K2709" s="29">
        <v>28</v>
      </c>
    </row>
    <row r="2710" spans="1:11" ht="28.5">
      <c r="A2710" s="28">
        <v>2600</v>
      </c>
      <c r="B2710" s="29" t="s">
        <v>6409</v>
      </c>
      <c r="C2710" s="29" t="s">
        <v>6410</v>
      </c>
      <c r="D2710" s="29"/>
      <c r="E2710" s="29"/>
      <c r="F2710" s="29"/>
      <c r="G2710" s="29" t="s">
        <v>1736</v>
      </c>
      <c r="H2710" s="29"/>
      <c r="I2710" s="29">
        <v>23</v>
      </c>
      <c r="J2710" s="29">
        <v>23</v>
      </c>
      <c r="K2710" s="29">
        <v>23</v>
      </c>
    </row>
    <row r="2711" spans="1:11">
      <c r="A2711" s="28">
        <v>2601</v>
      </c>
      <c r="B2711" s="29" t="s">
        <v>6411</v>
      </c>
      <c r="C2711" s="29" t="s">
        <v>6412</v>
      </c>
      <c r="D2711" s="29"/>
      <c r="E2711" s="29"/>
      <c r="F2711" s="29"/>
      <c r="G2711" s="29" t="s">
        <v>1736</v>
      </c>
      <c r="H2711" s="29"/>
      <c r="I2711" s="29">
        <v>23</v>
      </c>
      <c r="J2711" s="29">
        <v>23</v>
      </c>
      <c r="K2711" s="29">
        <v>23</v>
      </c>
    </row>
    <row r="2712" spans="1:11">
      <c r="A2712" s="28">
        <v>2602</v>
      </c>
      <c r="B2712" s="29" t="s">
        <v>6413</v>
      </c>
      <c r="C2712" s="29" t="s">
        <v>6414</v>
      </c>
      <c r="D2712" s="29"/>
      <c r="E2712" s="29"/>
      <c r="F2712" s="29"/>
      <c r="G2712" s="29" t="s">
        <v>1736</v>
      </c>
      <c r="H2712" s="29"/>
      <c r="I2712" s="29">
        <v>23</v>
      </c>
      <c r="J2712" s="29">
        <v>23</v>
      </c>
      <c r="K2712" s="29">
        <v>23</v>
      </c>
    </row>
    <row r="2713" spans="1:11">
      <c r="A2713" s="28">
        <v>2603</v>
      </c>
      <c r="B2713" s="29" t="s">
        <v>6415</v>
      </c>
      <c r="C2713" s="29" t="s">
        <v>6416</v>
      </c>
      <c r="D2713" s="29"/>
      <c r="E2713" s="29"/>
      <c r="F2713" s="29"/>
      <c r="G2713" s="29" t="s">
        <v>1736</v>
      </c>
      <c r="H2713" s="29"/>
      <c r="I2713" s="29">
        <v>23</v>
      </c>
      <c r="J2713" s="29">
        <v>23</v>
      </c>
      <c r="K2713" s="29">
        <v>23</v>
      </c>
    </row>
    <row r="2714" spans="1:11" ht="28.5">
      <c r="A2714" s="28">
        <v>2604</v>
      </c>
      <c r="B2714" s="29" t="s">
        <v>6417</v>
      </c>
      <c r="C2714" s="29" t="s">
        <v>6418</v>
      </c>
      <c r="D2714" s="29"/>
      <c r="E2714" s="29"/>
      <c r="F2714" s="29"/>
      <c r="G2714" s="29" t="s">
        <v>1736</v>
      </c>
      <c r="H2714" s="29"/>
      <c r="I2714" s="29">
        <v>28</v>
      </c>
      <c r="J2714" s="29">
        <v>28</v>
      </c>
      <c r="K2714" s="29">
        <v>28</v>
      </c>
    </row>
    <row r="2715" spans="1:11">
      <c r="A2715" s="28">
        <v>2605</v>
      </c>
      <c r="B2715" s="29" t="s">
        <v>6419</v>
      </c>
      <c r="C2715" s="29" t="s">
        <v>6420</v>
      </c>
      <c r="D2715" s="29"/>
      <c r="E2715" s="29"/>
      <c r="F2715" s="29"/>
      <c r="G2715" s="29" t="s">
        <v>1736</v>
      </c>
      <c r="H2715" s="29"/>
      <c r="I2715" s="29">
        <v>28</v>
      </c>
      <c r="J2715" s="29">
        <v>28</v>
      </c>
      <c r="K2715" s="29">
        <v>28</v>
      </c>
    </row>
    <row r="2716" spans="1:11" ht="28.5">
      <c r="A2716" s="28">
        <v>2606</v>
      </c>
      <c r="B2716" s="29" t="s">
        <v>6421</v>
      </c>
      <c r="C2716" s="29" t="s">
        <v>6422</v>
      </c>
      <c r="D2716" s="29"/>
      <c r="E2716" s="29"/>
      <c r="F2716" s="29"/>
      <c r="G2716" s="29" t="s">
        <v>1736</v>
      </c>
      <c r="H2716" s="29"/>
      <c r="I2716" s="29">
        <v>28</v>
      </c>
      <c r="J2716" s="29">
        <v>28</v>
      </c>
      <c r="K2716" s="29">
        <v>28</v>
      </c>
    </row>
    <row r="2717" spans="1:11">
      <c r="A2717" s="28">
        <v>2607</v>
      </c>
      <c r="B2717" s="29" t="s">
        <v>6423</v>
      </c>
      <c r="C2717" s="29" t="s">
        <v>6424</v>
      </c>
      <c r="D2717" s="29"/>
      <c r="E2717" s="29"/>
      <c r="F2717" s="29"/>
      <c r="G2717" s="29" t="s">
        <v>1736</v>
      </c>
      <c r="H2717" s="29"/>
      <c r="I2717" s="29">
        <v>28</v>
      </c>
      <c r="J2717" s="29">
        <v>28</v>
      </c>
      <c r="K2717" s="29">
        <v>28</v>
      </c>
    </row>
    <row r="2718" spans="1:11">
      <c r="A2718" s="28">
        <v>2608</v>
      </c>
      <c r="B2718" s="29" t="s">
        <v>6425</v>
      </c>
      <c r="C2718" s="29" t="s">
        <v>6426</v>
      </c>
      <c r="D2718" s="29"/>
      <c r="E2718" s="29"/>
      <c r="F2718" s="29"/>
      <c r="G2718" s="29" t="s">
        <v>1736</v>
      </c>
      <c r="H2718" s="29"/>
      <c r="I2718" s="29">
        <v>28</v>
      </c>
      <c r="J2718" s="29">
        <v>28</v>
      </c>
      <c r="K2718" s="29">
        <v>28</v>
      </c>
    </row>
    <row r="2719" spans="1:11">
      <c r="A2719" s="28">
        <v>2609</v>
      </c>
      <c r="B2719" s="29" t="s">
        <v>6427</v>
      </c>
      <c r="C2719" s="29" t="s">
        <v>6428</v>
      </c>
      <c r="D2719" s="29"/>
      <c r="E2719" s="29"/>
      <c r="F2719" s="29"/>
      <c r="G2719" s="29" t="s">
        <v>1736</v>
      </c>
      <c r="H2719" s="29"/>
      <c r="I2719" s="29">
        <v>28</v>
      </c>
      <c r="J2719" s="29">
        <v>28</v>
      </c>
      <c r="K2719" s="29">
        <v>28</v>
      </c>
    </row>
    <row r="2720" spans="1:11">
      <c r="A2720" s="28">
        <v>2610</v>
      </c>
      <c r="B2720" s="29" t="s">
        <v>6429</v>
      </c>
      <c r="C2720" s="29" t="s">
        <v>6430</v>
      </c>
      <c r="D2720" s="29"/>
      <c r="E2720" s="29"/>
      <c r="F2720" s="29"/>
      <c r="G2720" s="29" t="s">
        <v>1736</v>
      </c>
      <c r="H2720" s="29"/>
      <c r="I2720" s="29">
        <v>23</v>
      </c>
      <c r="J2720" s="29">
        <v>23</v>
      </c>
      <c r="K2720" s="29">
        <v>23</v>
      </c>
    </row>
    <row r="2721" spans="1:11">
      <c r="A2721" s="28">
        <v>2611</v>
      </c>
      <c r="B2721" s="29" t="s">
        <v>6431</v>
      </c>
      <c r="C2721" s="29" t="s">
        <v>6432</v>
      </c>
      <c r="D2721" s="29"/>
      <c r="E2721" s="29"/>
      <c r="F2721" s="29"/>
      <c r="G2721" s="29" t="s">
        <v>1736</v>
      </c>
      <c r="H2721" s="29"/>
      <c r="I2721" s="29">
        <v>23</v>
      </c>
      <c r="J2721" s="29">
        <v>23</v>
      </c>
      <c r="K2721" s="29">
        <v>23</v>
      </c>
    </row>
    <row r="2722" spans="1:11">
      <c r="A2722" s="28">
        <v>2612</v>
      </c>
      <c r="B2722" s="29" t="s">
        <v>6433</v>
      </c>
      <c r="C2722" s="29" t="s">
        <v>6434</v>
      </c>
      <c r="D2722" s="29"/>
      <c r="E2722" s="29"/>
      <c r="F2722" s="29"/>
      <c r="G2722" s="29" t="s">
        <v>1736</v>
      </c>
      <c r="H2722" s="29"/>
      <c r="I2722" s="29">
        <v>23</v>
      </c>
      <c r="J2722" s="29">
        <v>23</v>
      </c>
      <c r="K2722" s="29">
        <v>23</v>
      </c>
    </row>
    <row r="2723" spans="1:11" ht="28.5">
      <c r="A2723" s="28">
        <v>2613</v>
      </c>
      <c r="B2723" s="29" t="s">
        <v>6435</v>
      </c>
      <c r="C2723" s="29" t="s">
        <v>6436</v>
      </c>
      <c r="D2723" s="29"/>
      <c r="E2723" s="29"/>
      <c r="F2723" s="29"/>
      <c r="G2723" s="29" t="s">
        <v>1736</v>
      </c>
      <c r="H2723" s="29"/>
      <c r="I2723" s="29">
        <v>23</v>
      </c>
      <c r="J2723" s="29">
        <v>23</v>
      </c>
      <c r="K2723" s="29">
        <v>23</v>
      </c>
    </row>
    <row r="2724" spans="1:11">
      <c r="A2724" s="28">
        <v>2614</v>
      </c>
      <c r="B2724" s="29" t="s">
        <v>6437</v>
      </c>
      <c r="C2724" s="29" t="s">
        <v>6438</v>
      </c>
      <c r="D2724" s="29"/>
      <c r="E2724" s="29"/>
      <c r="F2724" s="29"/>
      <c r="G2724" s="29" t="s">
        <v>18</v>
      </c>
      <c r="H2724" s="29"/>
      <c r="I2724" s="29">
        <v>60</v>
      </c>
      <c r="J2724" s="29">
        <v>60</v>
      </c>
      <c r="K2724" s="29">
        <v>60</v>
      </c>
    </row>
    <row r="2725" spans="1:11">
      <c r="A2725" s="28">
        <v>2615</v>
      </c>
      <c r="B2725" s="29" t="s">
        <v>6439</v>
      </c>
      <c r="C2725" s="29" t="s">
        <v>6440</v>
      </c>
      <c r="D2725" s="29"/>
      <c r="E2725" s="29"/>
      <c r="F2725" s="29"/>
      <c r="G2725" s="29" t="s">
        <v>3229</v>
      </c>
      <c r="H2725" s="29"/>
      <c r="I2725" s="29">
        <v>75</v>
      </c>
      <c r="J2725" s="29">
        <v>75</v>
      </c>
      <c r="K2725" s="29">
        <v>75</v>
      </c>
    </row>
    <row r="2726" spans="1:11">
      <c r="A2726" s="28">
        <v>2616</v>
      </c>
      <c r="B2726" s="29" t="s">
        <v>6441</v>
      </c>
      <c r="C2726" s="29" t="s">
        <v>6442</v>
      </c>
      <c r="D2726" s="29"/>
      <c r="E2726" s="29"/>
      <c r="F2726" s="29"/>
      <c r="G2726" s="29" t="s">
        <v>1736</v>
      </c>
      <c r="H2726" s="29"/>
      <c r="I2726" s="29">
        <v>35</v>
      </c>
      <c r="J2726" s="29">
        <v>35</v>
      </c>
      <c r="K2726" s="29">
        <v>35</v>
      </c>
    </row>
    <row r="2727" spans="1:11" ht="57">
      <c r="A2727" s="28">
        <v>2617</v>
      </c>
      <c r="B2727" s="29" t="s">
        <v>6443</v>
      </c>
      <c r="C2727" s="29" t="s">
        <v>6444</v>
      </c>
      <c r="D2727" s="29"/>
      <c r="E2727" s="29"/>
      <c r="F2727" s="29"/>
      <c r="G2727" s="29" t="s">
        <v>6445</v>
      </c>
      <c r="H2727" s="29" t="s">
        <v>6446</v>
      </c>
      <c r="I2727" s="29">
        <v>35</v>
      </c>
      <c r="J2727" s="29">
        <v>35</v>
      </c>
      <c r="K2727" s="29">
        <v>35</v>
      </c>
    </row>
    <row r="2728" spans="1:11" ht="57">
      <c r="A2728" s="28">
        <v>2618</v>
      </c>
      <c r="B2728" s="29" t="s">
        <v>6447</v>
      </c>
      <c r="C2728" s="29" t="s">
        <v>6448</v>
      </c>
      <c r="D2728" s="29" t="s">
        <v>6449</v>
      </c>
      <c r="E2728" s="29"/>
      <c r="F2728" s="29"/>
      <c r="G2728" s="29" t="s">
        <v>6445</v>
      </c>
      <c r="H2728" s="29" t="s">
        <v>6446</v>
      </c>
      <c r="I2728" s="29">
        <v>108</v>
      </c>
      <c r="J2728" s="29">
        <v>108</v>
      </c>
      <c r="K2728" s="29">
        <v>108</v>
      </c>
    </row>
    <row r="2729" spans="1:11" ht="57">
      <c r="A2729" s="28">
        <v>2619</v>
      </c>
      <c r="B2729" s="29" t="s">
        <v>6450</v>
      </c>
      <c r="C2729" s="29" t="s">
        <v>6451</v>
      </c>
      <c r="D2729" s="29" t="s">
        <v>6452</v>
      </c>
      <c r="E2729" s="29"/>
      <c r="F2729" s="29"/>
      <c r="G2729" s="29" t="s">
        <v>6445</v>
      </c>
      <c r="H2729" s="29" t="s">
        <v>6446</v>
      </c>
      <c r="I2729" s="29">
        <v>136</v>
      </c>
      <c r="J2729" s="29">
        <v>136</v>
      </c>
      <c r="K2729" s="29">
        <v>136</v>
      </c>
    </row>
    <row r="2730" spans="1:11" ht="71.25">
      <c r="A2730" s="28">
        <v>2620</v>
      </c>
      <c r="B2730" s="29" t="s">
        <v>6453</v>
      </c>
      <c r="C2730" s="29" t="s">
        <v>6454</v>
      </c>
      <c r="D2730" s="29" t="s">
        <v>6455</v>
      </c>
      <c r="E2730" s="29"/>
      <c r="F2730" s="29"/>
      <c r="G2730" s="29" t="s">
        <v>6445</v>
      </c>
      <c r="H2730" s="29" t="s">
        <v>6446</v>
      </c>
      <c r="I2730" s="29">
        <v>60</v>
      </c>
      <c r="J2730" s="29">
        <v>60</v>
      </c>
      <c r="K2730" s="29">
        <v>60</v>
      </c>
    </row>
    <row r="2731" spans="1:11" ht="57">
      <c r="A2731" s="28">
        <v>2621</v>
      </c>
      <c r="B2731" s="29" t="s">
        <v>6456</v>
      </c>
      <c r="C2731" s="29" t="s">
        <v>6457</v>
      </c>
      <c r="D2731" s="29" t="s">
        <v>6458</v>
      </c>
      <c r="E2731" s="29"/>
      <c r="F2731" s="29"/>
      <c r="G2731" s="29" t="s">
        <v>6445</v>
      </c>
      <c r="H2731" s="29" t="s">
        <v>6446</v>
      </c>
      <c r="I2731" s="29">
        <v>60</v>
      </c>
      <c r="J2731" s="29">
        <v>60</v>
      </c>
      <c r="K2731" s="29">
        <v>60</v>
      </c>
    </row>
    <row r="2732" spans="1:11" ht="57">
      <c r="A2732" s="28">
        <v>2622</v>
      </c>
      <c r="B2732" s="29" t="s">
        <v>6459</v>
      </c>
      <c r="C2732" s="29" t="s">
        <v>6460</v>
      </c>
      <c r="D2732" s="29" t="s">
        <v>6461</v>
      </c>
      <c r="E2732" s="29"/>
      <c r="F2732" s="29"/>
      <c r="G2732" s="29" t="s">
        <v>6445</v>
      </c>
      <c r="H2732" s="29" t="s">
        <v>6446</v>
      </c>
      <c r="I2732" s="29">
        <v>68</v>
      </c>
      <c r="J2732" s="29">
        <v>68</v>
      </c>
      <c r="K2732" s="29">
        <v>68</v>
      </c>
    </row>
    <row r="2733" spans="1:11" ht="57">
      <c r="A2733" s="28">
        <v>2623</v>
      </c>
      <c r="B2733" s="29" t="s">
        <v>6462</v>
      </c>
      <c r="C2733" s="29" t="s">
        <v>6463</v>
      </c>
      <c r="D2733" s="29" t="s">
        <v>6464</v>
      </c>
      <c r="E2733" s="29"/>
      <c r="F2733" s="29"/>
      <c r="G2733" s="29" t="s">
        <v>1736</v>
      </c>
      <c r="H2733" s="29" t="s">
        <v>6446</v>
      </c>
      <c r="I2733" s="29">
        <v>87</v>
      </c>
      <c r="J2733" s="29">
        <v>87</v>
      </c>
      <c r="K2733" s="29">
        <v>87</v>
      </c>
    </row>
    <row r="2734" spans="1:11" ht="57">
      <c r="A2734" s="28">
        <v>2624</v>
      </c>
      <c r="B2734" s="29" t="s">
        <v>6465</v>
      </c>
      <c r="C2734" s="29" t="s">
        <v>6466</v>
      </c>
      <c r="D2734" s="29" t="s">
        <v>6467</v>
      </c>
      <c r="E2734" s="29"/>
      <c r="F2734" s="29"/>
      <c r="G2734" s="29" t="s">
        <v>6445</v>
      </c>
      <c r="H2734" s="29" t="s">
        <v>6446</v>
      </c>
      <c r="I2734" s="29">
        <v>107</v>
      </c>
      <c r="J2734" s="29">
        <v>107</v>
      </c>
      <c r="K2734" s="29">
        <v>107</v>
      </c>
    </row>
    <row r="2735" spans="1:11" ht="57">
      <c r="A2735" s="28">
        <v>2625</v>
      </c>
      <c r="B2735" s="29" t="s">
        <v>6468</v>
      </c>
      <c r="C2735" s="29" t="s">
        <v>6469</v>
      </c>
      <c r="D2735" s="29" t="s">
        <v>6470</v>
      </c>
      <c r="E2735" s="29"/>
      <c r="F2735" s="29"/>
      <c r="G2735" s="29" t="s">
        <v>6445</v>
      </c>
      <c r="H2735" s="29" t="s">
        <v>6446</v>
      </c>
      <c r="I2735" s="29">
        <v>80</v>
      </c>
      <c r="J2735" s="29">
        <v>80</v>
      </c>
      <c r="K2735" s="29">
        <v>80</v>
      </c>
    </row>
    <row r="2736" spans="1:11" ht="57">
      <c r="A2736" s="28">
        <v>2626</v>
      </c>
      <c r="B2736" s="29" t="s">
        <v>6471</v>
      </c>
      <c r="C2736" s="29" t="s">
        <v>6472</v>
      </c>
      <c r="D2736" s="29" t="s">
        <v>6473</v>
      </c>
      <c r="E2736" s="29"/>
      <c r="F2736" s="29"/>
      <c r="G2736" s="29" t="s">
        <v>6445</v>
      </c>
      <c r="H2736" s="29" t="s">
        <v>6446</v>
      </c>
      <c r="I2736" s="29">
        <v>80</v>
      </c>
      <c r="J2736" s="29">
        <v>80</v>
      </c>
      <c r="K2736" s="29">
        <v>80</v>
      </c>
    </row>
    <row r="2737" spans="1:11" ht="57">
      <c r="A2737" s="28">
        <v>2627</v>
      </c>
      <c r="B2737" s="29" t="s">
        <v>6474</v>
      </c>
      <c r="C2737" s="29" t="s">
        <v>6475</v>
      </c>
      <c r="D2737" s="29" t="s">
        <v>6476</v>
      </c>
      <c r="E2737" s="29"/>
      <c r="F2737" s="29"/>
      <c r="G2737" s="29" t="s">
        <v>6445</v>
      </c>
      <c r="H2737" s="29" t="s">
        <v>6446</v>
      </c>
      <c r="I2737" s="29">
        <v>26</v>
      </c>
      <c r="J2737" s="29">
        <v>26</v>
      </c>
      <c r="K2737" s="29">
        <v>26</v>
      </c>
    </row>
    <row r="2738" spans="1:11" ht="57">
      <c r="A2738" s="28">
        <v>2628</v>
      </c>
      <c r="B2738" s="29" t="s">
        <v>6477</v>
      </c>
      <c r="C2738" s="29" t="s">
        <v>6478</v>
      </c>
      <c r="D2738" s="29" t="s">
        <v>6479</v>
      </c>
      <c r="E2738" s="29"/>
      <c r="F2738" s="29"/>
      <c r="G2738" s="29" t="s">
        <v>6445</v>
      </c>
      <c r="H2738" s="29" t="s">
        <v>6446</v>
      </c>
      <c r="I2738" s="29">
        <v>84</v>
      </c>
      <c r="J2738" s="29">
        <v>84</v>
      </c>
      <c r="K2738" s="29">
        <v>84</v>
      </c>
    </row>
    <row r="2739" spans="1:11" ht="57">
      <c r="A2739" s="28">
        <v>2629</v>
      </c>
      <c r="B2739" s="29" t="s">
        <v>6480</v>
      </c>
      <c r="C2739" s="29" t="s">
        <v>6481</v>
      </c>
      <c r="D2739" s="29" t="s">
        <v>6482</v>
      </c>
      <c r="E2739" s="29"/>
      <c r="F2739" s="29"/>
      <c r="G2739" s="29" t="s">
        <v>6445</v>
      </c>
      <c r="H2739" s="29" t="s">
        <v>6446</v>
      </c>
      <c r="I2739" s="29">
        <v>46</v>
      </c>
      <c r="J2739" s="29">
        <v>46</v>
      </c>
      <c r="K2739" s="29">
        <v>46</v>
      </c>
    </row>
    <row r="2740" spans="1:11" ht="57">
      <c r="A2740" s="28">
        <v>2630</v>
      </c>
      <c r="B2740" s="29" t="s">
        <v>6483</v>
      </c>
      <c r="C2740" s="29" t="s">
        <v>6484</v>
      </c>
      <c r="D2740" s="29" t="s">
        <v>6485</v>
      </c>
      <c r="E2740" s="29"/>
      <c r="F2740" s="29"/>
      <c r="G2740" s="29" t="s">
        <v>6445</v>
      </c>
      <c r="H2740" s="29" t="s">
        <v>6446</v>
      </c>
      <c r="I2740" s="29">
        <v>45</v>
      </c>
      <c r="J2740" s="29">
        <v>45</v>
      </c>
      <c r="K2740" s="29">
        <v>45</v>
      </c>
    </row>
    <row r="2741" spans="1:11" ht="57">
      <c r="A2741" s="28">
        <v>2631</v>
      </c>
      <c r="B2741" s="29" t="s">
        <v>6486</v>
      </c>
      <c r="C2741" s="29" t="s">
        <v>6487</v>
      </c>
      <c r="D2741" s="29" t="s">
        <v>6488</v>
      </c>
      <c r="E2741" s="29"/>
      <c r="F2741" s="29"/>
      <c r="G2741" s="29" t="s">
        <v>6445</v>
      </c>
      <c r="H2741" s="29" t="s">
        <v>6446</v>
      </c>
      <c r="I2741" s="29">
        <v>43</v>
      </c>
      <c r="J2741" s="29">
        <v>43</v>
      </c>
      <c r="K2741" s="29">
        <v>43</v>
      </c>
    </row>
    <row r="2742" spans="1:11" ht="57">
      <c r="A2742" s="28">
        <v>2632</v>
      </c>
      <c r="B2742" s="29" t="s">
        <v>6489</v>
      </c>
      <c r="C2742" s="29" t="s">
        <v>6490</v>
      </c>
      <c r="D2742" s="29" t="s">
        <v>6491</v>
      </c>
      <c r="E2742" s="29"/>
      <c r="F2742" s="29"/>
      <c r="G2742" s="29" t="s">
        <v>6445</v>
      </c>
      <c r="H2742" s="29" t="s">
        <v>6446</v>
      </c>
      <c r="I2742" s="29">
        <v>46</v>
      </c>
      <c r="J2742" s="29">
        <v>46</v>
      </c>
      <c r="K2742" s="29">
        <v>46</v>
      </c>
    </row>
    <row r="2743" spans="1:11" ht="57">
      <c r="A2743" s="28">
        <v>2633</v>
      </c>
      <c r="B2743" s="29" t="s">
        <v>6492</v>
      </c>
      <c r="C2743" s="29" t="s">
        <v>6493</v>
      </c>
      <c r="D2743" s="29" t="s">
        <v>6494</v>
      </c>
      <c r="E2743" s="29"/>
      <c r="F2743" s="29"/>
      <c r="G2743" s="29" t="s">
        <v>6445</v>
      </c>
      <c r="H2743" s="29" t="s">
        <v>6446</v>
      </c>
      <c r="I2743" s="29">
        <v>38</v>
      </c>
      <c r="J2743" s="29">
        <v>38</v>
      </c>
      <c r="K2743" s="29">
        <v>38</v>
      </c>
    </row>
    <row r="2744" spans="1:11" ht="57">
      <c r="A2744" s="28">
        <v>2634</v>
      </c>
      <c r="B2744" s="29" t="s">
        <v>6495</v>
      </c>
      <c r="C2744" s="29" t="s">
        <v>6496</v>
      </c>
      <c r="D2744" s="29" t="s">
        <v>6497</v>
      </c>
      <c r="E2744" s="29"/>
      <c r="F2744" s="29"/>
      <c r="G2744" s="29" t="s">
        <v>6445</v>
      </c>
      <c r="H2744" s="29" t="s">
        <v>6446</v>
      </c>
      <c r="I2744" s="29">
        <v>48</v>
      </c>
      <c r="J2744" s="29">
        <v>48</v>
      </c>
      <c r="K2744" s="29">
        <v>48</v>
      </c>
    </row>
    <row r="2745" spans="1:11" ht="57">
      <c r="A2745" s="28">
        <v>2635</v>
      </c>
      <c r="B2745" s="29" t="s">
        <v>6498</v>
      </c>
      <c r="C2745" s="29" t="s">
        <v>6499</v>
      </c>
      <c r="D2745" s="29" t="s">
        <v>6500</v>
      </c>
      <c r="E2745" s="29"/>
      <c r="F2745" s="29"/>
      <c r="G2745" s="29" t="s">
        <v>6445</v>
      </c>
      <c r="H2745" s="29" t="s">
        <v>6446</v>
      </c>
      <c r="I2745" s="29">
        <v>110</v>
      </c>
      <c r="J2745" s="29">
        <v>110</v>
      </c>
      <c r="K2745" s="29">
        <v>110</v>
      </c>
    </row>
    <row r="2746" spans="1:11">
      <c r="A2746" s="28">
        <v>2636</v>
      </c>
      <c r="B2746" s="29" t="s">
        <v>6501</v>
      </c>
      <c r="C2746" s="29" t="s">
        <v>6502</v>
      </c>
      <c r="D2746" s="29"/>
      <c r="E2746" s="29"/>
      <c r="F2746" s="29"/>
      <c r="G2746" s="29" t="s">
        <v>1736</v>
      </c>
      <c r="H2746" s="29" t="s">
        <v>6503</v>
      </c>
      <c r="I2746" s="29">
        <v>30</v>
      </c>
      <c r="J2746" s="29">
        <v>30</v>
      </c>
      <c r="K2746" s="29">
        <v>30</v>
      </c>
    </row>
    <row r="2747" spans="1:11">
      <c r="A2747" s="28">
        <v>2637</v>
      </c>
      <c r="B2747" s="29" t="s">
        <v>6504</v>
      </c>
      <c r="C2747" s="29" t="s">
        <v>6505</v>
      </c>
      <c r="D2747" s="29"/>
      <c r="E2747" s="29"/>
      <c r="F2747" s="29"/>
      <c r="G2747" s="29" t="s">
        <v>1736</v>
      </c>
      <c r="H2747" s="29" t="s">
        <v>5712</v>
      </c>
      <c r="I2747" s="29">
        <v>40</v>
      </c>
      <c r="J2747" s="29">
        <v>40</v>
      </c>
      <c r="K2747" s="29">
        <v>40</v>
      </c>
    </row>
    <row r="2748" spans="1:11" ht="28.5">
      <c r="A2748" s="28">
        <v>2638</v>
      </c>
      <c r="B2748" s="29" t="s">
        <v>6506</v>
      </c>
      <c r="C2748" s="29" t="s">
        <v>6507</v>
      </c>
      <c r="D2748" s="29"/>
      <c r="E2748" s="29"/>
      <c r="F2748" s="29"/>
      <c r="G2748" s="29" t="s">
        <v>1736</v>
      </c>
      <c r="H2748" s="29" t="s">
        <v>5712</v>
      </c>
      <c r="I2748" s="29">
        <v>85</v>
      </c>
      <c r="J2748" s="29">
        <v>85</v>
      </c>
      <c r="K2748" s="29">
        <v>85</v>
      </c>
    </row>
    <row r="2749" spans="1:11">
      <c r="A2749" s="28">
        <v>2639</v>
      </c>
      <c r="B2749" s="29" t="s">
        <v>6508</v>
      </c>
      <c r="C2749" s="29" t="s">
        <v>6509</v>
      </c>
      <c r="D2749" s="29"/>
      <c r="E2749" s="29"/>
      <c r="F2749" s="29"/>
      <c r="G2749" s="29" t="s">
        <v>1736</v>
      </c>
      <c r="H2749" s="29" t="s">
        <v>5712</v>
      </c>
      <c r="I2749" s="29">
        <v>40</v>
      </c>
      <c r="J2749" s="29">
        <v>40</v>
      </c>
      <c r="K2749" s="29">
        <v>40</v>
      </c>
    </row>
    <row r="2750" spans="1:11">
      <c r="A2750" s="28">
        <v>2640</v>
      </c>
      <c r="B2750" s="29" t="s">
        <v>6510</v>
      </c>
      <c r="C2750" s="29" t="s">
        <v>6511</v>
      </c>
      <c r="D2750" s="29"/>
      <c r="E2750" s="29"/>
      <c r="F2750" s="29"/>
      <c r="G2750" s="29" t="s">
        <v>1736</v>
      </c>
      <c r="H2750" s="29" t="s">
        <v>5712</v>
      </c>
      <c r="I2750" s="29">
        <v>45</v>
      </c>
      <c r="J2750" s="29">
        <v>45</v>
      </c>
      <c r="K2750" s="29">
        <v>45</v>
      </c>
    </row>
    <row r="2751" spans="1:11">
      <c r="A2751" s="28">
        <v>2641</v>
      </c>
      <c r="B2751" s="29" t="s">
        <v>6512</v>
      </c>
      <c r="C2751" s="29" t="s">
        <v>6513</v>
      </c>
      <c r="D2751" s="29"/>
      <c r="E2751" s="29"/>
      <c r="F2751" s="29"/>
      <c r="G2751" s="29" t="s">
        <v>1736</v>
      </c>
      <c r="H2751" s="29" t="s">
        <v>5712</v>
      </c>
      <c r="I2751" s="29">
        <v>40</v>
      </c>
      <c r="J2751" s="29">
        <v>40</v>
      </c>
      <c r="K2751" s="29">
        <v>40</v>
      </c>
    </row>
    <row r="2752" spans="1:11">
      <c r="A2752" s="28">
        <v>2642</v>
      </c>
      <c r="B2752" s="29" t="s">
        <v>6514</v>
      </c>
      <c r="C2752" s="29" t="s">
        <v>6515</v>
      </c>
      <c r="D2752" s="29"/>
      <c r="E2752" s="29"/>
      <c r="F2752" s="29"/>
      <c r="G2752" s="29" t="s">
        <v>1736</v>
      </c>
      <c r="H2752" s="29" t="s">
        <v>5712</v>
      </c>
      <c r="I2752" s="29">
        <v>50</v>
      </c>
      <c r="J2752" s="29">
        <v>50</v>
      </c>
      <c r="K2752" s="29">
        <v>50</v>
      </c>
    </row>
    <row r="2753" spans="1:11">
      <c r="A2753" s="28">
        <v>2643</v>
      </c>
      <c r="B2753" s="29" t="s">
        <v>6516</v>
      </c>
      <c r="C2753" s="29" t="s">
        <v>6517</v>
      </c>
      <c r="D2753" s="29"/>
      <c r="E2753" s="29"/>
      <c r="F2753" s="29"/>
      <c r="G2753" s="29" t="s">
        <v>1736</v>
      </c>
      <c r="H2753" s="29" t="s">
        <v>5712</v>
      </c>
      <c r="I2753" s="29">
        <v>70</v>
      </c>
      <c r="J2753" s="29">
        <v>70</v>
      </c>
      <c r="K2753" s="29">
        <v>70</v>
      </c>
    </row>
    <row r="2754" spans="1:11" ht="42.75">
      <c r="A2754" s="28">
        <v>2644</v>
      </c>
      <c r="B2754" s="29" t="s">
        <v>6518</v>
      </c>
      <c r="C2754" s="29" t="s">
        <v>6519</v>
      </c>
      <c r="D2754" s="29"/>
      <c r="E2754" s="29"/>
      <c r="F2754" s="29"/>
      <c r="G2754" s="29" t="s">
        <v>1736</v>
      </c>
      <c r="H2754" s="29" t="s">
        <v>6520</v>
      </c>
      <c r="I2754" s="29">
        <v>20</v>
      </c>
      <c r="J2754" s="29">
        <v>20</v>
      </c>
      <c r="K2754" s="29">
        <v>20</v>
      </c>
    </row>
    <row r="2755" spans="1:11" ht="28.5">
      <c r="A2755" s="28">
        <v>2645</v>
      </c>
      <c r="B2755" s="29" t="s">
        <v>6521</v>
      </c>
      <c r="C2755" s="29" t="s">
        <v>6522</v>
      </c>
      <c r="D2755" s="29"/>
      <c r="E2755" s="29"/>
      <c r="F2755" s="29"/>
      <c r="G2755" s="29" t="s">
        <v>1736</v>
      </c>
      <c r="H2755" s="29" t="s">
        <v>5712</v>
      </c>
      <c r="I2755" s="29">
        <v>50</v>
      </c>
      <c r="J2755" s="29">
        <v>50</v>
      </c>
      <c r="K2755" s="29">
        <v>50</v>
      </c>
    </row>
    <row r="2756" spans="1:11" ht="28.5">
      <c r="A2756" s="28">
        <v>2646</v>
      </c>
      <c r="B2756" s="29" t="s">
        <v>6523</v>
      </c>
      <c r="C2756" s="29" t="s">
        <v>6524</v>
      </c>
      <c r="D2756" s="29"/>
      <c r="E2756" s="29"/>
      <c r="F2756" s="29"/>
      <c r="G2756" s="29" t="s">
        <v>1736</v>
      </c>
      <c r="H2756" s="29" t="s">
        <v>6525</v>
      </c>
      <c r="I2756" s="29">
        <v>140</v>
      </c>
      <c r="J2756" s="29">
        <v>140</v>
      </c>
      <c r="K2756" s="29">
        <v>140</v>
      </c>
    </row>
    <row r="2757" spans="1:11" ht="28.5">
      <c r="A2757" s="28">
        <v>2647</v>
      </c>
      <c r="B2757" s="29" t="s">
        <v>6526</v>
      </c>
      <c r="C2757" s="29" t="s">
        <v>6527</v>
      </c>
      <c r="D2757" s="29"/>
      <c r="E2757" s="29"/>
      <c r="F2757" s="29"/>
      <c r="G2757" s="29" t="s">
        <v>1736</v>
      </c>
      <c r="H2757" s="29" t="s">
        <v>6528</v>
      </c>
      <c r="I2757" s="29">
        <v>70</v>
      </c>
      <c r="J2757" s="29">
        <v>70</v>
      </c>
      <c r="K2757" s="29">
        <v>70</v>
      </c>
    </row>
    <row r="2758" spans="1:11" ht="28.5">
      <c r="A2758" s="28">
        <v>2648</v>
      </c>
      <c r="B2758" s="29" t="s">
        <v>6529</v>
      </c>
      <c r="C2758" s="29" t="s">
        <v>6530</v>
      </c>
      <c r="D2758" s="29"/>
      <c r="E2758" s="29"/>
      <c r="F2758" s="29"/>
      <c r="G2758" s="29" t="s">
        <v>1736</v>
      </c>
      <c r="H2758" s="29" t="s">
        <v>5712</v>
      </c>
      <c r="I2758" s="29">
        <v>80</v>
      </c>
      <c r="J2758" s="29">
        <v>80</v>
      </c>
      <c r="K2758" s="29">
        <v>80</v>
      </c>
    </row>
    <row r="2759" spans="1:11" ht="28.5">
      <c r="A2759" s="28">
        <v>2649</v>
      </c>
      <c r="B2759" s="29" t="s">
        <v>6531</v>
      </c>
      <c r="C2759" s="29" t="s">
        <v>6532</v>
      </c>
      <c r="D2759" s="29"/>
      <c r="E2759" s="29"/>
      <c r="F2759" s="29"/>
      <c r="G2759" s="29" t="s">
        <v>1736</v>
      </c>
      <c r="H2759" s="29"/>
      <c r="I2759" s="29">
        <v>23</v>
      </c>
      <c r="J2759" s="29">
        <v>23</v>
      </c>
      <c r="K2759" s="29">
        <v>23</v>
      </c>
    </row>
    <row r="2760" spans="1:11" ht="28.5">
      <c r="A2760" s="28">
        <v>2650</v>
      </c>
      <c r="B2760" s="29" t="s">
        <v>6533</v>
      </c>
      <c r="C2760" s="29" t="s">
        <v>6534</v>
      </c>
      <c r="D2760" s="29"/>
      <c r="E2760" s="29"/>
      <c r="F2760" s="29"/>
      <c r="G2760" s="29" t="s">
        <v>1736</v>
      </c>
      <c r="H2760" s="29"/>
      <c r="I2760" s="29">
        <v>15</v>
      </c>
      <c r="J2760" s="29">
        <v>15</v>
      </c>
      <c r="K2760" s="29">
        <v>15</v>
      </c>
    </row>
    <row r="2761" spans="1:11" ht="28.5">
      <c r="A2761" s="28">
        <v>2651</v>
      </c>
      <c r="B2761" s="29" t="s">
        <v>6535</v>
      </c>
      <c r="C2761" s="29" t="s">
        <v>6536</v>
      </c>
      <c r="D2761" s="29"/>
      <c r="E2761" s="29"/>
      <c r="F2761" s="29"/>
      <c r="G2761" s="29" t="s">
        <v>1736</v>
      </c>
      <c r="H2761" s="29"/>
      <c r="I2761" s="29">
        <v>28</v>
      </c>
      <c r="J2761" s="29">
        <v>28</v>
      </c>
      <c r="K2761" s="29">
        <v>28</v>
      </c>
    </row>
    <row r="2762" spans="1:11" ht="28.5">
      <c r="A2762" s="28">
        <v>2652</v>
      </c>
      <c r="B2762" s="29" t="s">
        <v>6537</v>
      </c>
      <c r="C2762" s="29" t="s">
        <v>6538</v>
      </c>
      <c r="D2762" s="29"/>
      <c r="E2762" s="29"/>
      <c r="F2762" s="29"/>
      <c r="G2762" s="29" t="s">
        <v>1736</v>
      </c>
      <c r="H2762" s="29" t="s">
        <v>6539</v>
      </c>
      <c r="I2762" s="29">
        <v>20</v>
      </c>
      <c r="J2762" s="29">
        <v>20</v>
      </c>
      <c r="K2762" s="29">
        <v>20</v>
      </c>
    </row>
    <row r="2763" spans="1:11">
      <c r="A2763" s="28">
        <v>2653</v>
      </c>
      <c r="B2763" s="29" t="s">
        <v>6540</v>
      </c>
      <c r="C2763" s="29" t="s">
        <v>6541</v>
      </c>
      <c r="D2763" s="29"/>
      <c r="E2763" s="29"/>
      <c r="F2763" s="29"/>
      <c r="G2763" s="29" t="s">
        <v>1736</v>
      </c>
      <c r="H2763" s="29" t="s">
        <v>6542</v>
      </c>
      <c r="I2763" s="29">
        <v>25</v>
      </c>
      <c r="J2763" s="29">
        <v>25</v>
      </c>
      <c r="K2763" s="29">
        <v>25</v>
      </c>
    </row>
    <row r="2764" spans="1:11" ht="28.5">
      <c r="A2764" s="28">
        <v>2654</v>
      </c>
      <c r="B2764" s="29" t="s">
        <v>6543</v>
      </c>
      <c r="C2764" s="29" t="s">
        <v>6544</v>
      </c>
      <c r="D2764" s="29"/>
      <c r="E2764" s="29"/>
      <c r="F2764" s="29"/>
      <c r="G2764" s="29" t="s">
        <v>1736</v>
      </c>
      <c r="H2764" s="29"/>
      <c r="I2764" s="29">
        <v>15</v>
      </c>
      <c r="J2764" s="29">
        <v>15</v>
      </c>
      <c r="K2764" s="29">
        <v>15</v>
      </c>
    </row>
    <row r="2765" spans="1:11" ht="28.5">
      <c r="A2765" s="28">
        <v>2655</v>
      </c>
      <c r="B2765" s="29" t="s">
        <v>6545</v>
      </c>
      <c r="C2765" s="29" t="s">
        <v>6546</v>
      </c>
      <c r="D2765" s="29"/>
      <c r="E2765" s="29"/>
      <c r="F2765" s="29"/>
      <c r="G2765" s="29" t="s">
        <v>1736</v>
      </c>
      <c r="H2765" s="29" t="s">
        <v>6542</v>
      </c>
      <c r="I2765" s="29">
        <v>90</v>
      </c>
      <c r="J2765" s="29">
        <v>90</v>
      </c>
      <c r="K2765" s="29">
        <v>90</v>
      </c>
    </row>
    <row r="2766" spans="1:11" ht="57">
      <c r="A2766" s="28">
        <v>2656</v>
      </c>
      <c r="B2766" s="29" t="s">
        <v>6547</v>
      </c>
      <c r="C2766" s="29" t="s">
        <v>6548</v>
      </c>
      <c r="D2766" s="29" t="s">
        <v>6549</v>
      </c>
      <c r="E2766" s="29"/>
      <c r="F2766" s="29"/>
      <c r="G2766" s="29" t="s">
        <v>6445</v>
      </c>
      <c r="H2766" s="29" t="s">
        <v>6446</v>
      </c>
      <c r="I2766" s="29">
        <v>39</v>
      </c>
      <c r="J2766" s="29">
        <v>39</v>
      </c>
      <c r="K2766" s="29">
        <v>39</v>
      </c>
    </row>
    <row r="2767" spans="1:11" ht="57">
      <c r="A2767" s="28">
        <v>2657</v>
      </c>
      <c r="B2767" s="29" t="s">
        <v>6550</v>
      </c>
      <c r="C2767" s="29" t="s">
        <v>6551</v>
      </c>
      <c r="D2767" s="29" t="s">
        <v>6552</v>
      </c>
      <c r="E2767" s="29"/>
      <c r="F2767" s="29"/>
      <c r="G2767" s="29" t="s">
        <v>6445</v>
      </c>
      <c r="H2767" s="29" t="s">
        <v>6446</v>
      </c>
      <c r="I2767" s="29">
        <v>16</v>
      </c>
      <c r="J2767" s="29">
        <v>16</v>
      </c>
      <c r="K2767" s="29">
        <v>16</v>
      </c>
    </row>
    <row r="2768" spans="1:11" ht="57">
      <c r="A2768" s="28">
        <v>2658</v>
      </c>
      <c r="B2768" s="29" t="s">
        <v>6553</v>
      </c>
      <c r="C2768" s="29" t="s">
        <v>6554</v>
      </c>
      <c r="D2768" s="29" t="s">
        <v>6555</v>
      </c>
      <c r="E2768" s="29"/>
      <c r="F2768" s="29"/>
      <c r="G2768" s="29" t="s">
        <v>6445</v>
      </c>
      <c r="H2768" s="29" t="s">
        <v>6446</v>
      </c>
      <c r="I2768" s="29">
        <v>56</v>
      </c>
      <c r="J2768" s="29">
        <v>56</v>
      </c>
      <c r="K2768" s="29">
        <v>56</v>
      </c>
    </row>
    <row r="2769" spans="1:11" ht="57">
      <c r="A2769" s="28">
        <v>2659</v>
      </c>
      <c r="B2769" s="29" t="s">
        <v>6556</v>
      </c>
      <c r="C2769" s="29" t="s">
        <v>6557</v>
      </c>
      <c r="D2769" s="29" t="s">
        <v>6558</v>
      </c>
      <c r="E2769" s="29"/>
      <c r="F2769" s="29"/>
      <c r="G2769" s="29" t="s">
        <v>6445</v>
      </c>
      <c r="H2769" s="29" t="s">
        <v>6446</v>
      </c>
      <c r="I2769" s="29">
        <v>84</v>
      </c>
      <c r="J2769" s="29">
        <v>84</v>
      </c>
      <c r="K2769" s="29">
        <v>84</v>
      </c>
    </row>
    <row r="2770" spans="1:11" ht="57">
      <c r="A2770" s="28">
        <v>2660</v>
      </c>
      <c r="B2770" s="29" t="s">
        <v>6559</v>
      </c>
      <c r="C2770" s="29" t="s">
        <v>6560</v>
      </c>
      <c r="D2770" s="29" t="s">
        <v>6561</v>
      </c>
      <c r="E2770" s="29"/>
      <c r="F2770" s="29"/>
      <c r="G2770" s="29" t="s">
        <v>6445</v>
      </c>
      <c r="H2770" s="29" t="s">
        <v>6446</v>
      </c>
      <c r="I2770" s="29">
        <v>15</v>
      </c>
      <c r="J2770" s="29">
        <v>15</v>
      </c>
      <c r="K2770" s="29">
        <v>15</v>
      </c>
    </row>
    <row r="2771" spans="1:11" ht="57">
      <c r="A2771" s="28">
        <v>2661</v>
      </c>
      <c r="B2771" s="29" t="s">
        <v>6562</v>
      </c>
      <c r="C2771" s="29" t="s">
        <v>6563</v>
      </c>
      <c r="D2771" s="29" t="s">
        <v>6564</v>
      </c>
      <c r="E2771" s="29"/>
      <c r="F2771" s="29"/>
      <c r="G2771" s="29" t="s">
        <v>6445</v>
      </c>
      <c r="H2771" s="29" t="s">
        <v>6446</v>
      </c>
      <c r="I2771" s="29">
        <v>15</v>
      </c>
      <c r="J2771" s="29">
        <v>15</v>
      </c>
      <c r="K2771" s="29">
        <v>15</v>
      </c>
    </row>
    <row r="2772" spans="1:11" ht="28.5">
      <c r="A2772" s="28">
        <v>2662</v>
      </c>
      <c r="B2772" s="29" t="s">
        <v>6565</v>
      </c>
      <c r="C2772" s="29" t="s">
        <v>6566</v>
      </c>
      <c r="D2772" s="29"/>
      <c r="E2772" s="29"/>
      <c r="F2772" s="29"/>
      <c r="G2772" s="29" t="s">
        <v>1736</v>
      </c>
      <c r="H2772" s="29"/>
      <c r="I2772" s="29">
        <v>13</v>
      </c>
      <c r="J2772" s="29">
        <v>13</v>
      </c>
      <c r="K2772" s="29">
        <v>13</v>
      </c>
    </row>
    <row r="2773" spans="1:11" ht="28.5">
      <c r="A2773" s="28">
        <v>2663</v>
      </c>
      <c r="B2773" s="29" t="s">
        <v>6567</v>
      </c>
      <c r="C2773" s="29" t="s">
        <v>6568</v>
      </c>
      <c r="D2773" s="29"/>
      <c r="E2773" s="29"/>
      <c r="F2773" s="29"/>
      <c r="G2773" s="29" t="s">
        <v>1736</v>
      </c>
      <c r="H2773" s="29"/>
      <c r="I2773" s="29">
        <v>40</v>
      </c>
      <c r="J2773" s="29">
        <v>40</v>
      </c>
      <c r="K2773" s="29">
        <v>40</v>
      </c>
    </row>
    <row r="2774" spans="1:11" ht="28.5">
      <c r="A2774" s="28">
        <v>2664</v>
      </c>
      <c r="B2774" s="29" t="s">
        <v>6569</v>
      </c>
      <c r="C2774" s="29" t="s">
        <v>6570</v>
      </c>
      <c r="D2774" s="29"/>
      <c r="E2774" s="29"/>
      <c r="F2774" s="29"/>
      <c r="G2774" s="29" t="s">
        <v>1736</v>
      </c>
      <c r="H2774" s="29" t="s">
        <v>6571</v>
      </c>
      <c r="I2774" s="29">
        <v>28</v>
      </c>
      <c r="J2774" s="29">
        <v>28</v>
      </c>
      <c r="K2774" s="29">
        <v>28</v>
      </c>
    </row>
    <row r="2775" spans="1:11" ht="28.5">
      <c r="A2775" s="28">
        <v>2665</v>
      </c>
      <c r="B2775" s="29" t="s">
        <v>6572</v>
      </c>
      <c r="C2775" s="29" t="s">
        <v>6573</v>
      </c>
      <c r="D2775" s="29"/>
      <c r="E2775" s="29"/>
      <c r="F2775" s="29"/>
      <c r="G2775" s="29" t="s">
        <v>1736</v>
      </c>
      <c r="H2775" s="29" t="s">
        <v>6571</v>
      </c>
      <c r="I2775" s="29">
        <v>28</v>
      </c>
      <c r="J2775" s="29">
        <v>28</v>
      </c>
      <c r="K2775" s="29">
        <v>28</v>
      </c>
    </row>
    <row r="2776" spans="1:11" ht="28.5">
      <c r="A2776" s="28">
        <v>2666</v>
      </c>
      <c r="B2776" s="29" t="s">
        <v>6574</v>
      </c>
      <c r="C2776" s="29" t="s">
        <v>6575</v>
      </c>
      <c r="D2776" s="29"/>
      <c r="E2776" s="29"/>
      <c r="F2776" s="29"/>
      <c r="G2776" s="29" t="s">
        <v>1736</v>
      </c>
      <c r="H2776" s="29" t="s">
        <v>5743</v>
      </c>
      <c r="I2776" s="29">
        <v>135</v>
      </c>
      <c r="J2776" s="29">
        <v>135</v>
      </c>
      <c r="K2776" s="29">
        <v>135</v>
      </c>
    </row>
    <row r="2777" spans="1:11" ht="28.5">
      <c r="A2777" s="28">
        <v>2667</v>
      </c>
      <c r="B2777" s="29" t="s">
        <v>6576</v>
      </c>
      <c r="C2777" s="29" t="s">
        <v>6577</v>
      </c>
      <c r="D2777" s="29"/>
      <c r="E2777" s="29"/>
      <c r="F2777" s="29"/>
      <c r="G2777" s="29" t="s">
        <v>1736</v>
      </c>
      <c r="H2777" s="29"/>
      <c r="I2777" s="29">
        <v>26</v>
      </c>
      <c r="J2777" s="29">
        <v>26</v>
      </c>
      <c r="K2777" s="29">
        <v>26</v>
      </c>
    </row>
    <row r="2778" spans="1:11">
      <c r="A2778" s="28">
        <v>2668</v>
      </c>
      <c r="B2778" s="29" t="s">
        <v>6578</v>
      </c>
      <c r="C2778" s="29" t="s">
        <v>6579</v>
      </c>
      <c r="D2778" s="29"/>
      <c r="E2778" s="29"/>
      <c r="F2778" s="29"/>
      <c r="G2778" s="29" t="s">
        <v>1736</v>
      </c>
      <c r="H2778" s="29"/>
      <c r="I2778" s="29">
        <v>20</v>
      </c>
      <c r="J2778" s="29">
        <v>20</v>
      </c>
      <c r="K2778" s="29">
        <v>20</v>
      </c>
    </row>
    <row r="2779" spans="1:11">
      <c r="A2779" s="28">
        <v>2669</v>
      </c>
      <c r="B2779" s="29" t="s">
        <v>6580</v>
      </c>
      <c r="C2779" s="29" t="s">
        <v>6581</v>
      </c>
      <c r="D2779" s="29"/>
      <c r="E2779" s="29"/>
      <c r="F2779" s="29"/>
      <c r="G2779" s="29" t="s">
        <v>1736</v>
      </c>
      <c r="H2779" s="29"/>
      <c r="I2779" s="29">
        <v>120</v>
      </c>
      <c r="J2779" s="29">
        <v>120</v>
      </c>
      <c r="K2779" s="29">
        <v>120</v>
      </c>
    </row>
    <row r="2780" spans="1:11">
      <c r="A2780" s="28">
        <v>2670</v>
      </c>
      <c r="B2780" s="29" t="s">
        <v>6582</v>
      </c>
      <c r="C2780" s="29" t="s">
        <v>6583</v>
      </c>
      <c r="D2780" s="29"/>
      <c r="E2780" s="29"/>
      <c r="F2780" s="29"/>
      <c r="G2780" s="29" t="s">
        <v>1736</v>
      </c>
      <c r="H2780" s="29"/>
      <c r="I2780" s="29">
        <v>120</v>
      </c>
      <c r="J2780" s="29">
        <v>120</v>
      </c>
      <c r="K2780" s="29">
        <v>120</v>
      </c>
    </row>
    <row r="2781" spans="1:11">
      <c r="A2781" s="28">
        <v>2671</v>
      </c>
      <c r="B2781" s="29" t="s">
        <v>6584</v>
      </c>
      <c r="C2781" s="29" t="s">
        <v>6585</v>
      </c>
      <c r="D2781" s="29"/>
      <c r="E2781" s="29"/>
      <c r="F2781" s="29"/>
      <c r="G2781" s="29" t="s">
        <v>1736</v>
      </c>
      <c r="H2781" s="29" t="s">
        <v>5856</v>
      </c>
      <c r="I2781" s="29">
        <v>30</v>
      </c>
      <c r="J2781" s="29">
        <v>30</v>
      </c>
      <c r="K2781" s="29">
        <v>30</v>
      </c>
    </row>
    <row r="2782" spans="1:11" ht="28.5">
      <c r="A2782" s="28">
        <v>2672</v>
      </c>
      <c r="B2782" s="29" t="s">
        <v>6586</v>
      </c>
      <c r="C2782" s="29" t="s">
        <v>6269</v>
      </c>
      <c r="D2782" s="29"/>
      <c r="E2782" s="29"/>
      <c r="F2782" s="29"/>
      <c r="G2782" s="29" t="s">
        <v>1736</v>
      </c>
      <c r="H2782" s="29" t="s">
        <v>6338</v>
      </c>
      <c r="I2782" s="29">
        <v>50</v>
      </c>
      <c r="J2782" s="29">
        <v>50</v>
      </c>
      <c r="K2782" s="29">
        <v>50</v>
      </c>
    </row>
    <row r="2783" spans="1:11">
      <c r="A2783" s="28">
        <v>2673</v>
      </c>
      <c r="B2783" s="29" t="s">
        <v>6587</v>
      </c>
      <c r="C2783" s="29" t="s">
        <v>6293</v>
      </c>
      <c r="D2783" s="29"/>
      <c r="E2783" s="29"/>
      <c r="F2783" s="29"/>
      <c r="G2783" s="29" t="s">
        <v>5705</v>
      </c>
      <c r="H2783" s="29" t="s">
        <v>6588</v>
      </c>
      <c r="I2783" s="29">
        <v>40</v>
      </c>
      <c r="J2783" s="29">
        <v>40</v>
      </c>
      <c r="K2783" s="29">
        <v>40</v>
      </c>
    </row>
    <row r="2784" spans="1:11">
      <c r="A2784" s="28">
        <v>2674</v>
      </c>
      <c r="B2784" s="29" t="s">
        <v>6589</v>
      </c>
      <c r="C2784" s="29" t="s">
        <v>6590</v>
      </c>
      <c r="D2784" s="29"/>
      <c r="E2784" s="29"/>
      <c r="F2784" s="29"/>
      <c r="G2784" s="29" t="s">
        <v>1736</v>
      </c>
      <c r="H2784" s="29" t="s">
        <v>6591</v>
      </c>
      <c r="I2784" s="29">
        <v>30</v>
      </c>
      <c r="J2784" s="29">
        <v>30</v>
      </c>
      <c r="K2784" s="29">
        <v>30</v>
      </c>
    </row>
    <row r="2785" spans="1:11">
      <c r="A2785" s="28">
        <v>2675</v>
      </c>
      <c r="B2785" s="29" t="s">
        <v>6592</v>
      </c>
      <c r="C2785" s="29" t="s">
        <v>6593</v>
      </c>
      <c r="D2785" s="29"/>
      <c r="E2785" s="29"/>
      <c r="F2785" s="29"/>
      <c r="G2785" s="29" t="s">
        <v>1736</v>
      </c>
      <c r="H2785" s="29" t="s">
        <v>5856</v>
      </c>
      <c r="I2785" s="29">
        <v>20</v>
      </c>
      <c r="J2785" s="29">
        <v>20</v>
      </c>
      <c r="K2785" s="29">
        <v>20</v>
      </c>
    </row>
    <row r="2786" spans="1:11">
      <c r="A2786" s="28">
        <v>2676</v>
      </c>
      <c r="B2786" s="29" t="s">
        <v>6594</v>
      </c>
      <c r="C2786" s="29" t="s">
        <v>6595</v>
      </c>
      <c r="D2786" s="29"/>
      <c r="E2786" s="29"/>
      <c r="F2786" s="29"/>
      <c r="G2786" s="29" t="s">
        <v>1736</v>
      </c>
      <c r="H2786" s="29" t="s">
        <v>5856</v>
      </c>
      <c r="I2786" s="29">
        <v>20</v>
      </c>
      <c r="J2786" s="29">
        <v>20</v>
      </c>
      <c r="K2786" s="29">
        <v>20</v>
      </c>
    </row>
    <row r="2787" spans="1:11">
      <c r="A2787" s="28">
        <v>2677</v>
      </c>
      <c r="B2787" s="29" t="s">
        <v>6596</v>
      </c>
      <c r="C2787" s="29" t="s">
        <v>6597</v>
      </c>
      <c r="D2787" s="29"/>
      <c r="E2787" s="29"/>
      <c r="F2787" s="29"/>
      <c r="G2787" s="29" t="s">
        <v>1736</v>
      </c>
      <c r="H2787" s="29"/>
      <c r="I2787" s="29">
        <v>85</v>
      </c>
      <c r="J2787" s="29">
        <v>85</v>
      </c>
      <c r="K2787" s="29">
        <v>85</v>
      </c>
    </row>
    <row r="2788" spans="1:11" ht="28.5">
      <c r="A2788" s="28">
        <v>2678</v>
      </c>
      <c r="B2788" s="29" t="s">
        <v>6598</v>
      </c>
      <c r="C2788" s="29" t="s">
        <v>6599</v>
      </c>
      <c r="D2788" s="29"/>
      <c r="E2788" s="29"/>
      <c r="F2788" s="29"/>
      <c r="G2788" s="29" t="s">
        <v>1736</v>
      </c>
      <c r="H2788" s="29" t="s">
        <v>6600</v>
      </c>
      <c r="I2788" s="29">
        <v>100</v>
      </c>
      <c r="J2788" s="29">
        <v>100</v>
      </c>
      <c r="K2788" s="29">
        <v>100</v>
      </c>
    </row>
    <row r="2789" spans="1:11">
      <c r="A2789" s="28">
        <v>2679</v>
      </c>
      <c r="B2789" s="29" t="s">
        <v>6601</v>
      </c>
      <c r="C2789" s="29" t="s">
        <v>6602</v>
      </c>
      <c r="D2789" s="29"/>
      <c r="E2789" s="29"/>
      <c r="F2789" s="29"/>
      <c r="G2789" s="29" t="s">
        <v>1736</v>
      </c>
      <c r="H2789" s="29"/>
      <c r="I2789" s="29">
        <v>100</v>
      </c>
      <c r="J2789" s="29">
        <v>100</v>
      </c>
      <c r="K2789" s="29">
        <v>100</v>
      </c>
    </row>
    <row r="2790" spans="1:11" ht="28.5">
      <c r="A2790" s="28">
        <v>2680</v>
      </c>
      <c r="B2790" s="29" t="s">
        <v>6603</v>
      </c>
      <c r="C2790" s="29" t="s">
        <v>6604</v>
      </c>
      <c r="D2790" s="29"/>
      <c r="E2790" s="29"/>
      <c r="F2790" s="29"/>
      <c r="G2790" s="29" t="s">
        <v>1736</v>
      </c>
      <c r="H2790" s="29"/>
      <c r="I2790" s="29">
        <v>130</v>
      </c>
      <c r="J2790" s="29">
        <v>130</v>
      </c>
      <c r="K2790" s="29">
        <v>130</v>
      </c>
    </row>
    <row r="2791" spans="1:11" ht="28.5">
      <c r="A2791" s="28">
        <v>2681</v>
      </c>
      <c r="B2791" s="29" t="s">
        <v>6605</v>
      </c>
      <c r="C2791" s="29" t="s">
        <v>6606</v>
      </c>
      <c r="D2791" s="29"/>
      <c r="E2791" s="29"/>
      <c r="F2791" s="29"/>
      <c r="G2791" s="29" t="s">
        <v>1736</v>
      </c>
      <c r="H2791" s="29"/>
      <c r="I2791" s="29">
        <v>150</v>
      </c>
      <c r="J2791" s="29">
        <v>150</v>
      </c>
      <c r="K2791" s="29">
        <v>150</v>
      </c>
    </row>
    <row r="2792" spans="1:11" ht="28.5">
      <c r="A2792" s="28">
        <v>2682</v>
      </c>
      <c r="B2792" s="29" t="s">
        <v>6607</v>
      </c>
      <c r="C2792" s="29" t="s">
        <v>6608</v>
      </c>
      <c r="D2792" s="29"/>
      <c r="E2792" s="29"/>
      <c r="F2792" s="29"/>
      <c r="G2792" s="29" t="s">
        <v>1736</v>
      </c>
      <c r="H2792" s="29"/>
      <c r="I2792" s="29">
        <v>110</v>
      </c>
      <c r="J2792" s="29">
        <v>110</v>
      </c>
      <c r="K2792" s="29">
        <v>110</v>
      </c>
    </row>
    <row r="2793" spans="1:11" ht="28.5">
      <c r="A2793" s="28">
        <v>2683</v>
      </c>
      <c r="B2793" s="29" t="s">
        <v>6609</v>
      </c>
      <c r="C2793" s="29" t="s">
        <v>6610</v>
      </c>
      <c r="D2793" s="29"/>
      <c r="E2793" s="29"/>
      <c r="F2793" s="29"/>
      <c r="G2793" s="29" t="s">
        <v>1736</v>
      </c>
      <c r="H2793" s="29"/>
      <c r="I2793" s="29">
        <v>65</v>
      </c>
      <c r="J2793" s="29">
        <v>65</v>
      </c>
      <c r="K2793" s="29">
        <v>65</v>
      </c>
    </row>
    <row r="2794" spans="1:11" ht="28.5">
      <c r="A2794" s="28">
        <v>2684</v>
      </c>
      <c r="B2794" s="29" t="s">
        <v>6611</v>
      </c>
      <c r="C2794" s="29" t="s">
        <v>6612</v>
      </c>
      <c r="D2794" s="29"/>
      <c r="E2794" s="29"/>
      <c r="F2794" s="29"/>
      <c r="G2794" s="29" t="s">
        <v>1736</v>
      </c>
      <c r="H2794" s="29"/>
      <c r="I2794" s="29">
        <v>50</v>
      </c>
      <c r="J2794" s="29">
        <v>50</v>
      </c>
      <c r="K2794" s="29">
        <v>50</v>
      </c>
    </row>
    <row r="2795" spans="1:11" ht="28.5">
      <c r="A2795" s="28">
        <v>2685</v>
      </c>
      <c r="B2795" s="29" t="s">
        <v>6613</v>
      </c>
      <c r="C2795" s="29" t="s">
        <v>6614</v>
      </c>
      <c r="D2795" s="29"/>
      <c r="E2795" s="29"/>
      <c r="F2795" s="29"/>
      <c r="G2795" s="29" t="s">
        <v>1736</v>
      </c>
      <c r="H2795" s="29"/>
      <c r="I2795" s="29">
        <v>40</v>
      </c>
      <c r="J2795" s="29">
        <v>40</v>
      </c>
      <c r="K2795" s="29">
        <v>40</v>
      </c>
    </row>
    <row r="2796" spans="1:11" ht="28.5">
      <c r="A2796" s="28">
        <v>2686</v>
      </c>
      <c r="B2796" s="29" t="s">
        <v>6615</v>
      </c>
      <c r="C2796" s="29" t="s">
        <v>6616</v>
      </c>
      <c r="D2796" s="29"/>
      <c r="E2796" s="29"/>
      <c r="F2796" s="29"/>
      <c r="G2796" s="29" t="s">
        <v>1736</v>
      </c>
      <c r="H2796" s="29"/>
      <c r="I2796" s="29">
        <v>100</v>
      </c>
      <c r="J2796" s="29">
        <v>100</v>
      </c>
      <c r="K2796" s="29">
        <v>100</v>
      </c>
    </row>
    <row r="2797" spans="1:11" ht="28.5">
      <c r="A2797" s="28">
        <v>2687</v>
      </c>
      <c r="B2797" s="29" t="s">
        <v>6617</v>
      </c>
      <c r="C2797" s="29" t="s">
        <v>6618</v>
      </c>
      <c r="D2797" s="29"/>
      <c r="E2797" s="29"/>
      <c r="F2797" s="29"/>
      <c r="G2797" s="29" t="s">
        <v>3229</v>
      </c>
      <c r="H2797" s="29" t="s">
        <v>5856</v>
      </c>
      <c r="I2797" s="29">
        <v>30</v>
      </c>
      <c r="J2797" s="29">
        <v>30</v>
      </c>
      <c r="K2797" s="29">
        <v>30</v>
      </c>
    </row>
    <row r="2798" spans="1:11" ht="28.5">
      <c r="A2798" s="28">
        <v>2688</v>
      </c>
      <c r="B2798" s="29" t="s">
        <v>6619</v>
      </c>
      <c r="C2798" s="29" t="s">
        <v>6620</v>
      </c>
      <c r="D2798" s="29"/>
      <c r="E2798" s="29"/>
      <c r="F2798" s="29"/>
      <c r="G2798" s="29" t="s">
        <v>1736</v>
      </c>
      <c r="H2798" s="29"/>
      <c r="I2798" s="29">
        <v>20</v>
      </c>
      <c r="J2798" s="29">
        <v>20</v>
      </c>
      <c r="K2798" s="29">
        <v>20</v>
      </c>
    </row>
    <row r="2799" spans="1:11">
      <c r="A2799" s="28">
        <v>2689</v>
      </c>
      <c r="B2799" s="29" t="s">
        <v>6621</v>
      </c>
      <c r="C2799" s="29" t="s">
        <v>6622</v>
      </c>
      <c r="D2799" s="29"/>
      <c r="E2799" s="29"/>
      <c r="F2799" s="29"/>
      <c r="G2799" s="29" t="s">
        <v>1736</v>
      </c>
      <c r="H2799" s="29" t="s">
        <v>6623</v>
      </c>
      <c r="I2799" s="29">
        <v>18</v>
      </c>
      <c r="J2799" s="29">
        <v>18</v>
      </c>
      <c r="K2799" s="29">
        <v>18</v>
      </c>
    </row>
    <row r="2800" spans="1:11" ht="57">
      <c r="A2800" s="28">
        <v>2690</v>
      </c>
      <c r="B2800" s="50" t="s">
        <v>6624</v>
      </c>
      <c r="C2800" s="37" t="s">
        <v>6625</v>
      </c>
      <c r="D2800" s="37" t="s">
        <v>5401</v>
      </c>
      <c r="E2800" s="29"/>
      <c r="F2800" s="29"/>
      <c r="G2800" s="29" t="s">
        <v>1736</v>
      </c>
      <c r="H2800" s="29"/>
      <c r="I2800" s="29">
        <v>50</v>
      </c>
      <c r="J2800" s="29">
        <v>50</v>
      </c>
      <c r="K2800" s="29">
        <v>50</v>
      </c>
    </row>
    <row r="2801" spans="1:11">
      <c r="A2801" s="28">
        <v>2691</v>
      </c>
      <c r="B2801" s="29" t="s">
        <v>6626</v>
      </c>
      <c r="C2801" s="29" t="s">
        <v>6627</v>
      </c>
      <c r="D2801" s="29"/>
      <c r="E2801" s="29"/>
      <c r="F2801" s="29"/>
      <c r="G2801" s="29" t="s">
        <v>18</v>
      </c>
      <c r="H2801" s="29"/>
      <c r="I2801" s="29">
        <v>50</v>
      </c>
      <c r="J2801" s="29">
        <v>50</v>
      </c>
      <c r="K2801" s="29">
        <v>50</v>
      </c>
    </row>
    <row r="2802" spans="1:11" ht="28.5">
      <c r="A2802" s="28">
        <v>2692</v>
      </c>
      <c r="B2802" s="29" t="s">
        <v>6628</v>
      </c>
      <c r="C2802" s="29" t="s">
        <v>6629</v>
      </c>
      <c r="D2802" s="29"/>
      <c r="E2802" s="29"/>
      <c r="F2802" s="29"/>
      <c r="G2802" s="29" t="s">
        <v>5705</v>
      </c>
      <c r="H2802" s="29"/>
      <c r="I2802" s="29">
        <v>90</v>
      </c>
      <c r="J2802" s="29">
        <v>90</v>
      </c>
      <c r="K2802" s="29">
        <v>90</v>
      </c>
    </row>
    <row r="2803" spans="1:11" ht="28.5">
      <c r="A2803" s="28">
        <v>2693</v>
      </c>
      <c r="B2803" s="29" t="s">
        <v>6630</v>
      </c>
      <c r="C2803" s="29" t="s">
        <v>6631</v>
      </c>
      <c r="D2803" s="29"/>
      <c r="E2803" s="29"/>
      <c r="F2803" s="29"/>
      <c r="G2803" s="29" t="s">
        <v>1736</v>
      </c>
      <c r="H2803" s="29"/>
      <c r="I2803" s="29">
        <v>45</v>
      </c>
      <c r="J2803" s="29">
        <v>45</v>
      </c>
      <c r="K2803" s="29">
        <v>45</v>
      </c>
    </row>
    <row r="2804" spans="1:11">
      <c r="A2804" s="28">
        <v>2694</v>
      </c>
      <c r="B2804" s="29" t="s">
        <v>6632</v>
      </c>
      <c r="C2804" s="29" t="s">
        <v>6633</v>
      </c>
      <c r="D2804" s="29"/>
      <c r="E2804" s="29"/>
      <c r="F2804" s="29"/>
      <c r="G2804" s="29" t="s">
        <v>1736</v>
      </c>
      <c r="H2804" s="29" t="s">
        <v>6525</v>
      </c>
      <c r="I2804" s="29">
        <v>60</v>
      </c>
      <c r="J2804" s="29">
        <v>60</v>
      </c>
      <c r="K2804" s="29">
        <v>60</v>
      </c>
    </row>
    <row r="2805" spans="1:11">
      <c r="A2805" s="28">
        <v>2695</v>
      </c>
      <c r="B2805" s="29" t="s">
        <v>6634</v>
      </c>
      <c r="C2805" s="29" t="s">
        <v>6635</v>
      </c>
      <c r="D2805" s="29"/>
      <c r="E2805" s="29"/>
      <c r="F2805" s="29"/>
      <c r="G2805" s="29" t="s">
        <v>1736</v>
      </c>
      <c r="H2805" s="29" t="s">
        <v>6636</v>
      </c>
      <c r="I2805" s="29">
        <v>20</v>
      </c>
      <c r="J2805" s="29">
        <v>20</v>
      </c>
      <c r="K2805" s="29">
        <v>20</v>
      </c>
    </row>
    <row r="2806" spans="1:11" ht="71.25">
      <c r="A2806" s="28">
        <v>2696</v>
      </c>
      <c r="B2806" s="29" t="s">
        <v>6637</v>
      </c>
      <c r="C2806" s="29" t="s">
        <v>6638</v>
      </c>
      <c r="D2806" s="29"/>
      <c r="E2806" s="29"/>
      <c r="F2806" s="29"/>
      <c r="G2806" s="29" t="s">
        <v>3229</v>
      </c>
      <c r="H2806" s="29" t="s">
        <v>6639</v>
      </c>
      <c r="I2806" s="29">
        <v>90</v>
      </c>
      <c r="J2806" s="29">
        <v>90</v>
      </c>
      <c r="K2806" s="29">
        <v>90</v>
      </c>
    </row>
    <row r="2807" spans="1:11" ht="28.5">
      <c r="A2807" s="28">
        <v>2697</v>
      </c>
      <c r="B2807" s="29" t="s">
        <v>6640</v>
      </c>
      <c r="C2807" s="29" t="s">
        <v>6641</v>
      </c>
      <c r="D2807" s="29"/>
      <c r="E2807" s="29"/>
      <c r="F2807" s="29"/>
      <c r="G2807" s="29" t="s">
        <v>1736</v>
      </c>
      <c r="H2807" s="29"/>
      <c r="I2807" s="29">
        <v>40</v>
      </c>
      <c r="J2807" s="29">
        <v>40</v>
      </c>
      <c r="K2807" s="29">
        <v>40</v>
      </c>
    </row>
    <row r="2808" spans="1:11" ht="28.5">
      <c r="A2808" s="28">
        <v>2698</v>
      </c>
      <c r="B2808" s="29" t="s">
        <v>6642</v>
      </c>
      <c r="C2808" s="29" t="s">
        <v>6643</v>
      </c>
      <c r="D2808" s="29"/>
      <c r="E2808" s="29"/>
      <c r="F2808" s="29"/>
      <c r="G2808" s="29" t="s">
        <v>1736</v>
      </c>
      <c r="H2808" s="29" t="s">
        <v>6644</v>
      </c>
      <c r="I2808" s="29">
        <v>40</v>
      </c>
      <c r="J2808" s="29">
        <v>40</v>
      </c>
      <c r="K2808" s="29">
        <v>40</v>
      </c>
    </row>
    <row r="2809" spans="1:11" ht="28.5">
      <c r="A2809" s="28">
        <v>2699</v>
      </c>
      <c r="B2809" s="29" t="s">
        <v>6645</v>
      </c>
      <c r="C2809" s="29" t="s">
        <v>6646</v>
      </c>
      <c r="D2809" s="29"/>
      <c r="E2809" s="29"/>
      <c r="F2809" s="29"/>
      <c r="G2809" s="29" t="s">
        <v>1736</v>
      </c>
      <c r="H2809" s="29"/>
      <c r="I2809" s="29">
        <v>70</v>
      </c>
      <c r="J2809" s="29">
        <v>70</v>
      </c>
      <c r="K2809" s="29">
        <v>70</v>
      </c>
    </row>
    <row r="2810" spans="1:11" ht="28.5">
      <c r="A2810" s="28">
        <v>2700</v>
      </c>
      <c r="B2810" s="29" t="s">
        <v>6647</v>
      </c>
      <c r="C2810" s="29" t="s">
        <v>6648</v>
      </c>
      <c r="D2810" s="29"/>
      <c r="E2810" s="29"/>
      <c r="F2810" s="29"/>
      <c r="G2810" s="29" t="s">
        <v>1736</v>
      </c>
      <c r="H2810" s="29"/>
      <c r="I2810" s="29">
        <v>180</v>
      </c>
      <c r="J2810" s="29">
        <v>180</v>
      </c>
      <c r="K2810" s="29">
        <v>180</v>
      </c>
    </row>
    <row r="2811" spans="1:11" ht="28.5">
      <c r="A2811" s="28">
        <v>2701</v>
      </c>
      <c r="B2811" s="29" t="s">
        <v>6649</v>
      </c>
      <c r="C2811" s="29" t="s">
        <v>6650</v>
      </c>
      <c r="D2811" s="29"/>
      <c r="E2811" s="29"/>
      <c r="F2811" s="29"/>
      <c r="G2811" s="29" t="s">
        <v>1736</v>
      </c>
      <c r="H2811" s="29"/>
      <c r="I2811" s="29">
        <v>220</v>
      </c>
      <c r="J2811" s="29">
        <v>220</v>
      </c>
      <c r="K2811" s="29">
        <v>220</v>
      </c>
    </row>
    <row r="2812" spans="1:11">
      <c r="A2812" s="28">
        <v>2702</v>
      </c>
      <c r="B2812" s="29" t="s">
        <v>6651</v>
      </c>
      <c r="C2812" s="29" t="s">
        <v>6652</v>
      </c>
      <c r="D2812" s="29"/>
      <c r="E2812" s="29"/>
      <c r="F2812" s="29"/>
      <c r="G2812" s="29" t="s">
        <v>1736</v>
      </c>
      <c r="H2812" s="29" t="s">
        <v>6653</v>
      </c>
      <c r="I2812" s="29">
        <v>45</v>
      </c>
      <c r="J2812" s="29">
        <v>45</v>
      </c>
      <c r="K2812" s="29">
        <v>45</v>
      </c>
    </row>
    <row r="2813" spans="1:11">
      <c r="A2813" s="28">
        <v>2703</v>
      </c>
      <c r="B2813" s="29" t="s">
        <v>6654</v>
      </c>
      <c r="C2813" s="29" t="s">
        <v>6655</v>
      </c>
      <c r="D2813" s="29"/>
      <c r="E2813" s="29"/>
      <c r="F2813" s="29"/>
      <c r="G2813" s="29" t="s">
        <v>1736</v>
      </c>
      <c r="H2813" s="29" t="s">
        <v>6656</v>
      </c>
      <c r="I2813" s="29">
        <v>10</v>
      </c>
      <c r="J2813" s="29">
        <v>10</v>
      </c>
      <c r="K2813" s="29">
        <v>10</v>
      </c>
    </row>
    <row r="2814" spans="1:11" ht="28.5">
      <c r="A2814" s="28">
        <v>2704</v>
      </c>
      <c r="B2814" s="29" t="s">
        <v>6657</v>
      </c>
      <c r="C2814" s="29" t="s">
        <v>6658</v>
      </c>
      <c r="D2814" s="29"/>
      <c r="E2814" s="29"/>
      <c r="F2814" s="29"/>
      <c r="G2814" s="29" t="s">
        <v>1736</v>
      </c>
      <c r="H2814" s="29" t="s">
        <v>6659</v>
      </c>
      <c r="I2814" s="29">
        <v>85</v>
      </c>
      <c r="J2814" s="29">
        <v>85</v>
      </c>
      <c r="K2814" s="29">
        <v>85</v>
      </c>
    </row>
    <row r="2815" spans="1:11" ht="28.5">
      <c r="A2815" s="28">
        <v>2705</v>
      </c>
      <c r="B2815" s="29" t="s">
        <v>6660</v>
      </c>
      <c r="C2815" s="29" t="s">
        <v>6661</v>
      </c>
      <c r="D2815" s="29"/>
      <c r="E2815" s="29"/>
      <c r="F2815" s="29"/>
      <c r="G2815" s="29" t="s">
        <v>1736</v>
      </c>
      <c r="H2815" s="29" t="s">
        <v>6662</v>
      </c>
      <c r="I2815" s="29">
        <v>220</v>
      </c>
      <c r="J2815" s="29">
        <v>220</v>
      </c>
      <c r="K2815" s="29">
        <v>220</v>
      </c>
    </row>
    <row r="2816" spans="1:11" ht="28.5">
      <c r="A2816" s="28">
        <v>2706</v>
      </c>
      <c r="B2816" s="29" t="s">
        <v>6663</v>
      </c>
      <c r="C2816" s="29" t="s">
        <v>6664</v>
      </c>
      <c r="D2816" s="29"/>
      <c r="E2816" s="29"/>
      <c r="F2816" s="29"/>
      <c r="G2816" s="29" t="s">
        <v>1736</v>
      </c>
      <c r="H2816" s="29"/>
      <c r="I2816" s="29">
        <v>380</v>
      </c>
      <c r="J2816" s="29">
        <v>380</v>
      </c>
      <c r="K2816" s="29">
        <v>380</v>
      </c>
    </row>
    <row r="2817" spans="1:11" ht="28.5">
      <c r="A2817" s="28">
        <v>2707</v>
      </c>
      <c r="B2817" s="29" t="s">
        <v>6665</v>
      </c>
      <c r="C2817" s="29" t="s">
        <v>6666</v>
      </c>
      <c r="D2817" s="29"/>
      <c r="E2817" s="29"/>
      <c r="F2817" s="29"/>
      <c r="G2817" s="29" t="s">
        <v>18</v>
      </c>
      <c r="H2817" s="29"/>
      <c r="I2817" s="29">
        <v>10</v>
      </c>
      <c r="J2817" s="29">
        <v>10</v>
      </c>
      <c r="K2817" s="29">
        <v>10</v>
      </c>
    </row>
    <row r="2818" spans="1:11">
      <c r="A2818" s="28">
        <v>2708</v>
      </c>
      <c r="B2818" s="29" t="s">
        <v>6667</v>
      </c>
      <c r="C2818" s="29" t="s">
        <v>6668</v>
      </c>
      <c r="D2818" s="29"/>
      <c r="E2818" s="29"/>
      <c r="F2818" s="29"/>
      <c r="G2818" s="29" t="s">
        <v>3011</v>
      </c>
      <c r="H2818" s="29"/>
      <c r="I2818" s="29">
        <v>130</v>
      </c>
      <c r="J2818" s="29">
        <v>130</v>
      </c>
      <c r="K2818" s="29">
        <v>130</v>
      </c>
    </row>
    <row r="2819" spans="1:11" ht="57">
      <c r="A2819" s="28">
        <v>2709</v>
      </c>
      <c r="B2819" s="29" t="s">
        <v>6669</v>
      </c>
      <c r="C2819" s="29" t="s">
        <v>6670</v>
      </c>
      <c r="D2819" s="29" t="s">
        <v>6671</v>
      </c>
      <c r="E2819" s="29"/>
      <c r="F2819" s="29"/>
      <c r="G2819" s="29" t="s">
        <v>18</v>
      </c>
      <c r="H2819" s="29"/>
      <c r="I2819" s="29" t="s">
        <v>19</v>
      </c>
      <c r="J2819" s="29" t="s">
        <v>19</v>
      </c>
      <c r="K2819" s="29" t="s">
        <v>19</v>
      </c>
    </row>
    <row r="2820" spans="1:11" ht="57">
      <c r="A2820" s="28">
        <v>2710</v>
      </c>
      <c r="B2820" s="29" t="s">
        <v>6672</v>
      </c>
      <c r="C2820" s="29" t="s">
        <v>6673</v>
      </c>
      <c r="D2820" s="29" t="s">
        <v>6674</v>
      </c>
      <c r="E2820" s="29"/>
      <c r="F2820" s="29"/>
      <c r="G2820" s="29" t="s">
        <v>1736</v>
      </c>
      <c r="H2820" s="29"/>
      <c r="I2820" s="29" t="s">
        <v>2737</v>
      </c>
      <c r="J2820" s="29" t="s">
        <v>2737</v>
      </c>
      <c r="K2820" s="29" t="s">
        <v>2737</v>
      </c>
    </row>
    <row r="2821" spans="1:11" ht="85.5">
      <c r="A2821" s="28">
        <v>2711</v>
      </c>
      <c r="B2821" s="29" t="s">
        <v>6675</v>
      </c>
      <c r="C2821" s="29" t="s">
        <v>6676</v>
      </c>
      <c r="D2821" s="29" t="s">
        <v>6677</v>
      </c>
      <c r="E2821" s="29"/>
      <c r="F2821" s="29"/>
      <c r="G2821" s="29" t="s">
        <v>1736</v>
      </c>
      <c r="H2821" s="29"/>
      <c r="I2821" s="29" t="s">
        <v>19</v>
      </c>
      <c r="J2821" s="29" t="s">
        <v>19</v>
      </c>
      <c r="K2821" s="29" t="s">
        <v>19</v>
      </c>
    </row>
    <row r="2822" spans="1:11" ht="28.5">
      <c r="A2822" s="28"/>
      <c r="B2822" s="27" t="s">
        <v>6678</v>
      </c>
      <c r="C2822" s="27" t="s">
        <v>6679</v>
      </c>
      <c r="D2822" s="29"/>
      <c r="E2822" s="29"/>
      <c r="F2822" s="29"/>
      <c r="G2822" s="29"/>
      <c r="H2822" s="29"/>
      <c r="I2822" s="29"/>
      <c r="J2822" s="29"/>
      <c r="K2822" s="29"/>
    </row>
    <row r="2823" spans="1:11" ht="71.25">
      <c r="A2823" s="28">
        <v>2712</v>
      </c>
      <c r="B2823" s="29" t="s">
        <v>6680</v>
      </c>
      <c r="C2823" s="29" t="s">
        <v>6681</v>
      </c>
      <c r="D2823" s="29" t="s">
        <v>5378</v>
      </c>
      <c r="E2823" s="29"/>
      <c r="F2823" s="29"/>
      <c r="G2823" s="29" t="s">
        <v>18</v>
      </c>
      <c r="H2823" s="29"/>
      <c r="I2823" s="29">
        <v>320</v>
      </c>
      <c r="J2823" s="29">
        <v>320</v>
      </c>
      <c r="K2823" s="29">
        <v>320</v>
      </c>
    </row>
    <row r="2824" spans="1:11" ht="57">
      <c r="A2824" s="28">
        <v>2713</v>
      </c>
      <c r="B2824" s="29" t="s">
        <v>6682</v>
      </c>
      <c r="C2824" s="29" t="s">
        <v>6683</v>
      </c>
      <c r="D2824" s="29" t="s">
        <v>5401</v>
      </c>
      <c r="E2824" s="29"/>
      <c r="F2824" s="29"/>
      <c r="G2824" s="29" t="s">
        <v>18</v>
      </c>
      <c r="H2824" s="29"/>
      <c r="I2824" s="29">
        <v>50</v>
      </c>
      <c r="J2824" s="29">
        <v>50</v>
      </c>
      <c r="K2824" s="29">
        <v>50</v>
      </c>
    </row>
    <row r="2825" spans="1:11" ht="71.25">
      <c r="A2825" s="28">
        <v>2714</v>
      </c>
      <c r="B2825" s="29" t="s">
        <v>6684</v>
      </c>
      <c r="C2825" s="29" t="s">
        <v>6685</v>
      </c>
      <c r="D2825" s="29" t="s">
        <v>6686</v>
      </c>
      <c r="E2825" s="29"/>
      <c r="F2825" s="29"/>
      <c r="G2825" s="29" t="s">
        <v>1736</v>
      </c>
      <c r="H2825" s="29"/>
      <c r="I2825" s="29">
        <v>40</v>
      </c>
      <c r="J2825" s="29">
        <v>40</v>
      </c>
      <c r="K2825" s="29">
        <v>40</v>
      </c>
    </row>
    <row r="2826" spans="1:11" ht="57">
      <c r="A2826" s="28">
        <v>2715</v>
      </c>
      <c r="B2826" s="29" t="s">
        <v>6687</v>
      </c>
      <c r="C2826" s="29" t="s">
        <v>6688</v>
      </c>
      <c r="D2826" s="29" t="s">
        <v>5401</v>
      </c>
      <c r="E2826" s="29"/>
      <c r="F2826" s="29"/>
      <c r="G2826" s="29" t="s">
        <v>1736</v>
      </c>
      <c r="H2826" s="29"/>
      <c r="I2826" s="29">
        <v>120</v>
      </c>
      <c r="J2826" s="29">
        <v>120</v>
      </c>
      <c r="K2826" s="29">
        <v>120</v>
      </c>
    </row>
    <row r="2827" spans="1:11" ht="57">
      <c r="A2827" s="28">
        <v>2716</v>
      </c>
      <c r="B2827" s="29" t="s">
        <v>6689</v>
      </c>
      <c r="C2827" s="29" t="s">
        <v>6690</v>
      </c>
      <c r="D2827" s="29" t="s">
        <v>5401</v>
      </c>
      <c r="E2827" s="29"/>
      <c r="F2827" s="29"/>
      <c r="G2827" s="29" t="s">
        <v>1736</v>
      </c>
      <c r="H2827" s="29"/>
      <c r="I2827" s="29">
        <v>120</v>
      </c>
      <c r="J2827" s="29">
        <v>120</v>
      </c>
      <c r="K2827" s="29">
        <v>120</v>
      </c>
    </row>
    <row r="2828" spans="1:11" ht="71.25">
      <c r="A2828" s="28">
        <v>2717</v>
      </c>
      <c r="B2828" s="29" t="s">
        <v>6691</v>
      </c>
      <c r="C2828" s="29" t="s">
        <v>6692</v>
      </c>
      <c r="D2828" s="29" t="s">
        <v>6693</v>
      </c>
      <c r="E2828" s="29"/>
      <c r="F2828" s="29"/>
      <c r="G2828" s="29" t="s">
        <v>1736</v>
      </c>
      <c r="H2828" s="29"/>
      <c r="I2828" s="29">
        <v>130</v>
      </c>
      <c r="J2828" s="29">
        <v>130</v>
      </c>
      <c r="K2828" s="29">
        <v>130</v>
      </c>
    </row>
    <row r="2829" spans="1:11" ht="57">
      <c r="A2829" s="28">
        <v>2718</v>
      </c>
      <c r="B2829" s="29" t="s">
        <v>6694</v>
      </c>
      <c r="C2829" s="29" t="s">
        <v>6695</v>
      </c>
      <c r="D2829" s="29" t="s">
        <v>5401</v>
      </c>
      <c r="E2829" s="29"/>
      <c r="F2829" s="29"/>
      <c r="G2829" s="29" t="s">
        <v>18</v>
      </c>
      <c r="H2829" s="29"/>
      <c r="I2829" s="29">
        <v>60</v>
      </c>
      <c r="J2829" s="29">
        <v>60</v>
      </c>
      <c r="K2829" s="29">
        <v>60</v>
      </c>
    </row>
    <row r="2830" spans="1:11" ht="71.25">
      <c r="A2830" s="28">
        <v>2719</v>
      </c>
      <c r="B2830" s="29" t="s">
        <v>6696</v>
      </c>
      <c r="C2830" s="29" t="s">
        <v>6697</v>
      </c>
      <c r="D2830" s="29" t="s">
        <v>6698</v>
      </c>
      <c r="E2830" s="29"/>
      <c r="F2830" s="29"/>
      <c r="G2830" s="29" t="s">
        <v>18</v>
      </c>
      <c r="H2830" s="29"/>
      <c r="I2830" s="29">
        <v>80</v>
      </c>
      <c r="J2830" s="29">
        <v>80</v>
      </c>
      <c r="K2830" s="29">
        <v>80</v>
      </c>
    </row>
    <row r="2831" spans="1:11" ht="71.25">
      <c r="A2831" s="28">
        <v>2720</v>
      </c>
      <c r="B2831" s="29" t="s">
        <v>6699</v>
      </c>
      <c r="C2831" s="29" t="s">
        <v>6700</v>
      </c>
      <c r="D2831" s="29" t="s">
        <v>5413</v>
      </c>
      <c r="E2831" s="29"/>
      <c r="F2831" s="29"/>
      <c r="G2831" s="29" t="s">
        <v>18</v>
      </c>
      <c r="H2831" s="29"/>
      <c r="I2831" s="29">
        <v>180</v>
      </c>
      <c r="J2831" s="29">
        <v>180</v>
      </c>
      <c r="K2831" s="29">
        <v>180</v>
      </c>
    </row>
    <row r="2832" spans="1:11" ht="71.25">
      <c r="A2832" s="28">
        <v>2721</v>
      </c>
      <c r="B2832" s="29" t="s">
        <v>6701</v>
      </c>
      <c r="C2832" s="29" t="s">
        <v>6702</v>
      </c>
      <c r="D2832" s="29" t="s">
        <v>5413</v>
      </c>
      <c r="E2832" s="29"/>
      <c r="F2832" s="29"/>
      <c r="G2832" s="29" t="s">
        <v>18</v>
      </c>
      <c r="H2832" s="29"/>
      <c r="I2832" s="29">
        <v>220</v>
      </c>
      <c r="J2832" s="29">
        <v>220</v>
      </c>
      <c r="K2832" s="29">
        <v>220</v>
      </c>
    </row>
    <row r="2833" spans="1:11" ht="71.25">
      <c r="A2833" s="28">
        <v>2722</v>
      </c>
      <c r="B2833" s="29" t="s">
        <v>6703</v>
      </c>
      <c r="C2833" s="29" t="s">
        <v>6704</v>
      </c>
      <c r="D2833" s="29" t="s">
        <v>6705</v>
      </c>
      <c r="E2833" s="29"/>
      <c r="F2833" s="29"/>
      <c r="G2833" s="29" t="s">
        <v>18</v>
      </c>
      <c r="H2833" s="29"/>
      <c r="I2833" s="29">
        <v>200</v>
      </c>
      <c r="J2833" s="29">
        <v>200</v>
      </c>
      <c r="K2833" s="29">
        <v>200</v>
      </c>
    </row>
    <row r="2834" spans="1:11" ht="85.5">
      <c r="A2834" s="28">
        <v>2723</v>
      </c>
      <c r="B2834" s="29" t="s">
        <v>6706</v>
      </c>
      <c r="C2834" s="29" t="s">
        <v>6707</v>
      </c>
      <c r="D2834" s="29" t="s">
        <v>6708</v>
      </c>
      <c r="E2834" s="29"/>
      <c r="F2834" s="29"/>
      <c r="G2834" s="29" t="s">
        <v>18</v>
      </c>
      <c r="H2834" s="29"/>
      <c r="I2834" s="29">
        <v>210</v>
      </c>
      <c r="J2834" s="29">
        <v>210</v>
      </c>
      <c r="K2834" s="29">
        <v>210</v>
      </c>
    </row>
    <row r="2835" spans="1:11" ht="99.75">
      <c r="A2835" s="28">
        <v>2724</v>
      </c>
      <c r="B2835" s="29" t="s">
        <v>6709</v>
      </c>
      <c r="C2835" s="29" t="s">
        <v>6710</v>
      </c>
      <c r="D2835" s="29" t="s">
        <v>6711</v>
      </c>
      <c r="E2835" s="29"/>
      <c r="F2835" s="29"/>
      <c r="G2835" s="29" t="s">
        <v>18</v>
      </c>
      <c r="H2835" s="29"/>
      <c r="I2835" s="29">
        <v>850</v>
      </c>
      <c r="J2835" s="29">
        <v>850</v>
      </c>
      <c r="K2835" s="29">
        <v>850</v>
      </c>
    </row>
    <row r="2836" spans="1:11" ht="128.25">
      <c r="A2836" s="28">
        <v>2725</v>
      </c>
      <c r="B2836" s="29" t="s">
        <v>6712</v>
      </c>
      <c r="C2836" s="29" t="s">
        <v>6713</v>
      </c>
      <c r="D2836" s="29" t="s">
        <v>6714</v>
      </c>
      <c r="E2836" s="29"/>
      <c r="F2836" s="29"/>
      <c r="G2836" s="29" t="s">
        <v>18</v>
      </c>
      <c r="H2836" s="29"/>
      <c r="I2836" s="29">
        <v>260</v>
      </c>
      <c r="J2836" s="29">
        <v>260</v>
      </c>
      <c r="K2836" s="29">
        <v>260</v>
      </c>
    </row>
    <row r="2837" spans="1:11" ht="99.75">
      <c r="A2837" s="28">
        <v>2726</v>
      </c>
      <c r="B2837" s="29" t="s">
        <v>6715</v>
      </c>
      <c r="C2837" s="29" t="s">
        <v>6716</v>
      </c>
      <c r="D2837" s="29" t="s">
        <v>6717</v>
      </c>
      <c r="E2837" s="29"/>
      <c r="F2837" s="29"/>
      <c r="G2837" s="29" t="s">
        <v>18</v>
      </c>
      <c r="H2837" s="29"/>
      <c r="I2837" s="29">
        <v>550</v>
      </c>
      <c r="J2837" s="29">
        <v>550</v>
      </c>
      <c r="K2837" s="29">
        <v>550</v>
      </c>
    </row>
    <row r="2838" spans="1:11" ht="114">
      <c r="A2838" s="28">
        <v>2727</v>
      </c>
      <c r="B2838" s="29" t="s">
        <v>6718</v>
      </c>
      <c r="C2838" s="29" t="s">
        <v>6719</v>
      </c>
      <c r="D2838" s="29" t="s">
        <v>6720</v>
      </c>
      <c r="E2838" s="29"/>
      <c r="F2838" s="29"/>
      <c r="G2838" s="29" t="s">
        <v>1736</v>
      </c>
      <c r="H2838" s="29" t="s">
        <v>6721</v>
      </c>
      <c r="I2838" s="29">
        <v>420</v>
      </c>
      <c r="J2838" s="29">
        <v>420</v>
      </c>
      <c r="K2838" s="29">
        <v>420</v>
      </c>
    </row>
    <row r="2839" spans="1:11" ht="71.25">
      <c r="A2839" s="28">
        <v>2728</v>
      </c>
      <c r="B2839" s="29" t="s">
        <v>6722</v>
      </c>
      <c r="C2839" s="29" t="s">
        <v>6723</v>
      </c>
      <c r="D2839" s="29" t="s">
        <v>6724</v>
      </c>
      <c r="E2839" s="29"/>
      <c r="F2839" s="29"/>
      <c r="G2839" s="29" t="s">
        <v>18</v>
      </c>
      <c r="H2839" s="29"/>
      <c r="I2839" s="29">
        <v>800</v>
      </c>
      <c r="J2839" s="29">
        <v>800</v>
      </c>
      <c r="K2839" s="29">
        <v>800</v>
      </c>
    </row>
    <row r="2840" spans="1:11" ht="28.5">
      <c r="A2840" s="28">
        <v>2729</v>
      </c>
      <c r="B2840" s="29" t="s">
        <v>6725</v>
      </c>
      <c r="C2840" s="29" t="s">
        <v>6726</v>
      </c>
      <c r="D2840" s="29"/>
      <c r="E2840" s="29"/>
      <c r="F2840" s="29"/>
      <c r="G2840" s="29" t="s">
        <v>1736</v>
      </c>
      <c r="H2840" s="29"/>
      <c r="I2840" s="29">
        <v>10</v>
      </c>
      <c r="J2840" s="29">
        <v>10</v>
      </c>
      <c r="K2840" s="29">
        <v>10</v>
      </c>
    </row>
    <row r="2841" spans="1:11">
      <c r="A2841" s="28">
        <v>2730</v>
      </c>
      <c r="B2841" s="29" t="s">
        <v>6727</v>
      </c>
      <c r="C2841" s="29" t="s">
        <v>6728</v>
      </c>
      <c r="D2841" s="29"/>
      <c r="E2841" s="29"/>
      <c r="F2841" s="29"/>
      <c r="G2841" s="29" t="s">
        <v>1736</v>
      </c>
      <c r="H2841" s="29"/>
      <c r="I2841" s="29">
        <v>85</v>
      </c>
      <c r="J2841" s="29">
        <v>85</v>
      </c>
      <c r="K2841" s="29">
        <v>85</v>
      </c>
    </row>
    <row r="2842" spans="1:11">
      <c r="A2842" s="28">
        <v>2731</v>
      </c>
      <c r="B2842" s="29" t="s">
        <v>6729</v>
      </c>
      <c r="C2842" s="29" t="s">
        <v>6730</v>
      </c>
      <c r="D2842" s="29"/>
      <c r="E2842" s="29"/>
      <c r="F2842" s="29"/>
      <c r="G2842" s="29" t="s">
        <v>1736</v>
      </c>
      <c r="H2842" s="29"/>
      <c r="I2842" s="29">
        <v>30</v>
      </c>
      <c r="J2842" s="29">
        <v>30</v>
      </c>
      <c r="K2842" s="29">
        <v>30</v>
      </c>
    </row>
    <row r="2843" spans="1:11" ht="28.5">
      <c r="A2843" s="28">
        <v>2732</v>
      </c>
      <c r="B2843" s="29" t="s">
        <v>6731</v>
      </c>
      <c r="C2843" s="29" t="s">
        <v>6732</v>
      </c>
      <c r="D2843" s="29"/>
      <c r="E2843" s="29"/>
      <c r="F2843" s="29"/>
      <c r="G2843" s="29" t="s">
        <v>1736</v>
      </c>
      <c r="H2843" s="29"/>
      <c r="I2843" s="29">
        <v>45</v>
      </c>
      <c r="J2843" s="29">
        <v>45</v>
      </c>
      <c r="K2843" s="29">
        <v>45</v>
      </c>
    </row>
    <row r="2844" spans="1:11">
      <c r="A2844" s="28">
        <v>2733</v>
      </c>
      <c r="B2844" s="29" t="s">
        <v>6733</v>
      </c>
      <c r="C2844" s="29" t="s">
        <v>6734</v>
      </c>
      <c r="D2844" s="29"/>
      <c r="E2844" s="29"/>
      <c r="F2844" s="29"/>
      <c r="G2844" s="29" t="s">
        <v>1736</v>
      </c>
      <c r="H2844" s="29"/>
      <c r="I2844" s="29">
        <v>60</v>
      </c>
      <c r="J2844" s="29">
        <v>60</v>
      </c>
      <c r="K2844" s="29">
        <v>60</v>
      </c>
    </row>
    <row r="2845" spans="1:11" ht="28.5">
      <c r="A2845" s="28">
        <v>2734</v>
      </c>
      <c r="B2845" s="29" t="s">
        <v>6735</v>
      </c>
      <c r="C2845" s="29" t="s">
        <v>6736</v>
      </c>
      <c r="D2845" s="29"/>
      <c r="E2845" s="29"/>
      <c r="F2845" s="29"/>
      <c r="G2845" s="29" t="s">
        <v>1736</v>
      </c>
      <c r="H2845" s="29" t="s">
        <v>6737</v>
      </c>
      <c r="I2845" s="29">
        <v>10</v>
      </c>
      <c r="J2845" s="29">
        <v>10</v>
      </c>
      <c r="K2845" s="29">
        <v>10</v>
      </c>
    </row>
    <row r="2846" spans="1:11">
      <c r="A2846" s="28">
        <v>2735</v>
      </c>
      <c r="B2846" s="29" t="s">
        <v>6738</v>
      </c>
      <c r="C2846" s="29" t="s">
        <v>6739</v>
      </c>
      <c r="D2846" s="29"/>
      <c r="E2846" s="29"/>
      <c r="F2846" s="29"/>
      <c r="G2846" s="29" t="s">
        <v>1736</v>
      </c>
      <c r="H2846" s="29"/>
      <c r="I2846" s="29">
        <v>10</v>
      </c>
      <c r="J2846" s="29">
        <v>10</v>
      </c>
      <c r="K2846" s="29">
        <v>10</v>
      </c>
    </row>
    <row r="2847" spans="1:11" ht="28.5">
      <c r="A2847" s="28">
        <v>2736</v>
      </c>
      <c r="B2847" s="29" t="s">
        <v>6740</v>
      </c>
      <c r="C2847" s="29" t="s">
        <v>6741</v>
      </c>
      <c r="D2847" s="29"/>
      <c r="E2847" s="29"/>
      <c r="F2847" s="29"/>
      <c r="G2847" s="29" t="s">
        <v>1736</v>
      </c>
      <c r="H2847" s="29" t="s">
        <v>6742</v>
      </c>
      <c r="I2847" s="29">
        <v>5</v>
      </c>
      <c r="J2847" s="29">
        <v>5</v>
      </c>
      <c r="K2847" s="29">
        <v>5</v>
      </c>
    </row>
    <row r="2848" spans="1:11" ht="28.5">
      <c r="A2848" s="28">
        <v>2737</v>
      </c>
      <c r="B2848" s="29" t="s">
        <v>6743</v>
      </c>
      <c r="C2848" s="29" t="s">
        <v>6744</v>
      </c>
      <c r="D2848" s="29"/>
      <c r="E2848" s="29"/>
      <c r="F2848" s="29"/>
      <c r="G2848" s="29" t="s">
        <v>1736</v>
      </c>
      <c r="H2848" s="29" t="s">
        <v>6745</v>
      </c>
      <c r="I2848" s="29">
        <v>10</v>
      </c>
      <c r="J2848" s="29">
        <v>10</v>
      </c>
      <c r="K2848" s="29">
        <v>10</v>
      </c>
    </row>
    <row r="2849" spans="1:11" ht="28.5">
      <c r="A2849" s="28">
        <v>2738</v>
      </c>
      <c r="B2849" s="29" t="s">
        <v>6746</v>
      </c>
      <c r="C2849" s="29" t="s">
        <v>6747</v>
      </c>
      <c r="D2849" s="29"/>
      <c r="E2849" s="29"/>
      <c r="F2849" s="29"/>
      <c r="G2849" s="29" t="s">
        <v>1736</v>
      </c>
      <c r="H2849" s="29" t="s">
        <v>6748</v>
      </c>
      <c r="I2849" s="29">
        <v>25</v>
      </c>
      <c r="J2849" s="29">
        <v>25</v>
      </c>
      <c r="K2849" s="29">
        <v>25</v>
      </c>
    </row>
    <row r="2850" spans="1:11" ht="28.5">
      <c r="A2850" s="28">
        <v>2739</v>
      </c>
      <c r="B2850" s="29" t="s">
        <v>6749</v>
      </c>
      <c r="C2850" s="29" t="s">
        <v>6750</v>
      </c>
      <c r="D2850" s="29"/>
      <c r="E2850" s="29"/>
      <c r="F2850" s="29"/>
      <c r="G2850" s="29" t="s">
        <v>1736</v>
      </c>
      <c r="H2850" s="29" t="s">
        <v>5559</v>
      </c>
      <c r="I2850" s="29">
        <v>5</v>
      </c>
      <c r="J2850" s="29">
        <v>5</v>
      </c>
      <c r="K2850" s="29">
        <v>5</v>
      </c>
    </row>
    <row r="2851" spans="1:11" ht="28.5">
      <c r="A2851" s="28">
        <v>2740</v>
      </c>
      <c r="B2851" s="29" t="s">
        <v>6751</v>
      </c>
      <c r="C2851" s="29" t="s">
        <v>6752</v>
      </c>
      <c r="D2851" s="29"/>
      <c r="E2851" s="29"/>
      <c r="F2851" s="29"/>
      <c r="G2851" s="29" t="s">
        <v>1736</v>
      </c>
      <c r="H2851" s="29" t="s">
        <v>6745</v>
      </c>
      <c r="I2851" s="29">
        <v>10</v>
      </c>
      <c r="J2851" s="29">
        <v>10</v>
      </c>
      <c r="K2851" s="29">
        <v>10</v>
      </c>
    </row>
    <row r="2852" spans="1:11" ht="28.5">
      <c r="A2852" s="28">
        <v>2741</v>
      </c>
      <c r="B2852" s="29" t="s">
        <v>6753</v>
      </c>
      <c r="C2852" s="29" t="s">
        <v>6754</v>
      </c>
      <c r="D2852" s="29"/>
      <c r="E2852" s="29"/>
      <c r="F2852" s="29"/>
      <c r="G2852" s="29" t="s">
        <v>18</v>
      </c>
      <c r="H2852" s="29"/>
      <c r="I2852" s="29">
        <v>40</v>
      </c>
      <c r="J2852" s="29">
        <v>40</v>
      </c>
      <c r="K2852" s="29">
        <v>40</v>
      </c>
    </row>
    <row r="2853" spans="1:11" ht="28.5">
      <c r="A2853" s="28">
        <v>2742</v>
      </c>
      <c r="B2853" s="29" t="s">
        <v>6755</v>
      </c>
      <c r="C2853" s="29" t="s">
        <v>6756</v>
      </c>
      <c r="D2853" s="29"/>
      <c r="E2853" s="29"/>
      <c r="F2853" s="29"/>
      <c r="G2853" s="29" t="s">
        <v>1736</v>
      </c>
      <c r="H2853" s="29" t="s">
        <v>5490</v>
      </c>
      <c r="I2853" s="29">
        <v>1</v>
      </c>
      <c r="J2853" s="29">
        <v>1</v>
      </c>
      <c r="K2853" s="29">
        <v>1</v>
      </c>
    </row>
    <row r="2854" spans="1:11">
      <c r="A2854" s="28">
        <v>2743</v>
      </c>
      <c r="B2854" s="29" t="s">
        <v>6757</v>
      </c>
      <c r="C2854" s="29" t="s">
        <v>6758</v>
      </c>
      <c r="D2854" s="29"/>
      <c r="E2854" s="29"/>
      <c r="F2854" s="29"/>
      <c r="G2854" s="29" t="s">
        <v>18</v>
      </c>
      <c r="H2854" s="29"/>
      <c r="I2854" s="29">
        <v>20</v>
      </c>
      <c r="J2854" s="29">
        <v>20</v>
      </c>
      <c r="K2854" s="29">
        <v>20</v>
      </c>
    </row>
    <row r="2855" spans="1:11">
      <c r="A2855" s="28">
        <v>2744</v>
      </c>
      <c r="B2855" s="29" t="s">
        <v>6759</v>
      </c>
      <c r="C2855" s="29" t="s">
        <v>6760</v>
      </c>
      <c r="D2855" s="29"/>
      <c r="E2855" s="29"/>
      <c r="F2855" s="29"/>
      <c r="G2855" s="29" t="s">
        <v>18</v>
      </c>
      <c r="H2855" s="29"/>
      <c r="I2855" s="29">
        <v>55</v>
      </c>
      <c r="J2855" s="29">
        <v>55</v>
      </c>
      <c r="K2855" s="29">
        <v>55</v>
      </c>
    </row>
    <row r="2856" spans="1:11" ht="28.5">
      <c r="A2856" s="28">
        <v>2745</v>
      </c>
      <c r="B2856" s="29" t="s">
        <v>6761</v>
      </c>
      <c r="C2856" s="29" t="s">
        <v>6762</v>
      </c>
      <c r="D2856" s="29"/>
      <c r="E2856" s="29"/>
      <c r="F2856" s="29"/>
      <c r="G2856" s="29" t="s">
        <v>18</v>
      </c>
      <c r="H2856" s="29" t="s">
        <v>5552</v>
      </c>
      <c r="I2856" s="29">
        <v>5</v>
      </c>
      <c r="J2856" s="29">
        <v>5</v>
      </c>
      <c r="K2856" s="29">
        <v>5</v>
      </c>
    </row>
    <row r="2857" spans="1:11" ht="28.5">
      <c r="A2857" s="28">
        <v>2746</v>
      </c>
      <c r="B2857" s="29" t="s">
        <v>6763</v>
      </c>
      <c r="C2857" s="29" t="s">
        <v>6764</v>
      </c>
      <c r="D2857" s="29"/>
      <c r="E2857" s="29"/>
      <c r="F2857" s="29"/>
      <c r="G2857" s="29" t="s">
        <v>18</v>
      </c>
      <c r="H2857" s="29" t="s">
        <v>6745</v>
      </c>
      <c r="I2857" s="29">
        <v>10</v>
      </c>
      <c r="J2857" s="29">
        <v>10</v>
      </c>
      <c r="K2857" s="29">
        <v>10</v>
      </c>
    </row>
    <row r="2858" spans="1:11" s="9" customFormat="1">
      <c r="A2858" s="28">
        <v>2747</v>
      </c>
      <c r="B2858" s="33" t="s">
        <v>6765</v>
      </c>
      <c r="C2858" s="33" t="s">
        <v>6766</v>
      </c>
      <c r="D2858" s="33"/>
      <c r="E2858" s="33"/>
      <c r="F2858" s="33"/>
      <c r="G2858" s="33" t="s">
        <v>18</v>
      </c>
      <c r="H2858" s="33"/>
      <c r="I2858" s="33">
        <v>90</v>
      </c>
      <c r="J2858" s="33">
        <v>90</v>
      </c>
      <c r="K2858" s="33">
        <v>90</v>
      </c>
    </row>
    <row r="2859" spans="1:11" ht="28.5">
      <c r="A2859" s="28">
        <v>2748</v>
      </c>
      <c r="B2859" s="29" t="s">
        <v>6767</v>
      </c>
      <c r="C2859" s="29" t="s">
        <v>6768</v>
      </c>
      <c r="D2859" s="29"/>
      <c r="E2859" s="29"/>
      <c r="F2859" s="29"/>
      <c r="G2859" s="29" t="s">
        <v>18</v>
      </c>
      <c r="H2859" s="29" t="s">
        <v>5495</v>
      </c>
      <c r="I2859" s="29">
        <v>2</v>
      </c>
      <c r="J2859" s="29">
        <v>2</v>
      </c>
      <c r="K2859" s="29">
        <v>2</v>
      </c>
    </row>
    <row r="2860" spans="1:11">
      <c r="A2860" s="28">
        <v>2749</v>
      </c>
      <c r="B2860" s="29" t="s">
        <v>6769</v>
      </c>
      <c r="C2860" s="29" t="s">
        <v>6770</v>
      </c>
      <c r="D2860" s="29"/>
      <c r="E2860" s="29"/>
      <c r="F2860" s="29"/>
      <c r="G2860" s="29" t="s">
        <v>18</v>
      </c>
      <c r="H2860" s="29"/>
      <c r="I2860" s="29">
        <v>5</v>
      </c>
      <c r="J2860" s="29">
        <v>5</v>
      </c>
      <c r="K2860" s="29">
        <v>5</v>
      </c>
    </row>
    <row r="2861" spans="1:11" ht="28.5">
      <c r="A2861" s="28">
        <v>2750</v>
      </c>
      <c r="B2861" s="29" t="s">
        <v>6771</v>
      </c>
      <c r="C2861" s="29" t="s">
        <v>6772</v>
      </c>
      <c r="D2861" s="29"/>
      <c r="E2861" s="29"/>
      <c r="F2861" s="29"/>
      <c r="G2861" s="29" t="s">
        <v>18</v>
      </c>
      <c r="H2861" s="29" t="s">
        <v>5500</v>
      </c>
      <c r="I2861" s="29">
        <v>1</v>
      </c>
      <c r="J2861" s="29">
        <v>1</v>
      </c>
      <c r="K2861" s="29">
        <v>1</v>
      </c>
    </row>
    <row r="2862" spans="1:11" ht="28.5">
      <c r="A2862" s="28">
        <v>2751</v>
      </c>
      <c r="B2862" s="29" t="s">
        <v>6773</v>
      </c>
      <c r="C2862" s="29" t="s">
        <v>6774</v>
      </c>
      <c r="D2862" s="29"/>
      <c r="E2862" s="29"/>
      <c r="F2862" s="29"/>
      <c r="G2862" s="29" t="s">
        <v>18</v>
      </c>
      <c r="H2862" s="29" t="s">
        <v>6775</v>
      </c>
      <c r="I2862" s="29">
        <v>6</v>
      </c>
      <c r="J2862" s="29">
        <v>6</v>
      </c>
      <c r="K2862" s="29">
        <v>6</v>
      </c>
    </row>
    <row r="2863" spans="1:11" ht="28.5">
      <c r="A2863" s="28">
        <v>2752</v>
      </c>
      <c r="B2863" s="29" t="s">
        <v>6776</v>
      </c>
      <c r="C2863" s="29" t="s">
        <v>6777</v>
      </c>
      <c r="D2863" s="29"/>
      <c r="E2863" s="29"/>
      <c r="F2863" s="29"/>
      <c r="G2863" s="29" t="s">
        <v>18</v>
      </c>
      <c r="H2863" s="29" t="s">
        <v>6745</v>
      </c>
      <c r="I2863" s="29">
        <v>10</v>
      </c>
      <c r="J2863" s="29">
        <v>10</v>
      </c>
      <c r="K2863" s="29">
        <v>10</v>
      </c>
    </row>
    <row r="2864" spans="1:11">
      <c r="A2864" s="28">
        <v>2753</v>
      </c>
      <c r="B2864" s="29" t="s">
        <v>6778</v>
      </c>
      <c r="C2864" s="29" t="s">
        <v>6779</v>
      </c>
      <c r="D2864" s="29"/>
      <c r="E2864" s="29"/>
      <c r="F2864" s="29"/>
      <c r="G2864" s="29" t="s">
        <v>18</v>
      </c>
      <c r="H2864" s="29" t="s">
        <v>6780</v>
      </c>
      <c r="I2864" s="29">
        <v>50</v>
      </c>
      <c r="J2864" s="29">
        <v>50</v>
      </c>
      <c r="K2864" s="29">
        <v>50</v>
      </c>
    </row>
    <row r="2865" spans="1:11">
      <c r="A2865" s="28">
        <v>2754</v>
      </c>
      <c r="B2865" s="29" t="s">
        <v>6781</v>
      </c>
      <c r="C2865" s="29" t="s">
        <v>6782</v>
      </c>
      <c r="D2865" s="29"/>
      <c r="E2865" s="29"/>
      <c r="F2865" s="29"/>
      <c r="G2865" s="29" t="s">
        <v>18</v>
      </c>
      <c r="H2865" s="29"/>
      <c r="I2865" s="29">
        <v>10</v>
      </c>
      <c r="J2865" s="29">
        <v>10</v>
      </c>
      <c r="K2865" s="29">
        <v>10</v>
      </c>
    </row>
    <row r="2866" spans="1:11" ht="28.5">
      <c r="A2866" s="28">
        <v>2755</v>
      </c>
      <c r="B2866" s="29" t="s">
        <v>6783</v>
      </c>
      <c r="C2866" s="29" t="s">
        <v>6784</v>
      </c>
      <c r="D2866" s="29"/>
      <c r="E2866" s="29"/>
      <c r="F2866" s="29"/>
      <c r="G2866" s="29" t="s">
        <v>18</v>
      </c>
      <c r="H2866" s="29" t="s">
        <v>6742</v>
      </c>
      <c r="I2866" s="29">
        <v>5</v>
      </c>
      <c r="J2866" s="29">
        <v>5</v>
      </c>
      <c r="K2866" s="29">
        <v>5</v>
      </c>
    </row>
    <row r="2867" spans="1:11" ht="28.5">
      <c r="A2867" s="28">
        <v>2756</v>
      </c>
      <c r="B2867" s="29" t="s">
        <v>6785</v>
      </c>
      <c r="C2867" s="29" t="s">
        <v>6786</v>
      </c>
      <c r="D2867" s="29"/>
      <c r="E2867" s="29"/>
      <c r="F2867" s="29"/>
      <c r="G2867" s="29" t="s">
        <v>18</v>
      </c>
      <c r="H2867" s="29"/>
      <c r="I2867" s="29">
        <v>50</v>
      </c>
      <c r="J2867" s="29">
        <v>50</v>
      </c>
      <c r="K2867" s="29">
        <v>50</v>
      </c>
    </row>
    <row r="2868" spans="1:11" ht="28.5">
      <c r="A2868" s="28">
        <v>2757</v>
      </c>
      <c r="B2868" s="29" t="s">
        <v>6787</v>
      </c>
      <c r="C2868" s="29" t="s">
        <v>6788</v>
      </c>
      <c r="D2868" s="29"/>
      <c r="E2868" s="29"/>
      <c r="F2868" s="29"/>
      <c r="G2868" s="29" t="s">
        <v>18</v>
      </c>
      <c r="H2868" s="29"/>
      <c r="I2868" s="29">
        <v>50</v>
      </c>
      <c r="J2868" s="29">
        <v>50</v>
      </c>
      <c r="K2868" s="29">
        <v>50</v>
      </c>
    </row>
    <row r="2869" spans="1:11" ht="28.5">
      <c r="A2869" s="28">
        <v>2758</v>
      </c>
      <c r="B2869" s="29" t="s">
        <v>6789</v>
      </c>
      <c r="C2869" s="29" t="s">
        <v>6790</v>
      </c>
      <c r="D2869" s="29"/>
      <c r="E2869" s="29"/>
      <c r="F2869" s="29"/>
      <c r="G2869" s="29" t="s">
        <v>18</v>
      </c>
      <c r="H2869" s="29" t="s">
        <v>6742</v>
      </c>
      <c r="I2869" s="29">
        <v>5</v>
      </c>
      <c r="J2869" s="29">
        <v>5</v>
      </c>
      <c r="K2869" s="29">
        <v>5</v>
      </c>
    </row>
    <row r="2870" spans="1:11" ht="28.5">
      <c r="A2870" s="28">
        <v>2759</v>
      </c>
      <c r="B2870" s="29" t="s">
        <v>6791</v>
      </c>
      <c r="C2870" s="29" t="s">
        <v>6792</v>
      </c>
      <c r="D2870" s="29"/>
      <c r="E2870" s="29"/>
      <c r="F2870" s="29"/>
      <c r="G2870" s="29" t="s">
        <v>18</v>
      </c>
      <c r="H2870" s="29" t="s">
        <v>6793</v>
      </c>
      <c r="I2870" s="29">
        <v>3</v>
      </c>
      <c r="J2870" s="29">
        <v>3</v>
      </c>
      <c r="K2870" s="29">
        <v>3</v>
      </c>
    </row>
    <row r="2871" spans="1:11" ht="28.5">
      <c r="A2871" s="28">
        <v>2760</v>
      </c>
      <c r="B2871" s="29" t="s">
        <v>6794</v>
      </c>
      <c r="C2871" s="29" t="s">
        <v>6795</v>
      </c>
      <c r="D2871" s="29"/>
      <c r="E2871" s="29"/>
      <c r="F2871" s="29"/>
      <c r="G2871" s="29" t="s">
        <v>18</v>
      </c>
      <c r="H2871" s="29" t="s">
        <v>5581</v>
      </c>
      <c r="I2871" s="29">
        <v>10</v>
      </c>
      <c r="J2871" s="29">
        <v>10</v>
      </c>
      <c r="K2871" s="29">
        <v>10</v>
      </c>
    </row>
    <row r="2872" spans="1:11" ht="28.5">
      <c r="A2872" s="28">
        <v>2761</v>
      </c>
      <c r="B2872" s="29" t="s">
        <v>6796</v>
      </c>
      <c r="C2872" s="29" t="s">
        <v>6797</v>
      </c>
      <c r="D2872" s="29"/>
      <c r="E2872" s="29"/>
      <c r="F2872" s="29"/>
      <c r="G2872" s="29" t="s">
        <v>18</v>
      </c>
      <c r="H2872" s="29" t="s">
        <v>5490</v>
      </c>
      <c r="I2872" s="29">
        <v>1</v>
      </c>
      <c r="J2872" s="29">
        <v>1</v>
      </c>
      <c r="K2872" s="29">
        <v>1</v>
      </c>
    </row>
    <row r="2873" spans="1:11" ht="28.5">
      <c r="A2873" s="28">
        <v>2762</v>
      </c>
      <c r="B2873" s="29" t="s">
        <v>6798</v>
      </c>
      <c r="C2873" s="29" t="s">
        <v>6799</v>
      </c>
      <c r="D2873" s="29"/>
      <c r="E2873" s="29"/>
      <c r="F2873" s="29"/>
      <c r="G2873" s="29" t="s">
        <v>18</v>
      </c>
      <c r="H2873" s="29" t="s">
        <v>5539</v>
      </c>
      <c r="I2873" s="29">
        <v>2</v>
      </c>
      <c r="J2873" s="29">
        <v>2</v>
      </c>
      <c r="K2873" s="29">
        <v>2</v>
      </c>
    </row>
    <row r="2874" spans="1:11" ht="28.5">
      <c r="A2874" s="28">
        <v>2763</v>
      </c>
      <c r="B2874" s="29" t="s">
        <v>6800</v>
      </c>
      <c r="C2874" s="29" t="s">
        <v>6801</v>
      </c>
      <c r="D2874" s="29"/>
      <c r="E2874" s="29"/>
      <c r="F2874" s="29"/>
      <c r="G2874" s="29" t="s">
        <v>18</v>
      </c>
      <c r="H2874" s="29" t="s">
        <v>6150</v>
      </c>
      <c r="I2874" s="29">
        <v>40</v>
      </c>
      <c r="J2874" s="29">
        <v>40</v>
      </c>
      <c r="K2874" s="29">
        <v>40</v>
      </c>
    </row>
    <row r="2875" spans="1:11" ht="28.5">
      <c r="A2875" s="28">
        <v>2764</v>
      </c>
      <c r="B2875" s="29" t="s">
        <v>6802</v>
      </c>
      <c r="C2875" s="29" t="s">
        <v>6803</v>
      </c>
      <c r="D2875" s="29"/>
      <c r="E2875" s="29"/>
      <c r="F2875" s="29"/>
      <c r="G2875" s="29" t="s">
        <v>18</v>
      </c>
      <c r="H2875" s="29"/>
      <c r="I2875" s="29">
        <v>20</v>
      </c>
      <c r="J2875" s="29">
        <v>20</v>
      </c>
      <c r="K2875" s="29">
        <v>20</v>
      </c>
    </row>
    <row r="2876" spans="1:11" ht="28.5">
      <c r="A2876" s="28">
        <v>2765</v>
      </c>
      <c r="B2876" s="29" t="s">
        <v>6804</v>
      </c>
      <c r="C2876" s="29" t="s">
        <v>6805</v>
      </c>
      <c r="D2876" s="29"/>
      <c r="E2876" s="29"/>
      <c r="F2876" s="29"/>
      <c r="G2876" s="29" t="s">
        <v>18</v>
      </c>
      <c r="H2876" s="29"/>
      <c r="I2876" s="29">
        <v>270</v>
      </c>
      <c r="J2876" s="29">
        <v>270</v>
      </c>
      <c r="K2876" s="29">
        <v>270</v>
      </c>
    </row>
    <row r="2877" spans="1:11">
      <c r="A2877" s="28">
        <v>2766</v>
      </c>
      <c r="B2877" s="29" t="s">
        <v>6806</v>
      </c>
      <c r="C2877" s="29" t="s">
        <v>6807</v>
      </c>
      <c r="D2877" s="29"/>
      <c r="E2877" s="29"/>
      <c r="F2877" s="29"/>
      <c r="G2877" s="29" t="s">
        <v>18</v>
      </c>
      <c r="H2877" s="29"/>
      <c r="I2877" s="29">
        <v>100</v>
      </c>
      <c r="J2877" s="29">
        <v>100</v>
      </c>
      <c r="K2877" s="29">
        <v>100</v>
      </c>
    </row>
    <row r="2878" spans="1:11">
      <c r="A2878" s="28">
        <v>2767</v>
      </c>
      <c r="B2878" s="29" t="s">
        <v>6808</v>
      </c>
      <c r="C2878" s="29" t="s">
        <v>6809</v>
      </c>
      <c r="D2878" s="29"/>
      <c r="E2878" s="29"/>
      <c r="F2878" s="29"/>
      <c r="G2878" s="29" t="s">
        <v>18</v>
      </c>
      <c r="H2878" s="29"/>
      <c r="I2878" s="29">
        <v>50</v>
      </c>
      <c r="J2878" s="29">
        <v>50</v>
      </c>
      <c r="K2878" s="29">
        <v>50</v>
      </c>
    </row>
    <row r="2879" spans="1:11">
      <c r="A2879" s="28">
        <v>2768</v>
      </c>
      <c r="B2879" s="29" t="s">
        <v>6810</v>
      </c>
      <c r="C2879" s="29" t="s">
        <v>6811</v>
      </c>
      <c r="D2879" s="29"/>
      <c r="E2879" s="29"/>
      <c r="F2879" s="29"/>
      <c r="G2879" s="29" t="s">
        <v>18</v>
      </c>
      <c r="H2879" s="29"/>
      <c r="I2879" s="29">
        <v>20</v>
      </c>
      <c r="J2879" s="29">
        <v>20</v>
      </c>
      <c r="K2879" s="29">
        <v>20</v>
      </c>
    </row>
    <row r="2880" spans="1:11" ht="28.5">
      <c r="A2880" s="28">
        <v>2769</v>
      </c>
      <c r="B2880" s="29" t="s">
        <v>6812</v>
      </c>
      <c r="C2880" s="29" t="s">
        <v>6813</v>
      </c>
      <c r="D2880" s="29"/>
      <c r="E2880" s="29"/>
      <c r="F2880" s="29"/>
      <c r="G2880" s="29" t="s">
        <v>18</v>
      </c>
      <c r="H2880" s="29"/>
      <c r="I2880" s="29">
        <v>20</v>
      </c>
      <c r="J2880" s="29">
        <v>20</v>
      </c>
      <c r="K2880" s="29">
        <v>20</v>
      </c>
    </row>
    <row r="2881" spans="1:11">
      <c r="A2881" s="28">
        <v>2770</v>
      </c>
      <c r="B2881" s="29" t="s">
        <v>6814</v>
      </c>
      <c r="C2881" s="29" t="s">
        <v>6815</v>
      </c>
      <c r="D2881" s="29"/>
      <c r="E2881" s="29"/>
      <c r="F2881" s="29"/>
      <c r="G2881" s="29" t="s">
        <v>18</v>
      </c>
      <c r="H2881" s="29"/>
      <c r="I2881" s="29">
        <v>40</v>
      </c>
      <c r="J2881" s="29">
        <v>40</v>
      </c>
      <c r="K2881" s="29">
        <v>40</v>
      </c>
    </row>
    <row r="2882" spans="1:11">
      <c r="A2882" s="28">
        <v>2771</v>
      </c>
      <c r="B2882" s="29" t="s">
        <v>6816</v>
      </c>
      <c r="C2882" s="29" t="s">
        <v>6817</v>
      </c>
      <c r="D2882" s="29"/>
      <c r="E2882" s="29"/>
      <c r="F2882" s="29"/>
      <c r="G2882" s="29" t="s">
        <v>18</v>
      </c>
      <c r="H2882" s="29"/>
      <c r="I2882" s="29">
        <v>250</v>
      </c>
      <c r="J2882" s="29">
        <v>250</v>
      </c>
      <c r="K2882" s="29">
        <v>250</v>
      </c>
    </row>
    <row r="2883" spans="1:11">
      <c r="A2883" s="28">
        <v>2772</v>
      </c>
      <c r="B2883" s="29" t="s">
        <v>6818</v>
      </c>
      <c r="C2883" s="29" t="s">
        <v>6819</v>
      </c>
      <c r="D2883" s="29"/>
      <c r="E2883" s="29"/>
      <c r="F2883" s="29"/>
      <c r="G2883" s="29" t="s">
        <v>1736</v>
      </c>
      <c r="H2883" s="29"/>
      <c r="I2883" s="29">
        <v>10</v>
      </c>
      <c r="J2883" s="29">
        <v>10</v>
      </c>
      <c r="K2883" s="29">
        <v>10</v>
      </c>
    </row>
    <row r="2884" spans="1:11">
      <c r="A2884" s="28">
        <v>2773</v>
      </c>
      <c r="B2884" s="29" t="s">
        <v>6820</v>
      </c>
      <c r="C2884" s="29" t="s">
        <v>6821</v>
      </c>
      <c r="D2884" s="29"/>
      <c r="E2884" s="29"/>
      <c r="F2884" s="29"/>
      <c r="G2884" s="29" t="s">
        <v>1736</v>
      </c>
      <c r="H2884" s="29" t="s">
        <v>6822</v>
      </c>
      <c r="I2884" s="29">
        <v>120</v>
      </c>
      <c r="J2884" s="29">
        <v>120</v>
      </c>
      <c r="K2884" s="29">
        <v>120</v>
      </c>
    </row>
    <row r="2885" spans="1:11">
      <c r="A2885" s="28">
        <v>2774</v>
      </c>
      <c r="B2885" s="29" t="s">
        <v>6823</v>
      </c>
      <c r="C2885" s="29" t="s">
        <v>6824</v>
      </c>
      <c r="D2885" s="29"/>
      <c r="E2885" s="29"/>
      <c r="F2885" s="29"/>
      <c r="G2885" s="29" t="s">
        <v>1736</v>
      </c>
      <c r="H2885" s="29" t="s">
        <v>6822</v>
      </c>
      <c r="I2885" s="29">
        <v>180</v>
      </c>
      <c r="J2885" s="29">
        <v>180</v>
      </c>
      <c r="K2885" s="29">
        <v>180</v>
      </c>
    </row>
    <row r="2886" spans="1:11">
      <c r="A2886" s="28">
        <v>2775</v>
      </c>
      <c r="B2886" s="29" t="s">
        <v>6825</v>
      </c>
      <c r="C2886" s="29" t="s">
        <v>6826</v>
      </c>
      <c r="D2886" s="29"/>
      <c r="E2886" s="29"/>
      <c r="F2886" s="29"/>
      <c r="G2886" s="29" t="s">
        <v>1736</v>
      </c>
      <c r="H2886" s="29" t="s">
        <v>6827</v>
      </c>
      <c r="I2886" s="29">
        <v>80</v>
      </c>
      <c r="J2886" s="29">
        <v>80</v>
      </c>
      <c r="K2886" s="29">
        <v>80</v>
      </c>
    </row>
    <row r="2887" spans="1:11">
      <c r="A2887" s="28">
        <v>2776</v>
      </c>
      <c r="B2887" s="29" t="s">
        <v>6828</v>
      </c>
      <c r="C2887" s="29" t="s">
        <v>6829</v>
      </c>
      <c r="D2887" s="29"/>
      <c r="E2887" s="29"/>
      <c r="F2887" s="29"/>
      <c r="G2887" s="29" t="s">
        <v>1736</v>
      </c>
      <c r="H2887" s="29" t="s">
        <v>5789</v>
      </c>
      <c r="I2887" s="29">
        <v>300</v>
      </c>
      <c r="J2887" s="29">
        <v>300</v>
      </c>
      <c r="K2887" s="29">
        <v>300</v>
      </c>
    </row>
    <row r="2888" spans="1:11">
      <c r="A2888" s="28">
        <v>2777</v>
      </c>
      <c r="B2888" s="29" t="s">
        <v>6830</v>
      </c>
      <c r="C2888" s="29" t="s">
        <v>6831</v>
      </c>
      <c r="D2888" s="29"/>
      <c r="E2888" s="29"/>
      <c r="F2888" s="29"/>
      <c r="G2888" s="29" t="s">
        <v>1736</v>
      </c>
      <c r="H2888" s="29" t="s">
        <v>5789</v>
      </c>
      <c r="I2888" s="29">
        <v>90</v>
      </c>
      <c r="J2888" s="29">
        <v>90</v>
      </c>
      <c r="K2888" s="29">
        <v>90</v>
      </c>
    </row>
    <row r="2889" spans="1:11" ht="28.5">
      <c r="A2889" s="28">
        <v>2778</v>
      </c>
      <c r="B2889" s="29" t="s">
        <v>6832</v>
      </c>
      <c r="C2889" s="29" t="s">
        <v>6833</v>
      </c>
      <c r="D2889" s="29"/>
      <c r="E2889" s="29"/>
      <c r="F2889" s="29"/>
      <c r="G2889" s="29" t="s">
        <v>5705</v>
      </c>
      <c r="H2889" s="29" t="s">
        <v>6834</v>
      </c>
      <c r="I2889" s="29">
        <v>245</v>
      </c>
      <c r="J2889" s="29">
        <v>245</v>
      </c>
      <c r="K2889" s="29">
        <v>245</v>
      </c>
    </row>
    <row r="2890" spans="1:11">
      <c r="A2890" s="28">
        <v>2779</v>
      </c>
      <c r="B2890" s="29" t="s">
        <v>6835</v>
      </c>
      <c r="C2890" s="29" t="s">
        <v>6836</v>
      </c>
      <c r="D2890" s="29"/>
      <c r="E2890" s="29"/>
      <c r="F2890" s="29"/>
      <c r="G2890" s="29" t="s">
        <v>5705</v>
      </c>
      <c r="H2890" s="29"/>
      <c r="I2890" s="29">
        <v>20</v>
      </c>
      <c r="J2890" s="29">
        <v>20</v>
      </c>
      <c r="K2890" s="29">
        <v>20</v>
      </c>
    </row>
    <row r="2891" spans="1:11" ht="28.5">
      <c r="A2891" s="28">
        <v>2780</v>
      </c>
      <c r="B2891" s="29" t="s">
        <v>6837</v>
      </c>
      <c r="C2891" s="29" t="s">
        <v>6838</v>
      </c>
      <c r="D2891" s="29"/>
      <c r="E2891" s="29"/>
      <c r="F2891" s="29"/>
      <c r="G2891" s="29" t="s">
        <v>18</v>
      </c>
      <c r="H2891" s="29" t="s">
        <v>6839</v>
      </c>
      <c r="I2891" s="29">
        <v>130</v>
      </c>
      <c r="J2891" s="29">
        <v>130</v>
      </c>
      <c r="K2891" s="29">
        <v>130</v>
      </c>
    </row>
    <row r="2892" spans="1:11" ht="28.5">
      <c r="A2892" s="28">
        <v>2781</v>
      </c>
      <c r="B2892" s="29" t="s">
        <v>6840</v>
      </c>
      <c r="C2892" s="29" t="s">
        <v>6841</v>
      </c>
      <c r="D2892" s="29"/>
      <c r="E2892" s="29"/>
      <c r="F2892" s="29"/>
      <c r="G2892" s="29" t="s">
        <v>18</v>
      </c>
      <c r="H2892" s="29" t="s">
        <v>6839</v>
      </c>
      <c r="I2892" s="29">
        <v>130</v>
      </c>
      <c r="J2892" s="29">
        <v>130</v>
      </c>
      <c r="K2892" s="29">
        <v>130</v>
      </c>
    </row>
    <row r="2893" spans="1:11">
      <c r="A2893" s="28">
        <v>2782</v>
      </c>
      <c r="B2893" s="29" t="s">
        <v>6842</v>
      </c>
      <c r="C2893" s="29" t="s">
        <v>6843</v>
      </c>
      <c r="D2893" s="29"/>
      <c r="E2893" s="29"/>
      <c r="F2893" s="29"/>
      <c r="G2893" s="29" t="s">
        <v>3229</v>
      </c>
      <c r="H2893" s="29"/>
      <c r="I2893" s="29">
        <v>20</v>
      </c>
      <c r="J2893" s="29">
        <v>20</v>
      </c>
      <c r="K2893" s="29">
        <v>20</v>
      </c>
    </row>
    <row r="2894" spans="1:11" s="9" customFormat="1" ht="28.5">
      <c r="A2894" s="28">
        <v>2783</v>
      </c>
      <c r="B2894" s="33" t="s">
        <v>6844</v>
      </c>
      <c r="C2894" s="33" t="s">
        <v>6845</v>
      </c>
      <c r="D2894" s="33"/>
      <c r="E2894" s="33"/>
      <c r="F2894" s="33"/>
      <c r="G2894" s="33" t="s">
        <v>3229</v>
      </c>
      <c r="H2894" s="33" t="s">
        <v>6846</v>
      </c>
      <c r="I2894" s="33">
        <v>60</v>
      </c>
      <c r="J2894" s="33">
        <v>60</v>
      </c>
      <c r="K2894" s="33">
        <v>60</v>
      </c>
    </row>
    <row r="2895" spans="1:11">
      <c r="A2895" s="28">
        <v>2784</v>
      </c>
      <c r="B2895" s="29" t="s">
        <v>6847</v>
      </c>
      <c r="C2895" s="29" t="s">
        <v>6848</v>
      </c>
      <c r="D2895" s="29"/>
      <c r="E2895" s="29"/>
      <c r="F2895" s="29"/>
      <c r="G2895" s="29" t="s">
        <v>3229</v>
      </c>
      <c r="H2895" s="29"/>
      <c r="I2895" s="29">
        <v>90</v>
      </c>
      <c r="J2895" s="29">
        <v>90</v>
      </c>
      <c r="K2895" s="29">
        <v>90</v>
      </c>
    </row>
    <row r="2896" spans="1:11" ht="28.5">
      <c r="A2896" s="28">
        <v>2785</v>
      </c>
      <c r="B2896" s="29" t="s">
        <v>6849</v>
      </c>
      <c r="C2896" s="29" t="s">
        <v>6850</v>
      </c>
      <c r="D2896" s="29"/>
      <c r="E2896" s="29"/>
      <c r="F2896" s="29"/>
      <c r="G2896" s="29" t="s">
        <v>6851</v>
      </c>
      <c r="H2896" s="29"/>
      <c r="I2896" s="29">
        <v>4</v>
      </c>
      <c r="J2896" s="29">
        <v>4</v>
      </c>
      <c r="K2896" s="29">
        <v>4</v>
      </c>
    </row>
    <row r="2897" spans="1:11">
      <c r="A2897" s="28">
        <v>2786</v>
      </c>
      <c r="B2897" s="29" t="s">
        <v>6852</v>
      </c>
      <c r="C2897" s="29" t="s">
        <v>6853</v>
      </c>
      <c r="D2897" s="29"/>
      <c r="E2897" s="29"/>
      <c r="F2897" s="29"/>
      <c r="G2897" s="29" t="s">
        <v>1736</v>
      </c>
      <c r="H2897" s="29" t="s">
        <v>6854</v>
      </c>
      <c r="I2897" s="29">
        <v>40</v>
      </c>
      <c r="J2897" s="29">
        <v>40</v>
      </c>
      <c r="K2897" s="29">
        <v>40</v>
      </c>
    </row>
    <row r="2898" spans="1:11" ht="28.5">
      <c r="A2898" s="28">
        <v>2787</v>
      </c>
      <c r="B2898" s="29" t="s">
        <v>6855</v>
      </c>
      <c r="C2898" s="29" t="s">
        <v>6856</v>
      </c>
      <c r="D2898" s="29"/>
      <c r="E2898" s="29"/>
      <c r="F2898" s="29"/>
      <c r="G2898" s="29" t="s">
        <v>1736</v>
      </c>
      <c r="H2898" s="29"/>
      <c r="I2898" s="29">
        <v>25</v>
      </c>
      <c r="J2898" s="29">
        <v>25</v>
      </c>
      <c r="K2898" s="29">
        <v>25</v>
      </c>
    </row>
    <row r="2899" spans="1:11">
      <c r="A2899" s="28">
        <v>2788</v>
      </c>
      <c r="B2899" s="29" t="s">
        <v>6857</v>
      </c>
      <c r="C2899" s="29" t="s">
        <v>6858</v>
      </c>
      <c r="D2899" s="29"/>
      <c r="E2899" s="29"/>
      <c r="F2899" s="29"/>
      <c r="G2899" s="29" t="s">
        <v>1736</v>
      </c>
      <c r="H2899" s="29"/>
      <c r="I2899" s="29">
        <v>20</v>
      </c>
      <c r="J2899" s="29">
        <v>20</v>
      </c>
      <c r="K2899" s="29">
        <v>20</v>
      </c>
    </row>
    <row r="2900" spans="1:11">
      <c r="A2900" s="28">
        <v>2789</v>
      </c>
      <c r="B2900" s="29" t="s">
        <v>6859</v>
      </c>
      <c r="C2900" s="29" t="s">
        <v>6779</v>
      </c>
      <c r="D2900" s="29"/>
      <c r="E2900" s="29"/>
      <c r="F2900" s="29"/>
      <c r="G2900" s="29" t="s">
        <v>1736</v>
      </c>
      <c r="H2900" s="29" t="s">
        <v>6860</v>
      </c>
      <c r="I2900" s="29">
        <v>85</v>
      </c>
      <c r="J2900" s="29">
        <v>85</v>
      </c>
      <c r="K2900" s="29">
        <v>85</v>
      </c>
    </row>
    <row r="2901" spans="1:11">
      <c r="A2901" s="28">
        <v>2790</v>
      </c>
      <c r="B2901" s="29" t="s">
        <v>6861</v>
      </c>
      <c r="C2901" s="29" t="s">
        <v>6862</v>
      </c>
      <c r="D2901" s="29"/>
      <c r="E2901" s="29"/>
      <c r="F2901" s="29"/>
      <c r="G2901" s="29" t="s">
        <v>3229</v>
      </c>
      <c r="H2901" s="29"/>
      <c r="I2901" s="29">
        <v>40</v>
      </c>
      <c r="J2901" s="29">
        <v>40</v>
      </c>
      <c r="K2901" s="29">
        <v>40</v>
      </c>
    </row>
    <row r="2902" spans="1:11">
      <c r="A2902" s="28">
        <v>2791</v>
      </c>
      <c r="B2902" s="29" t="s">
        <v>6863</v>
      </c>
      <c r="C2902" s="29" t="s">
        <v>6864</v>
      </c>
      <c r="D2902" s="29"/>
      <c r="E2902" s="29"/>
      <c r="F2902" s="29"/>
      <c r="G2902" s="29" t="s">
        <v>1736</v>
      </c>
      <c r="H2902" s="29"/>
      <c r="I2902" s="29">
        <v>10</v>
      </c>
      <c r="J2902" s="29">
        <v>10</v>
      </c>
      <c r="K2902" s="29">
        <v>10</v>
      </c>
    </row>
    <row r="2903" spans="1:11" ht="28.5">
      <c r="A2903" s="28">
        <v>2792</v>
      </c>
      <c r="B2903" s="29" t="s">
        <v>6865</v>
      </c>
      <c r="C2903" s="29" t="s">
        <v>6866</v>
      </c>
      <c r="D2903" s="29"/>
      <c r="E2903" s="29"/>
      <c r="F2903" s="29"/>
      <c r="G2903" s="29" t="s">
        <v>5705</v>
      </c>
      <c r="H2903" s="29"/>
      <c r="I2903" s="29">
        <v>120</v>
      </c>
      <c r="J2903" s="29">
        <v>120</v>
      </c>
      <c r="K2903" s="29">
        <v>120</v>
      </c>
    </row>
    <row r="2904" spans="1:11" ht="42.75">
      <c r="A2904" s="28">
        <v>2793</v>
      </c>
      <c r="B2904" s="29" t="s">
        <v>6867</v>
      </c>
      <c r="C2904" s="29" t="s">
        <v>6868</v>
      </c>
      <c r="D2904" s="29"/>
      <c r="E2904" s="29"/>
      <c r="F2904" s="29"/>
      <c r="G2904" s="29" t="s">
        <v>6869</v>
      </c>
      <c r="H2904" s="29"/>
      <c r="I2904" s="29">
        <v>10</v>
      </c>
      <c r="J2904" s="29">
        <v>10</v>
      </c>
      <c r="K2904" s="29">
        <v>10</v>
      </c>
    </row>
    <row r="2905" spans="1:11">
      <c r="A2905" s="28">
        <v>2794</v>
      </c>
      <c r="B2905" s="29" t="s">
        <v>6870</v>
      </c>
      <c r="C2905" s="29" t="s">
        <v>6871</v>
      </c>
      <c r="D2905" s="29"/>
      <c r="E2905" s="29"/>
      <c r="F2905" s="29"/>
      <c r="G2905" s="29" t="s">
        <v>1736</v>
      </c>
      <c r="H2905" s="29"/>
      <c r="I2905" s="29">
        <v>300</v>
      </c>
      <c r="J2905" s="29">
        <v>300</v>
      </c>
      <c r="K2905" s="29">
        <v>300</v>
      </c>
    </row>
    <row r="2906" spans="1:11" ht="28.5">
      <c r="A2906" s="28">
        <v>2795</v>
      </c>
      <c r="B2906" s="29" t="s">
        <v>6872</v>
      </c>
      <c r="C2906" s="29" t="s">
        <v>6873</v>
      </c>
      <c r="D2906" s="29"/>
      <c r="E2906" s="29"/>
      <c r="F2906" s="29"/>
      <c r="G2906" s="29" t="s">
        <v>1736</v>
      </c>
      <c r="H2906" s="29"/>
      <c r="I2906" s="29">
        <v>300</v>
      </c>
      <c r="J2906" s="29">
        <v>300</v>
      </c>
      <c r="K2906" s="29">
        <v>300</v>
      </c>
    </row>
    <row r="2907" spans="1:11">
      <c r="A2907" s="28">
        <v>2796</v>
      </c>
      <c r="B2907" s="29" t="s">
        <v>6874</v>
      </c>
      <c r="C2907" s="29" t="s">
        <v>6875</v>
      </c>
      <c r="D2907" s="29"/>
      <c r="E2907" s="29"/>
      <c r="F2907" s="29"/>
      <c r="G2907" s="29" t="s">
        <v>1736</v>
      </c>
      <c r="H2907" s="29"/>
      <c r="I2907" s="29">
        <v>125</v>
      </c>
      <c r="J2907" s="29">
        <v>125</v>
      </c>
      <c r="K2907" s="29">
        <v>125</v>
      </c>
    </row>
    <row r="2908" spans="1:11" ht="28.5">
      <c r="A2908" s="28">
        <v>2797</v>
      </c>
      <c r="B2908" s="29" t="s">
        <v>6876</v>
      </c>
      <c r="C2908" s="29" t="s">
        <v>6877</v>
      </c>
      <c r="D2908" s="29"/>
      <c r="E2908" s="29"/>
      <c r="F2908" s="29"/>
      <c r="G2908" s="29" t="s">
        <v>1736</v>
      </c>
      <c r="H2908" s="29"/>
      <c r="I2908" s="29">
        <v>120</v>
      </c>
      <c r="J2908" s="29">
        <v>120</v>
      </c>
      <c r="K2908" s="29">
        <v>120</v>
      </c>
    </row>
    <row r="2909" spans="1:11">
      <c r="A2909" s="28">
        <v>2798</v>
      </c>
      <c r="B2909" s="29" t="s">
        <v>6878</v>
      </c>
      <c r="C2909" s="29" t="s">
        <v>6879</v>
      </c>
      <c r="D2909" s="29"/>
      <c r="E2909" s="29"/>
      <c r="F2909" s="29"/>
      <c r="G2909" s="29" t="s">
        <v>1736</v>
      </c>
      <c r="H2909" s="29"/>
      <c r="I2909" s="29">
        <v>125</v>
      </c>
      <c r="J2909" s="29">
        <v>125</v>
      </c>
      <c r="K2909" s="29">
        <v>125</v>
      </c>
    </row>
    <row r="2910" spans="1:11">
      <c r="A2910" s="28">
        <v>2799</v>
      </c>
      <c r="B2910" s="29" t="s">
        <v>6880</v>
      </c>
      <c r="C2910" s="29" t="s">
        <v>6881</v>
      </c>
      <c r="D2910" s="29"/>
      <c r="E2910" s="29"/>
      <c r="F2910" s="29"/>
      <c r="G2910" s="29" t="s">
        <v>1736</v>
      </c>
      <c r="H2910" s="29"/>
      <c r="I2910" s="29">
        <v>160</v>
      </c>
      <c r="J2910" s="29">
        <v>160</v>
      </c>
      <c r="K2910" s="29">
        <v>160</v>
      </c>
    </row>
    <row r="2911" spans="1:11">
      <c r="A2911" s="28">
        <v>2800</v>
      </c>
      <c r="B2911" s="29" t="s">
        <v>6882</v>
      </c>
      <c r="C2911" s="29" t="s">
        <v>6883</v>
      </c>
      <c r="D2911" s="29"/>
      <c r="E2911" s="29"/>
      <c r="F2911" s="29"/>
      <c r="G2911" s="29" t="s">
        <v>1736</v>
      </c>
      <c r="H2911" s="29"/>
      <c r="I2911" s="29">
        <v>120</v>
      </c>
      <c r="J2911" s="29">
        <v>120</v>
      </c>
      <c r="K2911" s="29">
        <v>120</v>
      </c>
    </row>
    <row r="2912" spans="1:11" ht="28.5">
      <c r="A2912" s="28">
        <v>2801</v>
      </c>
      <c r="B2912" s="29" t="s">
        <v>6884</v>
      </c>
      <c r="C2912" s="29" t="s">
        <v>6885</v>
      </c>
      <c r="D2912" s="29"/>
      <c r="E2912" s="29"/>
      <c r="F2912" s="29"/>
      <c r="G2912" s="29" t="s">
        <v>1736</v>
      </c>
      <c r="H2912" s="29"/>
      <c r="I2912" s="29">
        <v>100</v>
      </c>
      <c r="J2912" s="29">
        <v>100</v>
      </c>
      <c r="K2912" s="29">
        <v>100</v>
      </c>
    </row>
    <row r="2913" spans="1:11" ht="28.5">
      <c r="A2913" s="28">
        <v>2802</v>
      </c>
      <c r="B2913" s="29" t="s">
        <v>6886</v>
      </c>
      <c r="C2913" s="29" t="s">
        <v>6887</v>
      </c>
      <c r="D2913" s="29"/>
      <c r="E2913" s="29"/>
      <c r="F2913" s="29"/>
      <c r="G2913" s="29" t="s">
        <v>1736</v>
      </c>
      <c r="H2913" s="29"/>
      <c r="I2913" s="29">
        <v>150</v>
      </c>
      <c r="J2913" s="29">
        <v>150</v>
      </c>
      <c r="K2913" s="29">
        <v>150</v>
      </c>
    </row>
    <row r="2914" spans="1:11" ht="28.5">
      <c r="A2914" s="28">
        <v>2803</v>
      </c>
      <c r="B2914" s="29" t="s">
        <v>6888</v>
      </c>
      <c r="C2914" s="29" t="s">
        <v>6889</v>
      </c>
      <c r="D2914" s="29"/>
      <c r="E2914" s="29"/>
      <c r="F2914" s="29"/>
      <c r="G2914" s="29" t="s">
        <v>1736</v>
      </c>
      <c r="H2914" s="29"/>
      <c r="I2914" s="29">
        <v>360</v>
      </c>
      <c r="J2914" s="29">
        <v>360</v>
      </c>
      <c r="K2914" s="29">
        <v>360</v>
      </c>
    </row>
    <row r="2915" spans="1:11">
      <c r="A2915" s="28">
        <v>2804</v>
      </c>
      <c r="B2915" s="29" t="s">
        <v>6890</v>
      </c>
      <c r="C2915" s="29" t="s">
        <v>6891</v>
      </c>
      <c r="D2915" s="29"/>
      <c r="E2915" s="29"/>
      <c r="F2915" s="29"/>
      <c r="G2915" s="29" t="s">
        <v>1736</v>
      </c>
      <c r="H2915" s="29"/>
      <c r="I2915" s="29">
        <v>360</v>
      </c>
      <c r="J2915" s="29">
        <v>360</v>
      </c>
      <c r="K2915" s="29">
        <v>360</v>
      </c>
    </row>
    <row r="2916" spans="1:11">
      <c r="A2916" s="28">
        <v>2805</v>
      </c>
      <c r="B2916" s="39" t="s">
        <v>6892</v>
      </c>
      <c r="C2916" s="29" t="s">
        <v>6893</v>
      </c>
      <c r="D2916" s="29"/>
      <c r="E2916" s="29"/>
      <c r="F2916" s="29"/>
      <c r="G2916" s="29" t="s">
        <v>1736</v>
      </c>
      <c r="H2916" s="29"/>
      <c r="I2916" s="29">
        <v>360</v>
      </c>
      <c r="J2916" s="29">
        <v>360</v>
      </c>
      <c r="K2916" s="29">
        <v>360</v>
      </c>
    </row>
    <row r="2917" spans="1:11" ht="85.5">
      <c r="A2917" s="28">
        <v>2806</v>
      </c>
      <c r="B2917" s="29" t="s">
        <v>6894</v>
      </c>
      <c r="C2917" s="29" t="s">
        <v>6895</v>
      </c>
      <c r="D2917" s="29"/>
      <c r="E2917" s="29"/>
      <c r="F2917" s="29"/>
      <c r="G2917" s="29" t="s">
        <v>1736</v>
      </c>
      <c r="H2917" s="29" t="s">
        <v>6896</v>
      </c>
      <c r="I2917" s="29">
        <v>40</v>
      </c>
      <c r="J2917" s="29">
        <v>40</v>
      </c>
      <c r="K2917" s="29">
        <v>40</v>
      </c>
    </row>
    <row r="2918" spans="1:11">
      <c r="A2918" s="28">
        <v>2807</v>
      </c>
      <c r="B2918" s="29" t="s">
        <v>6897</v>
      </c>
      <c r="C2918" s="29" t="s">
        <v>6898</v>
      </c>
      <c r="D2918" s="29"/>
      <c r="E2918" s="29"/>
      <c r="F2918" s="29"/>
      <c r="G2918" s="29" t="s">
        <v>1736</v>
      </c>
      <c r="H2918" s="29" t="s">
        <v>6899</v>
      </c>
      <c r="I2918" s="29">
        <v>20</v>
      </c>
      <c r="J2918" s="29">
        <v>20</v>
      </c>
      <c r="K2918" s="29">
        <v>20</v>
      </c>
    </row>
    <row r="2919" spans="1:11">
      <c r="A2919" s="28">
        <v>2808</v>
      </c>
      <c r="B2919" s="29" t="s">
        <v>6900</v>
      </c>
      <c r="C2919" s="29" t="s">
        <v>6901</v>
      </c>
      <c r="D2919" s="29"/>
      <c r="E2919" s="29"/>
      <c r="F2919" s="29"/>
      <c r="G2919" s="29" t="s">
        <v>6902</v>
      </c>
      <c r="H2919" s="29" t="s">
        <v>5570</v>
      </c>
      <c r="I2919" s="29">
        <v>18</v>
      </c>
      <c r="J2919" s="29">
        <v>18</v>
      </c>
      <c r="K2919" s="29">
        <v>18</v>
      </c>
    </row>
    <row r="2920" spans="1:11" ht="28.5">
      <c r="A2920" s="28">
        <v>2809</v>
      </c>
      <c r="B2920" s="29" t="s">
        <v>6903</v>
      </c>
      <c r="C2920" s="29" t="s">
        <v>6904</v>
      </c>
      <c r="D2920" s="29" t="s">
        <v>6905</v>
      </c>
      <c r="E2920" s="29"/>
      <c r="F2920" s="29"/>
      <c r="G2920" s="29" t="s">
        <v>5705</v>
      </c>
      <c r="H2920" s="29" t="s">
        <v>6906</v>
      </c>
      <c r="I2920" s="29">
        <v>140</v>
      </c>
      <c r="J2920" s="29">
        <v>140</v>
      </c>
      <c r="K2920" s="29">
        <v>140</v>
      </c>
    </row>
    <row r="2921" spans="1:11">
      <c r="A2921" s="28">
        <v>2810</v>
      </c>
      <c r="B2921" s="29" t="s">
        <v>6907</v>
      </c>
      <c r="C2921" s="29" t="s">
        <v>6908</v>
      </c>
      <c r="D2921" s="29"/>
      <c r="E2921" s="29"/>
      <c r="F2921" s="29"/>
      <c r="G2921" s="29" t="s">
        <v>1736</v>
      </c>
      <c r="H2921" s="29"/>
      <c r="I2921" s="29">
        <v>60</v>
      </c>
      <c r="J2921" s="29">
        <v>60</v>
      </c>
      <c r="K2921" s="29">
        <v>60</v>
      </c>
    </row>
    <row r="2922" spans="1:11" ht="28.5">
      <c r="A2922" s="28">
        <v>2811</v>
      </c>
      <c r="B2922" s="29" t="s">
        <v>6909</v>
      </c>
      <c r="C2922" s="29" t="s">
        <v>6910</v>
      </c>
      <c r="D2922" s="29"/>
      <c r="E2922" s="29"/>
      <c r="F2922" s="29"/>
      <c r="G2922" s="29" t="s">
        <v>18</v>
      </c>
      <c r="H2922" s="29" t="s">
        <v>6906</v>
      </c>
      <c r="I2922" s="29">
        <v>300</v>
      </c>
      <c r="J2922" s="29">
        <v>300</v>
      </c>
      <c r="K2922" s="29">
        <v>300</v>
      </c>
    </row>
    <row r="2923" spans="1:11" ht="28.5">
      <c r="A2923" s="28">
        <v>2812</v>
      </c>
      <c r="B2923" s="29" t="s">
        <v>6911</v>
      </c>
      <c r="C2923" s="29" t="s">
        <v>6912</v>
      </c>
      <c r="D2923" s="29"/>
      <c r="E2923" s="29"/>
      <c r="F2923" s="29"/>
      <c r="G2923" s="29" t="s">
        <v>18</v>
      </c>
      <c r="H2923" s="29"/>
      <c r="I2923" s="29">
        <v>80</v>
      </c>
      <c r="J2923" s="29">
        <v>80</v>
      </c>
      <c r="K2923" s="29">
        <v>80</v>
      </c>
    </row>
    <row r="2924" spans="1:11">
      <c r="A2924" s="28">
        <v>2813</v>
      </c>
      <c r="B2924" s="29" t="s">
        <v>6913</v>
      </c>
      <c r="C2924" s="29" t="s">
        <v>6914</v>
      </c>
      <c r="D2924" s="29"/>
      <c r="E2924" s="29"/>
      <c r="F2924" s="29"/>
      <c r="G2924" s="29" t="s">
        <v>1329</v>
      </c>
      <c r="H2924" s="29"/>
      <c r="I2924" s="29">
        <v>380</v>
      </c>
      <c r="J2924" s="29">
        <v>380</v>
      </c>
      <c r="K2924" s="29">
        <v>380</v>
      </c>
    </row>
    <row r="2925" spans="1:11" ht="28.5">
      <c r="A2925" s="28">
        <v>2814</v>
      </c>
      <c r="B2925" s="29" t="s">
        <v>6915</v>
      </c>
      <c r="C2925" s="29" t="s">
        <v>6916</v>
      </c>
      <c r="D2925" s="29"/>
      <c r="E2925" s="29"/>
      <c r="F2925" s="29"/>
      <c r="G2925" s="29" t="s">
        <v>1329</v>
      </c>
      <c r="H2925" s="29"/>
      <c r="I2925" s="29">
        <v>370</v>
      </c>
      <c r="J2925" s="29">
        <v>370</v>
      </c>
      <c r="K2925" s="29">
        <v>370</v>
      </c>
    </row>
    <row r="2926" spans="1:11">
      <c r="A2926" s="28">
        <v>2815</v>
      </c>
      <c r="B2926" s="29" t="s">
        <v>6917</v>
      </c>
      <c r="C2926" s="29" t="s">
        <v>6918</v>
      </c>
      <c r="D2926" s="29"/>
      <c r="E2926" s="29"/>
      <c r="F2926" s="29"/>
      <c r="G2926" s="29" t="s">
        <v>1736</v>
      </c>
      <c r="H2926" s="29" t="s">
        <v>5712</v>
      </c>
      <c r="I2926" s="29">
        <v>50</v>
      </c>
      <c r="J2926" s="29">
        <v>50</v>
      </c>
      <c r="K2926" s="29">
        <v>50</v>
      </c>
    </row>
    <row r="2927" spans="1:11" ht="28.5">
      <c r="A2927" s="28">
        <v>2816</v>
      </c>
      <c r="B2927" s="29" t="s">
        <v>6919</v>
      </c>
      <c r="C2927" s="29" t="s">
        <v>6920</v>
      </c>
      <c r="D2927" s="29"/>
      <c r="E2927" s="29"/>
      <c r="F2927" s="29"/>
      <c r="G2927" s="29" t="s">
        <v>1736</v>
      </c>
      <c r="H2927" s="29" t="s">
        <v>6921</v>
      </c>
      <c r="I2927" s="29">
        <v>1000</v>
      </c>
      <c r="J2927" s="29">
        <v>1000</v>
      </c>
      <c r="K2927" s="29">
        <v>1000</v>
      </c>
    </row>
    <row r="2928" spans="1:11">
      <c r="A2928" s="28">
        <v>2817</v>
      </c>
      <c r="B2928" s="29" t="s">
        <v>6922</v>
      </c>
      <c r="C2928" s="29" t="s">
        <v>6923</v>
      </c>
      <c r="D2928" s="29"/>
      <c r="E2928" s="29"/>
      <c r="F2928" s="29"/>
      <c r="G2928" s="29" t="s">
        <v>5705</v>
      </c>
      <c r="H2928" s="29"/>
      <c r="I2928" s="29">
        <v>170</v>
      </c>
      <c r="J2928" s="29">
        <v>170</v>
      </c>
      <c r="K2928" s="29">
        <v>170</v>
      </c>
    </row>
    <row r="2929" spans="1:11" s="9" customFormat="1" ht="28.5">
      <c r="A2929" s="28">
        <v>2818</v>
      </c>
      <c r="B2929" s="33" t="s">
        <v>6924</v>
      </c>
      <c r="C2929" s="33" t="s">
        <v>6925</v>
      </c>
      <c r="D2929" s="33"/>
      <c r="E2929" s="33"/>
      <c r="F2929" s="33"/>
      <c r="G2929" s="33" t="s">
        <v>1736</v>
      </c>
      <c r="H2929" s="33"/>
      <c r="I2929" s="33">
        <v>150</v>
      </c>
      <c r="J2929" s="33">
        <v>150</v>
      </c>
      <c r="K2929" s="33">
        <v>150</v>
      </c>
    </row>
    <row r="2930" spans="1:11">
      <c r="A2930" s="28">
        <v>2819</v>
      </c>
      <c r="B2930" s="29" t="s">
        <v>6926</v>
      </c>
      <c r="C2930" s="29" t="s">
        <v>6927</v>
      </c>
      <c r="D2930" s="29"/>
      <c r="E2930" s="29"/>
      <c r="F2930" s="29"/>
      <c r="G2930" s="29" t="s">
        <v>1736</v>
      </c>
      <c r="H2930" s="29"/>
      <c r="I2930" s="29">
        <v>160</v>
      </c>
      <c r="J2930" s="29">
        <v>300</v>
      </c>
      <c r="K2930" s="29">
        <v>300</v>
      </c>
    </row>
    <row r="2931" spans="1:11" ht="28.5">
      <c r="A2931" s="28">
        <v>2820</v>
      </c>
      <c r="B2931" s="29" t="s">
        <v>6928</v>
      </c>
      <c r="C2931" s="29" t="s">
        <v>6929</v>
      </c>
      <c r="D2931" s="29"/>
      <c r="E2931" s="29"/>
      <c r="F2931" s="29"/>
      <c r="G2931" s="29" t="s">
        <v>3229</v>
      </c>
      <c r="H2931" s="29" t="s">
        <v>6827</v>
      </c>
      <c r="I2931" s="29">
        <v>60</v>
      </c>
      <c r="J2931" s="29">
        <v>60</v>
      </c>
      <c r="K2931" s="29">
        <v>60</v>
      </c>
    </row>
    <row r="2932" spans="1:11">
      <c r="A2932" s="28">
        <v>2821</v>
      </c>
      <c r="B2932" s="29" t="s">
        <v>6930</v>
      </c>
      <c r="C2932" s="29" t="s">
        <v>6931</v>
      </c>
      <c r="D2932" s="29"/>
      <c r="E2932" s="29"/>
      <c r="F2932" s="29"/>
      <c r="G2932" s="29" t="s">
        <v>18</v>
      </c>
      <c r="H2932" s="29"/>
      <c r="I2932" s="29">
        <v>160</v>
      </c>
      <c r="J2932" s="29">
        <v>160</v>
      </c>
      <c r="K2932" s="29">
        <v>160</v>
      </c>
    </row>
    <row r="2933" spans="1:11" ht="85.5">
      <c r="A2933" s="28">
        <v>2822</v>
      </c>
      <c r="B2933" s="33" t="s">
        <v>6932</v>
      </c>
      <c r="C2933" s="29" t="s">
        <v>6933</v>
      </c>
      <c r="D2933" s="29" t="s">
        <v>6934</v>
      </c>
      <c r="E2933" s="29"/>
      <c r="F2933" s="29"/>
      <c r="G2933" s="29" t="s">
        <v>6935</v>
      </c>
      <c r="H2933" s="29"/>
      <c r="I2933" s="29">
        <v>380</v>
      </c>
      <c r="J2933" s="29">
        <v>380</v>
      </c>
      <c r="K2933" s="29">
        <v>380</v>
      </c>
    </row>
    <row r="2934" spans="1:11" ht="28.5">
      <c r="A2934" s="28">
        <v>2823</v>
      </c>
      <c r="B2934" s="29" t="s">
        <v>6936</v>
      </c>
      <c r="C2934" s="29" t="s">
        <v>6937</v>
      </c>
      <c r="D2934" s="29"/>
      <c r="E2934" s="29"/>
      <c r="F2934" s="29"/>
      <c r="G2934" s="29" t="s">
        <v>1736</v>
      </c>
      <c r="H2934" s="29" t="s">
        <v>6938</v>
      </c>
      <c r="I2934" s="29">
        <v>650</v>
      </c>
      <c r="J2934" s="29">
        <v>650</v>
      </c>
      <c r="K2934" s="29">
        <v>650</v>
      </c>
    </row>
    <row r="2935" spans="1:11" ht="28.5">
      <c r="A2935" s="28">
        <v>2824</v>
      </c>
      <c r="B2935" s="29" t="s">
        <v>6939</v>
      </c>
      <c r="C2935" s="29" t="s">
        <v>6940</v>
      </c>
      <c r="D2935" s="29"/>
      <c r="E2935" s="29"/>
      <c r="F2935" s="29"/>
      <c r="G2935" s="29" t="s">
        <v>1736</v>
      </c>
      <c r="H2935" s="29" t="s">
        <v>6938</v>
      </c>
      <c r="I2935" s="29">
        <v>650</v>
      </c>
      <c r="J2935" s="29">
        <v>650</v>
      </c>
      <c r="K2935" s="29">
        <v>650</v>
      </c>
    </row>
    <row r="2936" spans="1:11" ht="28.5">
      <c r="A2936" s="28">
        <v>2825</v>
      </c>
      <c r="B2936" s="29" t="s">
        <v>6941</v>
      </c>
      <c r="C2936" s="29" t="s">
        <v>6942</v>
      </c>
      <c r="D2936" s="29"/>
      <c r="E2936" s="29"/>
      <c r="F2936" s="29"/>
      <c r="G2936" s="29" t="s">
        <v>1736</v>
      </c>
      <c r="H2936" s="29"/>
      <c r="I2936" s="29">
        <v>580</v>
      </c>
      <c r="J2936" s="29">
        <v>580</v>
      </c>
      <c r="K2936" s="29">
        <v>580</v>
      </c>
    </row>
    <row r="2937" spans="1:11" ht="28.5">
      <c r="A2937" s="28">
        <v>2826</v>
      </c>
      <c r="B2937" s="29" t="s">
        <v>6943</v>
      </c>
      <c r="C2937" s="29" t="s">
        <v>6944</v>
      </c>
      <c r="D2937" s="29"/>
      <c r="E2937" s="29"/>
      <c r="F2937" s="29"/>
      <c r="G2937" s="29" t="s">
        <v>6945</v>
      </c>
      <c r="H2937" s="29" t="s">
        <v>6946</v>
      </c>
      <c r="I2937" s="29">
        <v>120</v>
      </c>
      <c r="J2937" s="29">
        <v>120</v>
      </c>
      <c r="K2937" s="29">
        <v>120</v>
      </c>
    </row>
    <row r="2938" spans="1:11" ht="28.5">
      <c r="A2938" s="28">
        <v>2827</v>
      </c>
      <c r="B2938" s="29" t="s">
        <v>6947</v>
      </c>
      <c r="C2938" s="29" t="s">
        <v>6948</v>
      </c>
      <c r="D2938" s="29"/>
      <c r="E2938" s="29"/>
      <c r="F2938" s="29"/>
      <c r="G2938" s="29" t="s">
        <v>6949</v>
      </c>
      <c r="H2938" s="29"/>
      <c r="I2938" s="29">
        <v>10</v>
      </c>
      <c r="J2938" s="29">
        <v>10</v>
      </c>
      <c r="K2938" s="29">
        <v>10</v>
      </c>
    </row>
    <row r="2939" spans="1:11" ht="28.5">
      <c r="A2939" s="28">
        <v>2828</v>
      </c>
      <c r="B2939" s="29" t="s">
        <v>6950</v>
      </c>
      <c r="C2939" s="29" t="s">
        <v>6951</v>
      </c>
      <c r="D2939" s="29"/>
      <c r="E2939" s="29"/>
      <c r="F2939" s="29"/>
      <c r="G2939" s="29" t="s">
        <v>1736</v>
      </c>
      <c r="H2939" s="29" t="s">
        <v>6952</v>
      </c>
      <c r="I2939" s="29">
        <v>45</v>
      </c>
      <c r="J2939" s="29">
        <v>45</v>
      </c>
      <c r="K2939" s="29">
        <v>45</v>
      </c>
    </row>
    <row r="2940" spans="1:11" ht="28.5">
      <c r="A2940" s="28">
        <v>2829</v>
      </c>
      <c r="B2940" s="29" t="s">
        <v>6953</v>
      </c>
      <c r="C2940" s="29" t="s">
        <v>6954</v>
      </c>
      <c r="D2940" s="29"/>
      <c r="E2940" s="29"/>
      <c r="F2940" s="29"/>
      <c r="G2940" s="29" t="s">
        <v>3229</v>
      </c>
      <c r="H2940" s="29"/>
      <c r="I2940" s="29">
        <v>15</v>
      </c>
      <c r="J2940" s="29">
        <v>15</v>
      </c>
      <c r="K2940" s="29">
        <v>15</v>
      </c>
    </row>
    <row r="2941" spans="1:11">
      <c r="A2941" s="28">
        <v>2830</v>
      </c>
      <c r="B2941" s="29" t="s">
        <v>6955</v>
      </c>
      <c r="C2941" s="29" t="s">
        <v>6956</v>
      </c>
      <c r="D2941" s="29"/>
      <c r="E2941" s="29"/>
      <c r="F2941" s="29"/>
      <c r="G2941" s="29" t="s">
        <v>3229</v>
      </c>
      <c r="H2941" s="29"/>
      <c r="I2941" s="29">
        <v>10</v>
      </c>
      <c r="J2941" s="29">
        <v>10</v>
      </c>
      <c r="K2941" s="29">
        <v>10</v>
      </c>
    </row>
    <row r="2942" spans="1:11">
      <c r="A2942" s="28">
        <v>2831</v>
      </c>
      <c r="B2942" s="29" t="s">
        <v>6957</v>
      </c>
      <c r="C2942" s="29" t="s">
        <v>6958</v>
      </c>
      <c r="D2942" s="29"/>
      <c r="E2942" s="29"/>
      <c r="F2942" s="29"/>
      <c r="G2942" s="29" t="s">
        <v>3229</v>
      </c>
      <c r="H2942" s="29"/>
      <c r="I2942" s="29">
        <v>10</v>
      </c>
      <c r="J2942" s="29">
        <v>10</v>
      </c>
      <c r="K2942" s="29">
        <v>10</v>
      </c>
    </row>
    <row r="2943" spans="1:11">
      <c r="A2943" s="28">
        <v>2832</v>
      </c>
      <c r="B2943" s="29" t="s">
        <v>6959</v>
      </c>
      <c r="C2943" s="29" t="s">
        <v>6960</v>
      </c>
      <c r="D2943" s="29"/>
      <c r="E2943" s="29"/>
      <c r="F2943" s="29"/>
      <c r="G2943" s="29" t="s">
        <v>3229</v>
      </c>
      <c r="H2943" s="29"/>
      <c r="I2943" s="29">
        <v>10</v>
      </c>
      <c r="J2943" s="29">
        <v>10</v>
      </c>
      <c r="K2943" s="29">
        <v>10</v>
      </c>
    </row>
    <row r="2944" spans="1:11">
      <c r="A2944" s="28">
        <v>2833</v>
      </c>
      <c r="B2944" s="29" t="s">
        <v>6961</v>
      </c>
      <c r="C2944" s="29" t="s">
        <v>6962</v>
      </c>
      <c r="D2944" s="29"/>
      <c r="E2944" s="29"/>
      <c r="F2944" s="29"/>
      <c r="G2944" s="29" t="s">
        <v>1736</v>
      </c>
      <c r="H2944" s="29"/>
      <c r="I2944" s="29">
        <v>10</v>
      </c>
      <c r="J2944" s="29">
        <v>10</v>
      </c>
      <c r="K2944" s="29">
        <v>10</v>
      </c>
    </row>
    <row r="2945" spans="1:11" ht="28.5">
      <c r="A2945" s="28">
        <v>2834</v>
      </c>
      <c r="B2945" s="29" t="s">
        <v>6963</v>
      </c>
      <c r="C2945" s="29" t="s">
        <v>6964</v>
      </c>
      <c r="D2945" s="29"/>
      <c r="E2945" s="29"/>
      <c r="F2945" s="29"/>
      <c r="G2945" s="29" t="s">
        <v>1736</v>
      </c>
      <c r="H2945" s="29"/>
      <c r="I2945" s="29">
        <v>20</v>
      </c>
      <c r="J2945" s="29">
        <v>20</v>
      </c>
      <c r="K2945" s="29">
        <v>20</v>
      </c>
    </row>
    <row r="2946" spans="1:11">
      <c r="A2946" s="28">
        <v>2835</v>
      </c>
      <c r="B2946" s="29" t="s">
        <v>6965</v>
      </c>
      <c r="C2946" s="29" t="s">
        <v>6966</v>
      </c>
      <c r="D2946" s="29"/>
      <c r="E2946" s="29"/>
      <c r="F2946" s="29"/>
      <c r="G2946" s="29" t="s">
        <v>1736</v>
      </c>
      <c r="H2946" s="29"/>
      <c r="I2946" s="29">
        <v>20</v>
      </c>
      <c r="J2946" s="29">
        <v>20</v>
      </c>
      <c r="K2946" s="29">
        <v>20</v>
      </c>
    </row>
    <row r="2947" spans="1:11" ht="28.5">
      <c r="A2947" s="28">
        <v>2836</v>
      </c>
      <c r="B2947" s="29" t="s">
        <v>6967</v>
      </c>
      <c r="C2947" s="29" t="s">
        <v>6968</v>
      </c>
      <c r="D2947" s="29"/>
      <c r="E2947" s="29"/>
      <c r="F2947" s="29"/>
      <c r="G2947" s="29" t="s">
        <v>1736</v>
      </c>
      <c r="H2947" s="29" t="s">
        <v>5581</v>
      </c>
      <c r="I2947" s="29">
        <v>10</v>
      </c>
      <c r="J2947" s="29">
        <v>10</v>
      </c>
      <c r="K2947" s="29">
        <v>10</v>
      </c>
    </row>
    <row r="2948" spans="1:11" ht="28.5">
      <c r="A2948" s="28">
        <v>2837</v>
      </c>
      <c r="B2948" s="29" t="s">
        <v>6969</v>
      </c>
      <c r="C2948" s="29" t="s">
        <v>6970</v>
      </c>
      <c r="D2948" s="29"/>
      <c r="E2948" s="29"/>
      <c r="F2948" s="29"/>
      <c r="G2948" s="29" t="s">
        <v>1736</v>
      </c>
      <c r="H2948" s="29"/>
      <c r="I2948" s="29">
        <v>15</v>
      </c>
      <c r="J2948" s="29">
        <v>15</v>
      </c>
      <c r="K2948" s="29">
        <v>15</v>
      </c>
    </row>
    <row r="2949" spans="1:11" s="9" customFormat="1" ht="28.5">
      <c r="A2949" s="28">
        <v>2838</v>
      </c>
      <c r="B2949" s="33" t="s">
        <v>6971</v>
      </c>
      <c r="C2949" s="33" t="s">
        <v>6972</v>
      </c>
      <c r="D2949" s="33"/>
      <c r="E2949" s="33"/>
      <c r="F2949" s="33"/>
      <c r="G2949" s="33" t="s">
        <v>1736</v>
      </c>
      <c r="H2949" s="33" t="s">
        <v>5559</v>
      </c>
      <c r="I2949" s="33">
        <v>5</v>
      </c>
      <c r="J2949" s="33">
        <v>5</v>
      </c>
      <c r="K2949" s="33">
        <v>5</v>
      </c>
    </row>
    <row r="2950" spans="1:11" ht="28.5">
      <c r="A2950" s="28">
        <v>2839</v>
      </c>
      <c r="B2950" s="29" t="s">
        <v>6973</v>
      </c>
      <c r="C2950" s="29" t="s">
        <v>6974</v>
      </c>
      <c r="D2950" s="29"/>
      <c r="E2950" s="29"/>
      <c r="F2950" s="29"/>
      <c r="G2950" s="29" t="s">
        <v>1736</v>
      </c>
      <c r="H2950" s="29"/>
      <c r="I2950" s="29">
        <v>60</v>
      </c>
      <c r="J2950" s="29">
        <v>60</v>
      </c>
      <c r="K2950" s="29">
        <v>60</v>
      </c>
    </row>
    <row r="2951" spans="1:11" ht="28.5">
      <c r="A2951" s="28">
        <v>2840</v>
      </c>
      <c r="B2951" s="29" t="s">
        <v>6975</v>
      </c>
      <c r="C2951" s="29" t="s">
        <v>6976</v>
      </c>
      <c r="D2951" s="29"/>
      <c r="E2951" s="29"/>
      <c r="F2951" s="29"/>
      <c r="G2951" s="29" t="s">
        <v>3229</v>
      </c>
      <c r="H2951" s="29" t="s">
        <v>5500</v>
      </c>
      <c r="I2951" s="29">
        <v>6</v>
      </c>
      <c r="J2951" s="29">
        <v>6</v>
      </c>
      <c r="K2951" s="29">
        <v>6</v>
      </c>
    </row>
    <row r="2952" spans="1:11" ht="28.5">
      <c r="A2952" s="28">
        <v>2841</v>
      </c>
      <c r="B2952" s="29" t="s">
        <v>6977</v>
      </c>
      <c r="C2952" s="29" t="s">
        <v>6978</v>
      </c>
      <c r="D2952" s="29"/>
      <c r="E2952" s="29"/>
      <c r="F2952" s="29"/>
      <c r="G2952" s="29" t="s">
        <v>18</v>
      </c>
      <c r="H2952" s="29"/>
      <c r="I2952" s="29">
        <v>5</v>
      </c>
      <c r="J2952" s="29">
        <v>5</v>
      </c>
      <c r="K2952" s="29">
        <v>5</v>
      </c>
    </row>
    <row r="2953" spans="1:11" ht="28.5">
      <c r="A2953" s="28">
        <v>2842</v>
      </c>
      <c r="B2953" s="29" t="s">
        <v>6979</v>
      </c>
      <c r="C2953" s="29" t="s">
        <v>6980</v>
      </c>
      <c r="D2953" s="29"/>
      <c r="E2953" s="29"/>
      <c r="F2953" s="29"/>
      <c r="G2953" s="29" t="s">
        <v>18</v>
      </c>
      <c r="H2953" s="29"/>
      <c r="I2953" s="29">
        <v>5</v>
      </c>
      <c r="J2953" s="29">
        <v>5</v>
      </c>
      <c r="K2953" s="29">
        <v>5</v>
      </c>
    </row>
    <row r="2954" spans="1:11">
      <c r="A2954" s="28">
        <v>2843</v>
      </c>
      <c r="B2954" s="29" t="s">
        <v>6981</v>
      </c>
      <c r="C2954" s="29" t="s">
        <v>6982</v>
      </c>
      <c r="D2954" s="29"/>
      <c r="E2954" s="29"/>
      <c r="F2954" s="29"/>
      <c r="G2954" s="29" t="s">
        <v>18</v>
      </c>
      <c r="H2954" s="29"/>
      <c r="I2954" s="29">
        <v>5</v>
      </c>
      <c r="J2954" s="29">
        <v>5</v>
      </c>
      <c r="K2954" s="29">
        <v>5</v>
      </c>
    </row>
    <row r="2955" spans="1:11" ht="28.5">
      <c r="A2955" s="28">
        <v>2844</v>
      </c>
      <c r="B2955" s="29" t="s">
        <v>6983</v>
      </c>
      <c r="C2955" s="29" t="s">
        <v>6984</v>
      </c>
      <c r="D2955" s="29"/>
      <c r="E2955" s="29"/>
      <c r="F2955" s="29"/>
      <c r="G2955" s="29" t="s">
        <v>1736</v>
      </c>
      <c r="H2955" s="29"/>
      <c r="I2955" s="29">
        <v>25</v>
      </c>
      <c r="J2955" s="29">
        <v>25</v>
      </c>
      <c r="K2955" s="29">
        <v>25</v>
      </c>
    </row>
    <row r="2956" spans="1:11" ht="28.5">
      <c r="A2956" s="28">
        <v>2845</v>
      </c>
      <c r="B2956" s="29" t="s">
        <v>6985</v>
      </c>
      <c r="C2956" s="29" t="s">
        <v>6986</v>
      </c>
      <c r="D2956" s="29"/>
      <c r="E2956" s="29"/>
      <c r="F2956" s="29"/>
      <c r="G2956" s="29" t="s">
        <v>1736</v>
      </c>
      <c r="H2956" s="29" t="s">
        <v>6987</v>
      </c>
      <c r="I2956" s="29">
        <v>80</v>
      </c>
      <c r="J2956" s="29">
        <v>80</v>
      </c>
      <c r="K2956" s="29">
        <v>80</v>
      </c>
    </row>
    <row r="2957" spans="1:11">
      <c r="A2957" s="28">
        <v>2846</v>
      </c>
      <c r="B2957" s="29" t="s">
        <v>6988</v>
      </c>
      <c r="C2957" s="29" t="s">
        <v>6989</v>
      </c>
      <c r="D2957" s="29"/>
      <c r="E2957" s="29"/>
      <c r="F2957" s="29"/>
      <c r="G2957" s="29" t="s">
        <v>3229</v>
      </c>
      <c r="H2957" s="29"/>
      <c r="I2957" s="29">
        <v>40</v>
      </c>
      <c r="J2957" s="29">
        <v>40</v>
      </c>
      <c r="K2957" s="29">
        <v>40</v>
      </c>
    </row>
    <row r="2958" spans="1:11">
      <c r="A2958" s="28">
        <v>2847</v>
      </c>
      <c r="B2958" s="29" t="s">
        <v>6990</v>
      </c>
      <c r="C2958" s="29" t="s">
        <v>6991</v>
      </c>
      <c r="D2958" s="29"/>
      <c r="E2958" s="29"/>
      <c r="F2958" s="29"/>
      <c r="G2958" s="29" t="s">
        <v>3229</v>
      </c>
      <c r="H2958" s="29"/>
      <c r="I2958" s="29">
        <v>40</v>
      </c>
      <c r="J2958" s="29">
        <v>40</v>
      </c>
      <c r="K2958" s="29">
        <v>40</v>
      </c>
    </row>
    <row r="2959" spans="1:11">
      <c r="A2959" s="28">
        <v>2848</v>
      </c>
      <c r="B2959" s="29" t="s">
        <v>6992</v>
      </c>
      <c r="C2959" s="29" t="s">
        <v>6993</v>
      </c>
      <c r="D2959" s="29"/>
      <c r="E2959" s="29"/>
      <c r="F2959" s="29"/>
      <c r="G2959" s="29" t="s">
        <v>3229</v>
      </c>
      <c r="H2959" s="29"/>
      <c r="I2959" s="29">
        <v>40</v>
      </c>
      <c r="J2959" s="29">
        <v>40</v>
      </c>
      <c r="K2959" s="29">
        <v>40</v>
      </c>
    </row>
    <row r="2960" spans="1:11">
      <c r="A2960" s="28">
        <v>2849</v>
      </c>
      <c r="B2960" s="29" t="s">
        <v>6994</v>
      </c>
      <c r="C2960" s="29" t="s">
        <v>6995</v>
      </c>
      <c r="D2960" s="29"/>
      <c r="E2960" s="29"/>
      <c r="F2960" s="29"/>
      <c r="G2960" s="29" t="s">
        <v>3229</v>
      </c>
      <c r="H2960" s="29"/>
      <c r="I2960" s="29">
        <v>40</v>
      </c>
      <c r="J2960" s="29">
        <v>40</v>
      </c>
      <c r="K2960" s="29">
        <v>40</v>
      </c>
    </row>
    <row r="2961" spans="1:11" ht="28.5">
      <c r="A2961" s="28">
        <v>2850</v>
      </c>
      <c r="B2961" s="29" t="s">
        <v>6996</v>
      </c>
      <c r="C2961" s="29" t="s">
        <v>6997</v>
      </c>
      <c r="D2961" s="29"/>
      <c r="E2961" s="29"/>
      <c r="F2961" s="29"/>
      <c r="G2961" s="29" t="s">
        <v>3229</v>
      </c>
      <c r="H2961" s="29"/>
      <c r="I2961" s="29">
        <v>40</v>
      </c>
      <c r="J2961" s="29">
        <v>40</v>
      </c>
      <c r="K2961" s="29">
        <v>40</v>
      </c>
    </row>
    <row r="2962" spans="1:11">
      <c r="A2962" s="28">
        <v>2851</v>
      </c>
      <c r="B2962" s="29" t="s">
        <v>6998</v>
      </c>
      <c r="C2962" s="29" t="s">
        <v>6999</v>
      </c>
      <c r="D2962" s="29"/>
      <c r="E2962" s="29"/>
      <c r="F2962" s="29"/>
      <c r="G2962" s="29" t="s">
        <v>3229</v>
      </c>
      <c r="H2962" s="29"/>
      <c r="I2962" s="29">
        <v>30</v>
      </c>
      <c r="J2962" s="29">
        <v>30</v>
      </c>
      <c r="K2962" s="29">
        <v>30</v>
      </c>
    </row>
    <row r="2963" spans="1:11" ht="171">
      <c r="A2963" s="28">
        <v>2852</v>
      </c>
      <c r="B2963" s="29" t="s">
        <v>7000</v>
      </c>
      <c r="C2963" s="29" t="s">
        <v>7001</v>
      </c>
      <c r="D2963" s="29" t="s">
        <v>7002</v>
      </c>
      <c r="E2963" s="29"/>
      <c r="F2963" s="29"/>
      <c r="G2963" s="29" t="s">
        <v>5705</v>
      </c>
      <c r="H2963" s="29" t="s">
        <v>7003</v>
      </c>
      <c r="I2963" s="29">
        <v>60</v>
      </c>
      <c r="J2963" s="29">
        <v>60</v>
      </c>
      <c r="K2963" s="29">
        <v>60</v>
      </c>
    </row>
    <row r="2964" spans="1:11" ht="71.25">
      <c r="A2964" s="28">
        <v>2853</v>
      </c>
      <c r="B2964" s="29" t="s">
        <v>7004</v>
      </c>
      <c r="C2964" s="29" t="s">
        <v>7005</v>
      </c>
      <c r="D2964" s="29" t="s">
        <v>7006</v>
      </c>
      <c r="E2964" s="29"/>
      <c r="F2964" s="29"/>
      <c r="G2964" s="29" t="s">
        <v>1736</v>
      </c>
      <c r="H2964" s="29" t="s">
        <v>7007</v>
      </c>
      <c r="I2964" s="29">
        <v>43</v>
      </c>
      <c r="J2964" s="29">
        <v>43</v>
      </c>
      <c r="K2964" s="29">
        <v>43</v>
      </c>
    </row>
    <row r="2965" spans="1:11" ht="71.25">
      <c r="A2965" s="28">
        <v>2854</v>
      </c>
      <c r="B2965" s="29" t="s">
        <v>7008</v>
      </c>
      <c r="C2965" s="29" t="s">
        <v>7009</v>
      </c>
      <c r="D2965" s="29" t="s">
        <v>7010</v>
      </c>
      <c r="E2965" s="29"/>
      <c r="F2965" s="29"/>
      <c r="G2965" s="29" t="s">
        <v>1736</v>
      </c>
      <c r="H2965" s="29" t="s">
        <v>7007</v>
      </c>
      <c r="I2965" s="29">
        <v>43</v>
      </c>
      <c r="J2965" s="29">
        <v>43</v>
      </c>
      <c r="K2965" s="29">
        <v>43</v>
      </c>
    </row>
    <row r="2966" spans="1:11" ht="28.5">
      <c r="A2966" s="28">
        <v>2855</v>
      </c>
      <c r="B2966" s="29" t="s">
        <v>7011</v>
      </c>
      <c r="C2966" s="29" t="s">
        <v>7012</v>
      </c>
      <c r="D2966" s="29"/>
      <c r="E2966" s="29"/>
      <c r="F2966" s="29"/>
      <c r="G2966" s="29" t="s">
        <v>18</v>
      </c>
      <c r="H2966" s="29" t="s">
        <v>5455</v>
      </c>
      <c r="I2966" s="29">
        <v>3.5</v>
      </c>
      <c r="J2966" s="29">
        <v>3.5</v>
      </c>
      <c r="K2966" s="29">
        <v>3.5</v>
      </c>
    </row>
    <row r="2967" spans="1:11" ht="28.5">
      <c r="A2967" s="28">
        <v>2856</v>
      </c>
      <c r="B2967" s="29" t="s">
        <v>7013</v>
      </c>
      <c r="C2967" s="29" t="s">
        <v>7014</v>
      </c>
      <c r="D2967" s="29"/>
      <c r="E2967" s="29"/>
      <c r="F2967" s="29"/>
      <c r="G2967" s="29" t="s">
        <v>18</v>
      </c>
      <c r="H2967" s="29" t="s">
        <v>5455</v>
      </c>
      <c r="I2967" s="29">
        <v>3.5</v>
      </c>
      <c r="J2967" s="29">
        <v>3.5</v>
      </c>
      <c r="K2967" s="29">
        <v>3.5</v>
      </c>
    </row>
    <row r="2968" spans="1:11" ht="28.5">
      <c r="A2968" s="28">
        <v>2857</v>
      </c>
      <c r="B2968" s="29" t="s">
        <v>7015</v>
      </c>
      <c r="C2968" s="29" t="s">
        <v>7016</v>
      </c>
      <c r="D2968" s="29"/>
      <c r="E2968" s="29"/>
      <c r="F2968" s="29"/>
      <c r="G2968" s="29" t="s">
        <v>18</v>
      </c>
      <c r="H2968" s="29" t="s">
        <v>5455</v>
      </c>
      <c r="I2968" s="29">
        <v>3.5</v>
      </c>
      <c r="J2968" s="29">
        <v>3.5</v>
      </c>
      <c r="K2968" s="29">
        <v>3.5</v>
      </c>
    </row>
    <row r="2969" spans="1:11" ht="28.5">
      <c r="A2969" s="28">
        <v>2858</v>
      </c>
      <c r="B2969" s="29" t="s">
        <v>7017</v>
      </c>
      <c r="C2969" s="29" t="s">
        <v>7018</v>
      </c>
      <c r="D2969" s="29"/>
      <c r="E2969" s="29"/>
      <c r="F2969" s="29"/>
      <c r="G2969" s="29" t="s">
        <v>18</v>
      </c>
      <c r="H2969" s="29" t="s">
        <v>5455</v>
      </c>
      <c r="I2969" s="29">
        <v>3.5</v>
      </c>
      <c r="J2969" s="29">
        <v>3.5</v>
      </c>
      <c r="K2969" s="29">
        <v>3.5</v>
      </c>
    </row>
    <row r="2970" spans="1:11">
      <c r="A2970" s="28">
        <v>2859</v>
      </c>
      <c r="B2970" s="29" t="s">
        <v>7019</v>
      </c>
      <c r="C2970" s="29" t="s">
        <v>7020</v>
      </c>
      <c r="D2970" s="29"/>
      <c r="E2970" s="29"/>
      <c r="F2970" s="29"/>
      <c r="G2970" s="29" t="s">
        <v>18</v>
      </c>
      <c r="H2970" s="29"/>
      <c r="I2970" s="29">
        <v>5</v>
      </c>
      <c r="J2970" s="29">
        <v>5</v>
      </c>
      <c r="K2970" s="29">
        <v>5</v>
      </c>
    </row>
    <row r="2971" spans="1:11" ht="28.5">
      <c r="A2971" s="28">
        <v>2860</v>
      </c>
      <c r="B2971" s="29" t="s">
        <v>7021</v>
      </c>
      <c r="C2971" s="29" t="s">
        <v>7022</v>
      </c>
      <c r="D2971" s="29"/>
      <c r="E2971" s="29"/>
      <c r="F2971" s="29"/>
      <c r="G2971" s="29" t="s">
        <v>3229</v>
      </c>
      <c r="H2971" s="29"/>
      <c r="I2971" s="29">
        <v>5.5</v>
      </c>
      <c r="J2971" s="29">
        <v>5.5</v>
      </c>
      <c r="K2971" s="29">
        <v>5.5</v>
      </c>
    </row>
    <row r="2972" spans="1:11" ht="28.5">
      <c r="A2972" s="28">
        <v>2861</v>
      </c>
      <c r="B2972" s="29" t="s">
        <v>7023</v>
      </c>
      <c r="C2972" s="29" t="s">
        <v>7024</v>
      </c>
      <c r="D2972" s="29"/>
      <c r="E2972" s="29"/>
      <c r="F2972" s="29"/>
      <c r="G2972" s="29" t="s">
        <v>3229</v>
      </c>
      <c r="H2972" s="29" t="s">
        <v>7025</v>
      </c>
      <c r="I2972" s="29">
        <v>4.5</v>
      </c>
      <c r="J2972" s="29">
        <v>4.5</v>
      </c>
      <c r="K2972" s="29">
        <v>4.5</v>
      </c>
    </row>
    <row r="2973" spans="1:11" ht="28.5">
      <c r="A2973" s="28">
        <v>2862</v>
      </c>
      <c r="B2973" s="29" t="s">
        <v>7026</v>
      </c>
      <c r="C2973" s="29" t="s">
        <v>7027</v>
      </c>
      <c r="D2973" s="29"/>
      <c r="E2973" s="29"/>
      <c r="F2973" s="29"/>
      <c r="G2973" s="29" t="s">
        <v>3229</v>
      </c>
      <c r="H2973" s="29" t="s">
        <v>7025</v>
      </c>
      <c r="I2973" s="29">
        <v>4.5</v>
      </c>
      <c r="J2973" s="29">
        <v>4.5</v>
      </c>
      <c r="K2973" s="29">
        <v>4.5</v>
      </c>
    </row>
    <row r="2974" spans="1:11" ht="28.5">
      <c r="A2974" s="28">
        <v>2863</v>
      </c>
      <c r="B2974" s="29" t="s">
        <v>7028</v>
      </c>
      <c r="C2974" s="29" t="s">
        <v>7029</v>
      </c>
      <c r="D2974" s="29"/>
      <c r="E2974" s="29"/>
      <c r="F2974" s="29"/>
      <c r="G2974" s="29" t="s">
        <v>18</v>
      </c>
      <c r="H2974" s="29" t="s">
        <v>5559</v>
      </c>
      <c r="I2974" s="29">
        <v>5</v>
      </c>
      <c r="J2974" s="29">
        <v>5</v>
      </c>
      <c r="K2974" s="29">
        <v>5</v>
      </c>
    </row>
    <row r="2975" spans="1:11" ht="28.5">
      <c r="A2975" s="28">
        <v>2864</v>
      </c>
      <c r="B2975" s="29" t="s">
        <v>7030</v>
      </c>
      <c r="C2975" s="29" t="s">
        <v>7031</v>
      </c>
      <c r="D2975" s="29"/>
      <c r="E2975" s="29"/>
      <c r="F2975" s="29"/>
      <c r="G2975" s="29" t="s">
        <v>18</v>
      </c>
      <c r="H2975" s="29" t="s">
        <v>5500</v>
      </c>
      <c r="I2975" s="29">
        <v>6</v>
      </c>
      <c r="J2975" s="29">
        <v>6</v>
      </c>
      <c r="K2975" s="29">
        <v>6</v>
      </c>
    </row>
    <row r="2976" spans="1:11" s="9" customFormat="1" ht="28.5">
      <c r="A2976" s="28">
        <v>2865</v>
      </c>
      <c r="B2976" s="33" t="s">
        <v>7032</v>
      </c>
      <c r="C2976" s="33" t="s">
        <v>7033</v>
      </c>
      <c r="D2976" s="33"/>
      <c r="E2976" s="33"/>
      <c r="F2976" s="33"/>
      <c r="G2976" s="33" t="s">
        <v>18</v>
      </c>
      <c r="H2976" s="33" t="s">
        <v>5559</v>
      </c>
      <c r="I2976" s="33">
        <v>5</v>
      </c>
      <c r="J2976" s="33">
        <v>5</v>
      </c>
      <c r="K2976" s="33">
        <v>5</v>
      </c>
    </row>
    <row r="2977" spans="1:11" s="9" customFormat="1" ht="28.5">
      <c r="A2977" s="28">
        <v>2866</v>
      </c>
      <c r="B2977" s="33" t="s">
        <v>7034</v>
      </c>
      <c r="C2977" s="33" t="s">
        <v>7035</v>
      </c>
      <c r="D2977" s="33"/>
      <c r="E2977" s="33"/>
      <c r="F2977" s="33"/>
      <c r="G2977" s="33" t="s">
        <v>18</v>
      </c>
      <c r="H2977" s="33" t="s">
        <v>6662</v>
      </c>
      <c r="I2977" s="33">
        <v>30</v>
      </c>
      <c r="J2977" s="33">
        <v>30</v>
      </c>
      <c r="K2977" s="33">
        <v>30</v>
      </c>
    </row>
    <row r="2978" spans="1:11" ht="28.5">
      <c r="A2978" s="28">
        <v>2867</v>
      </c>
      <c r="B2978" s="29" t="s">
        <v>7036</v>
      </c>
      <c r="C2978" s="29" t="s">
        <v>7037</v>
      </c>
      <c r="D2978" s="29"/>
      <c r="E2978" s="29"/>
      <c r="F2978" s="29"/>
      <c r="G2978" s="29" t="s">
        <v>18</v>
      </c>
      <c r="H2978" s="29" t="s">
        <v>5559</v>
      </c>
      <c r="I2978" s="29">
        <v>5</v>
      </c>
      <c r="J2978" s="29">
        <v>5</v>
      </c>
      <c r="K2978" s="29">
        <v>5</v>
      </c>
    </row>
    <row r="2979" spans="1:11" ht="28.5">
      <c r="A2979" s="28">
        <v>2868</v>
      </c>
      <c r="B2979" s="29" t="s">
        <v>7038</v>
      </c>
      <c r="C2979" s="29" t="s">
        <v>7039</v>
      </c>
      <c r="D2979" s="29"/>
      <c r="E2979" s="29"/>
      <c r="F2979" s="29"/>
      <c r="G2979" s="29" t="s">
        <v>18</v>
      </c>
      <c r="H2979" s="29" t="s">
        <v>5539</v>
      </c>
      <c r="I2979" s="29">
        <v>2</v>
      </c>
      <c r="J2979" s="29">
        <v>2</v>
      </c>
      <c r="K2979" s="29">
        <v>2</v>
      </c>
    </row>
    <row r="2980" spans="1:11" ht="28.5">
      <c r="A2980" s="28">
        <v>2869</v>
      </c>
      <c r="B2980" s="29" t="s">
        <v>7040</v>
      </c>
      <c r="C2980" s="29" t="s">
        <v>7041</v>
      </c>
      <c r="D2980" s="29"/>
      <c r="E2980" s="29"/>
      <c r="F2980" s="29"/>
      <c r="G2980" s="29" t="s">
        <v>18</v>
      </c>
      <c r="H2980" s="29" t="s">
        <v>5581</v>
      </c>
      <c r="I2980" s="29">
        <v>10</v>
      </c>
      <c r="J2980" s="29">
        <v>10</v>
      </c>
      <c r="K2980" s="29">
        <v>10</v>
      </c>
    </row>
    <row r="2981" spans="1:11" ht="28.5">
      <c r="A2981" s="28">
        <v>2870</v>
      </c>
      <c r="B2981" s="29" t="s">
        <v>7042</v>
      </c>
      <c r="C2981" s="29" t="s">
        <v>7043</v>
      </c>
      <c r="D2981" s="29"/>
      <c r="E2981" s="29"/>
      <c r="F2981" s="29"/>
      <c r="G2981" s="29" t="s">
        <v>18</v>
      </c>
      <c r="H2981" s="29" t="s">
        <v>5539</v>
      </c>
      <c r="I2981" s="29">
        <v>2</v>
      </c>
      <c r="J2981" s="29">
        <v>2</v>
      </c>
      <c r="K2981" s="29">
        <v>2</v>
      </c>
    </row>
    <row r="2982" spans="1:11" ht="28.5">
      <c r="A2982" s="28">
        <v>2871</v>
      </c>
      <c r="B2982" s="29" t="s">
        <v>7044</v>
      </c>
      <c r="C2982" s="29" t="s">
        <v>7045</v>
      </c>
      <c r="D2982" s="29"/>
      <c r="E2982" s="29"/>
      <c r="F2982" s="29"/>
      <c r="G2982" s="29" t="s">
        <v>18</v>
      </c>
      <c r="H2982" s="29" t="s">
        <v>5490</v>
      </c>
      <c r="I2982" s="29">
        <v>1</v>
      </c>
      <c r="J2982" s="29">
        <v>1</v>
      </c>
      <c r="K2982" s="29">
        <v>1</v>
      </c>
    </row>
    <row r="2983" spans="1:11" ht="28.5">
      <c r="A2983" s="28">
        <v>2872</v>
      </c>
      <c r="B2983" s="29" t="s">
        <v>7046</v>
      </c>
      <c r="C2983" s="29" t="s">
        <v>7047</v>
      </c>
      <c r="D2983" s="29"/>
      <c r="E2983" s="29"/>
      <c r="F2983" s="29"/>
      <c r="G2983" s="29" t="s">
        <v>18</v>
      </c>
      <c r="H2983" s="29" t="s">
        <v>5490</v>
      </c>
      <c r="I2983" s="29">
        <v>1</v>
      </c>
      <c r="J2983" s="29">
        <v>1</v>
      </c>
      <c r="K2983" s="29">
        <v>1</v>
      </c>
    </row>
    <row r="2984" spans="1:11" ht="28.5">
      <c r="A2984" s="28">
        <v>2873</v>
      </c>
      <c r="B2984" s="29" t="s">
        <v>7048</v>
      </c>
      <c r="C2984" s="29" t="s">
        <v>7049</v>
      </c>
      <c r="D2984" s="29"/>
      <c r="E2984" s="29"/>
      <c r="F2984" s="29"/>
      <c r="G2984" s="29" t="s">
        <v>18</v>
      </c>
      <c r="H2984" s="29" t="s">
        <v>5490</v>
      </c>
      <c r="I2984" s="29">
        <v>1</v>
      </c>
      <c r="J2984" s="29">
        <v>1</v>
      </c>
      <c r="K2984" s="29">
        <v>1</v>
      </c>
    </row>
    <row r="2985" spans="1:11" ht="28.5">
      <c r="A2985" s="28">
        <v>2874</v>
      </c>
      <c r="B2985" s="29" t="s">
        <v>7050</v>
      </c>
      <c r="C2985" s="29" t="s">
        <v>7051</v>
      </c>
      <c r="D2985" s="29"/>
      <c r="E2985" s="29"/>
      <c r="F2985" s="29"/>
      <c r="G2985" s="29" t="s">
        <v>18</v>
      </c>
      <c r="H2985" s="29" t="s">
        <v>5481</v>
      </c>
      <c r="I2985" s="29">
        <v>1.5</v>
      </c>
      <c r="J2985" s="29">
        <v>1.5</v>
      </c>
      <c r="K2985" s="29">
        <v>1.5</v>
      </c>
    </row>
    <row r="2986" spans="1:11">
      <c r="A2986" s="28">
        <v>2875</v>
      </c>
      <c r="B2986" s="29" t="s">
        <v>7052</v>
      </c>
      <c r="C2986" s="29" t="s">
        <v>7053</v>
      </c>
      <c r="D2986" s="29"/>
      <c r="E2986" s="29"/>
      <c r="F2986" s="29"/>
      <c r="G2986" s="29" t="s">
        <v>18</v>
      </c>
      <c r="H2986" s="29" t="s">
        <v>7054</v>
      </c>
      <c r="I2986" s="29">
        <v>8</v>
      </c>
      <c r="J2986" s="29">
        <v>8</v>
      </c>
      <c r="K2986" s="29">
        <v>8</v>
      </c>
    </row>
    <row r="2987" spans="1:11">
      <c r="A2987" s="28">
        <v>2876</v>
      </c>
      <c r="B2987" s="29" t="s">
        <v>7055</v>
      </c>
      <c r="C2987" s="29" t="s">
        <v>7056</v>
      </c>
      <c r="D2987" s="29"/>
      <c r="E2987" s="29"/>
      <c r="F2987" s="29"/>
      <c r="G2987" s="29" t="s">
        <v>18</v>
      </c>
      <c r="H2987" s="29" t="s">
        <v>7054</v>
      </c>
      <c r="I2987" s="29">
        <v>8</v>
      </c>
      <c r="J2987" s="29">
        <v>8</v>
      </c>
      <c r="K2987" s="29">
        <v>8</v>
      </c>
    </row>
    <row r="2988" spans="1:11" ht="28.5">
      <c r="A2988" s="28">
        <v>2877</v>
      </c>
      <c r="B2988" s="29" t="s">
        <v>7057</v>
      </c>
      <c r="C2988" s="29" t="s">
        <v>7058</v>
      </c>
      <c r="D2988" s="29"/>
      <c r="E2988" s="29"/>
      <c r="F2988" s="29"/>
      <c r="G2988" s="29" t="s">
        <v>18</v>
      </c>
      <c r="H2988" s="29" t="s">
        <v>5495</v>
      </c>
      <c r="I2988" s="29">
        <v>2</v>
      </c>
      <c r="J2988" s="29">
        <v>2</v>
      </c>
      <c r="K2988" s="29">
        <v>2</v>
      </c>
    </row>
    <row r="2989" spans="1:11">
      <c r="A2989" s="28">
        <v>2878</v>
      </c>
      <c r="B2989" s="29" t="s">
        <v>7059</v>
      </c>
      <c r="C2989" s="29" t="s">
        <v>7060</v>
      </c>
      <c r="D2989" s="29"/>
      <c r="E2989" s="29"/>
      <c r="F2989" s="29"/>
      <c r="G2989" s="29" t="s">
        <v>1736</v>
      </c>
      <c r="H2989" s="29" t="s">
        <v>7054</v>
      </c>
      <c r="I2989" s="29">
        <v>10</v>
      </c>
      <c r="J2989" s="29">
        <v>10</v>
      </c>
      <c r="K2989" s="29">
        <v>10</v>
      </c>
    </row>
    <row r="2990" spans="1:11" ht="28.5">
      <c r="A2990" s="28">
        <v>2879</v>
      </c>
      <c r="B2990" s="29" t="s">
        <v>7061</v>
      </c>
      <c r="C2990" s="29" t="s">
        <v>7062</v>
      </c>
      <c r="D2990" s="29"/>
      <c r="E2990" s="29"/>
      <c r="F2990" s="29"/>
      <c r="G2990" s="29" t="s">
        <v>1736</v>
      </c>
      <c r="H2990" s="29" t="s">
        <v>7054</v>
      </c>
      <c r="I2990" s="29">
        <v>20</v>
      </c>
      <c r="J2990" s="29">
        <v>20</v>
      </c>
      <c r="K2990" s="29">
        <v>20</v>
      </c>
    </row>
    <row r="2991" spans="1:11" ht="28.5">
      <c r="A2991" s="28">
        <v>2880</v>
      </c>
      <c r="B2991" s="29" t="s">
        <v>7063</v>
      </c>
      <c r="C2991" s="29" t="s">
        <v>7064</v>
      </c>
      <c r="D2991" s="29"/>
      <c r="E2991" s="29"/>
      <c r="F2991" s="29"/>
      <c r="G2991" s="29" t="s">
        <v>1736</v>
      </c>
      <c r="H2991" s="29" t="s">
        <v>5641</v>
      </c>
      <c r="I2991" s="29">
        <v>2</v>
      </c>
      <c r="J2991" s="29">
        <v>2</v>
      </c>
      <c r="K2991" s="29">
        <v>2</v>
      </c>
    </row>
    <row r="2992" spans="1:11" ht="28.5">
      <c r="A2992" s="28">
        <v>2881</v>
      </c>
      <c r="B2992" s="29" t="s">
        <v>7065</v>
      </c>
      <c r="C2992" s="29" t="s">
        <v>7066</v>
      </c>
      <c r="D2992" s="29"/>
      <c r="E2992" s="29"/>
      <c r="F2992" s="29"/>
      <c r="G2992" s="29" t="s">
        <v>1736</v>
      </c>
      <c r="H2992" s="29" t="s">
        <v>5532</v>
      </c>
      <c r="I2992" s="29">
        <v>2</v>
      </c>
      <c r="J2992" s="29">
        <v>2</v>
      </c>
      <c r="K2992" s="29">
        <v>2</v>
      </c>
    </row>
    <row r="2993" spans="1:11">
      <c r="A2993" s="28">
        <v>2882</v>
      </c>
      <c r="B2993" s="29" t="s">
        <v>7067</v>
      </c>
      <c r="C2993" s="29" t="s">
        <v>7068</v>
      </c>
      <c r="D2993" s="29"/>
      <c r="E2993" s="29"/>
      <c r="F2993" s="29"/>
      <c r="G2993" s="29" t="s">
        <v>1736</v>
      </c>
      <c r="H2993" s="29" t="s">
        <v>7054</v>
      </c>
      <c r="I2993" s="29">
        <v>10</v>
      </c>
      <c r="J2993" s="29">
        <v>10</v>
      </c>
      <c r="K2993" s="29">
        <v>10</v>
      </c>
    </row>
    <row r="2994" spans="1:11">
      <c r="A2994" s="28">
        <v>2883</v>
      </c>
      <c r="B2994" s="29" t="s">
        <v>7069</v>
      </c>
      <c r="C2994" s="29" t="s">
        <v>7068</v>
      </c>
      <c r="D2994" s="29"/>
      <c r="E2994" s="29"/>
      <c r="F2994" s="29"/>
      <c r="G2994" s="29" t="s">
        <v>1736</v>
      </c>
      <c r="H2994" s="29" t="s">
        <v>7070</v>
      </c>
      <c r="I2994" s="29">
        <v>22</v>
      </c>
      <c r="J2994" s="29">
        <v>22</v>
      </c>
      <c r="K2994" s="29">
        <v>22</v>
      </c>
    </row>
    <row r="2995" spans="1:11">
      <c r="A2995" s="28">
        <v>2884</v>
      </c>
      <c r="B2995" s="29" t="s">
        <v>7071</v>
      </c>
      <c r="C2995" s="29" t="s">
        <v>7072</v>
      </c>
      <c r="D2995" s="29"/>
      <c r="E2995" s="29"/>
      <c r="F2995" s="29"/>
      <c r="G2995" s="29" t="s">
        <v>1736</v>
      </c>
      <c r="H2995" s="29" t="s">
        <v>7054</v>
      </c>
      <c r="I2995" s="29">
        <v>10</v>
      </c>
      <c r="J2995" s="29">
        <v>10</v>
      </c>
      <c r="K2995" s="29">
        <v>10</v>
      </c>
    </row>
    <row r="2996" spans="1:11">
      <c r="A2996" s="28">
        <v>2885</v>
      </c>
      <c r="B2996" s="29" t="s">
        <v>7073</v>
      </c>
      <c r="C2996" s="29" t="s">
        <v>7072</v>
      </c>
      <c r="D2996" s="29"/>
      <c r="E2996" s="29"/>
      <c r="F2996" s="29"/>
      <c r="G2996" s="29" t="s">
        <v>1736</v>
      </c>
      <c r="H2996" s="29" t="s">
        <v>7070</v>
      </c>
      <c r="I2996" s="29">
        <v>22</v>
      </c>
      <c r="J2996" s="29">
        <v>22</v>
      </c>
      <c r="K2996" s="29">
        <v>22</v>
      </c>
    </row>
    <row r="2997" spans="1:11">
      <c r="A2997" s="28">
        <v>2886</v>
      </c>
      <c r="B2997" s="29" t="s">
        <v>7074</v>
      </c>
      <c r="C2997" s="29" t="s">
        <v>7075</v>
      </c>
      <c r="D2997" s="29"/>
      <c r="E2997" s="29"/>
      <c r="F2997" s="29"/>
      <c r="G2997" s="29" t="s">
        <v>1736</v>
      </c>
      <c r="H2997" s="29" t="s">
        <v>7054</v>
      </c>
      <c r="I2997" s="29">
        <v>10</v>
      </c>
      <c r="J2997" s="29">
        <v>10</v>
      </c>
      <c r="K2997" s="29">
        <v>10</v>
      </c>
    </row>
    <row r="2998" spans="1:11">
      <c r="A2998" s="28">
        <v>2887</v>
      </c>
      <c r="B2998" s="29" t="s">
        <v>7076</v>
      </c>
      <c r="C2998" s="29" t="s">
        <v>7075</v>
      </c>
      <c r="D2998" s="29"/>
      <c r="E2998" s="29"/>
      <c r="F2998" s="29"/>
      <c r="G2998" s="29" t="s">
        <v>1736</v>
      </c>
      <c r="H2998" s="29" t="s">
        <v>7070</v>
      </c>
      <c r="I2998" s="29">
        <v>22</v>
      </c>
      <c r="J2998" s="29">
        <v>22</v>
      </c>
      <c r="K2998" s="29">
        <v>22</v>
      </c>
    </row>
    <row r="2999" spans="1:11" ht="28.5">
      <c r="A2999" s="28">
        <v>2888</v>
      </c>
      <c r="B2999" s="29" t="s">
        <v>7077</v>
      </c>
      <c r="C2999" s="29" t="s">
        <v>7078</v>
      </c>
      <c r="D2999" s="29"/>
      <c r="E2999" s="29"/>
      <c r="F2999" s="29"/>
      <c r="G2999" s="29" t="s">
        <v>18</v>
      </c>
      <c r="H2999" s="29" t="s">
        <v>5481</v>
      </c>
      <c r="I2999" s="29">
        <v>6.5</v>
      </c>
      <c r="J2999" s="29">
        <v>6.5</v>
      </c>
      <c r="K2999" s="29">
        <v>6.5</v>
      </c>
    </row>
    <row r="3000" spans="1:11" ht="28.5">
      <c r="A3000" s="28">
        <v>2889</v>
      </c>
      <c r="B3000" s="29" t="s">
        <v>7079</v>
      </c>
      <c r="C3000" s="29" t="s">
        <v>7080</v>
      </c>
      <c r="D3000" s="29"/>
      <c r="E3000" s="29"/>
      <c r="F3000" s="29"/>
      <c r="G3000" s="29" t="s">
        <v>18</v>
      </c>
      <c r="H3000" s="29" t="s">
        <v>5641</v>
      </c>
      <c r="I3000" s="29">
        <v>4</v>
      </c>
      <c r="J3000" s="29">
        <v>4</v>
      </c>
      <c r="K3000" s="29">
        <v>4</v>
      </c>
    </row>
    <row r="3001" spans="1:11" ht="28.5">
      <c r="A3001" s="28">
        <v>2890</v>
      </c>
      <c r="B3001" s="29" t="s">
        <v>7081</v>
      </c>
      <c r="C3001" s="29" t="s">
        <v>7082</v>
      </c>
      <c r="D3001" s="29"/>
      <c r="E3001" s="29"/>
      <c r="F3001" s="29"/>
      <c r="G3001" s="29" t="s">
        <v>18</v>
      </c>
      <c r="H3001" s="29" t="s">
        <v>5581</v>
      </c>
      <c r="I3001" s="29">
        <v>10</v>
      </c>
      <c r="J3001" s="29">
        <v>10</v>
      </c>
      <c r="K3001" s="29">
        <v>10</v>
      </c>
    </row>
    <row r="3002" spans="1:11" ht="28.5">
      <c r="A3002" s="28">
        <v>2891</v>
      </c>
      <c r="B3002" s="29" t="s">
        <v>7083</v>
      </c>
      <c r="C3002" s="29" t="s">
        <v>7084</v>
      </c>
      <c r="D3002" s="29"/>
      <c r="E3002" s="29"/>
      <c r="F3002" s="29"/>
      <c r="G3002" s="29" t="s">
        <v>18</v>
      </c>
      <c r="H3002" s="29" t="s">
        <v>7085</v>
      </c>
      <c r="I3002" s="29">
        <v>5</v>
      </c>
      <c r="J3002" s="29">
        <v>5</v>
      </c>
      <c r="K3002" s="29">
        <v>5</v>
      </c>
    </row>
    <row r="3003" spans="1:11" ht="28.5">
      <c r="A3003" s="28">
        <v>2892</v>
      </c>
      <c r="B3003" s="29" t="s">
        <v>7086</v>
      </c>
      <c r="C3003" s="29" t="s">
        <v>7087</v>
      </c>
      <c r="D3003" s="29"/>
      <c r="E3003" s="29"/>
      <c r="F3003" s="29"/>
      <c r="G3003" s="29" t="s">
        <v>7088</v>
      </c>
      <c r="H3003" s="29"/>
      <c r="I3003" s="29">
        <v>60</v>
      </c>
      <c r="J3003" s="29">
        <v>60</v>
      </c>
      <c r="K3003" s="29">
        <v>60</v>
      </c>
    </row>
    <row r="3004" spans="1:11" ht="28.5">
      <c r="A3004" s="28">
        <v>2893</v>
      </c>
      <c r="B3004" s="29" t="s">
        <v>7089</v>
      </c>
      <c r="C3004" s="29" t="s">
        <v>7090</v>
      </c>
      <c r="D3004" s="29"/>
      <c r="E3004" s="29"/>
      <c r="F3004" s="29"/>
      <c r="G3004" s="29" t="s">
        <v>1736</v>
      </c>
      <c r="H3004" s="29" t="s">
        <v>6525</v>
      </c>
      <c r="I3004" s="29">
        <v>25</v>
      </c>
      <c r="J3004" s="29">
        <v>25</v>
      </c>
      <c r="K3004" s="29">
        <v>25</v>
      </c>
    </row>
    <row r="3005" spans="1:11">
      <c r="A3005" s="28"/>
      <c r="B3005" s="59" t="s">
        <v>7091</v>
      </c>
      <c r="C3005" s="59" t="s">
        <v>7092</v>
      </c>
      <c r="D3005" s="29"/>
      <c r="E3005" s="29"/>
      <c r="F3005" s="29"/>
      <c r="G3005" s="29"/>
      <c r="H3005" s="29"/>
      <c r="I3005" s="29"/>
      <c r="J3005" s="29"/>
      <c r="K3005" s="29"/>
    </row>
    <row r="3006" spans="1:11" ht="57">
      <c r="A3006" s="28">
        <v>2894</v>
      </c>
      <c r="B3006" s="29" t="s">
        <v>7093</v>
      </c>
      <c r="C3006" s="29" t="s">
        <v>7094</v>
      </c>
      <c r="D3006" s="29" t="s">
        <v>5401</v>
      </c>
      <c r="E3006" s="29"/>
      <c r="F3006" s="29"/>
      <c r="G3006" s="29" t="s">
        <v>1736</v>
      </c>
      <c r="H3006" s="29"/>
      <c r="I3006" s="29" t="s">
        <v>2737</v>
      </c>
      <c r="J3006" s="29" t="s">
        <v>2737</v>
      </c>
      <c r="K3006" s="29" t="s">
        <v>2737</v>
      </c>
    </row>
    <row r="3007" spans="1:11" ht="71.25">
      <c r="A3007" s="28">
        <v>2895</v>
      </c>
      <c r="B3007" s="29" t="s">
        <v>7095</v>
      </c>
      <c r="C3007" s="29" t="s">
        <v>7096</v>
      </c>
      <c r="D3007" s="29" t="s">
        <v>5413</v>
      </c>
      <c r="E3007" s="29"/>
      <c r="F3007" s="29"/>
      <c r="G3007" s="29" t="s">
        <v>18</v>
      </c>
      <c r="H3007" s="29"/>
      <c r="I3007" s="29" t="s">
        <v>2737</v>
      </c>
      <c r="J3007" s="29" t="s">
        <v>2737</v>
      </c>
      <c r="K3007" s="29" t="s">
        <v>2737</v>
      </c>
    </row>
    <row r="3008" spans="1:11" ht="42.75">
      <c r="A3008" s="28">
        <v>2896</v>
      </c>
      <c r="B3008" s="29" t="s">
        <v>7097</v>
      </c>
      <c r="C3008" s="29" t="s">
        <v>7098</v>
      </c>
      <c r="D3008" s="29" t="s">
        <v>7099</v>
      </c>
      <c r="E3008" s="29"/>
      <c r="F3008" s="29"/>
      <c r="G3008" s="29" t="s">
        <v>18</v>
      </c>
      <c r="H3008" s="29"/>
      <c r="I3008" s="29" t="s">
        <v>19</v>
      </c>
      <c r="J3008" s="29" t="s">
        <v>19</v>
      </c>
      <c r="K3008" s="29" t="s">
        <v>19</v>
      </c>
    </row>
    <row r="3009" spans="1:11" ht="28.5">
      <c r="A3009" s="28">
        <v>2897</v>
      </c>
      <c r="B3009" s="29" t="s">
        <v>7100</v>
      </c>
      <c r="C3009" s="29" t="s">
        <v>7101</v>
      </c>
      <c r="D3009" s="29"/>
      <c r="E3009" s="29"/>
      <c r="F3009" s="29"/>
      <c r="G3009" s="29" t="s">
        <v>18</v>
      </c>
      <c r="H3009" s="29" t="s">
        <v>7102</v>
      </c>
      <c r="I3009" s="29">
        <v>1</v>
      </c>
      <c r="J3009" s="29">
        <v>1</v>
      </c>
      <c r="K3009" s="29">
        <v>1</v>
      </c>
    </row>
    <row r="3010" spans="1:11">
      <c r="A3010" s="28">
        <v>2898</v>
      </c>
      <c r="B3010" s="29" t="s">
        <v>7103</v>
      </c>
      <c r="C3010" s="29" t="s">
        <v>7104</v>
      </c>
      <c r="D3010" s="29"/>
      <c r="E3010" s="29"/>
      <c r="F3010" s="29"/>
      <c r="G3010" s="29" t="s">
        <v>18</v>
      </c>
      <c r="H3010" s="29"/>
      <c r="I3010" s="29">
        <v>3</v>
      </c>
      <c r="J3010" s="29">
        <v>3</v>
      </c>
      <c r="K3010" s="29">
        <v>3</v>
      </c>
    </row>
    <row r="3011" spans="1:11" ht="28.5">
      <c r="A3011" s="28">
        <v>2899</v>
      </c>
      <c r="B3011" s="29" t="s">
        <v>7105</v>
      </c>
      <c r="C3011" s="29" t="s">
        <v>7106</v>
      </c>
      <c r="D3011" s="29"/>
      <c r="E3011" s="29"/>
      <c r="F3011" s="29"/>
      <c r="G3011" s="29" t="s">
        <v>18</v>
      </c>
      <c r="H3011" s="29" t="s">
        <v>7085</v>
      </c>
      <c r="I3011" s="29">
        <v>5</v>
      </c>
      <c r="J3011" s="29">
        <v>5</v>
      </c>
      <c r="K3011" s="29">
        <v>5</v>
      </c>
    </row>
    <row r="3012" spans="1:11" ht="28.5">
      <c r="A3012" s="28">
        <v>2900</v>
      </c>
      <c r="B3012" s="29" t="s">
        <v>7107</v>
      </c>
      <c r="C3012" s="29" t="s">
        <v>7108</v>
      </c>
      <c r="D3012" s="29"/>
      <c r="E3012" s="29"/>
      <c r="F3012" s="29"/>
      <c r="G3012" s="29" t="s">
        <v>18</v>
      </c>
      <c r="H3012" s="29" t="s">
        <v>7085</v>
      </c>
      <c r="I3012" s="29">
        <v>5</v>
      </c>
      <c r="J3012" s="29">
        <v>5</v>
      </c>
      <c r="K3012" s="29">
        <v>5</v>
      </c>
    </row>
    <row r="3013" spans="1:11">
      <c r="A3013" s="28">
        <v>2901</v>
      </c>
      <c r="B3013" s="29" t="s">
        <v>7109</v>
      </c>
      <c r="C3013" s="29" t="s">
        <v>7110</v>
      </c>
      <c r="D3013" s="29"/>
      <c r="E3013" s="29"/>
      <c r="F3013" s="29"/>
      <c r="G3013" s="29" t="s">
        <v>18</v>
      </c>
      <c r="H3013" s="29" t="s">
        <v>7054</v>
      </c>
      <c r="I3013" s="29">
        <v>10</v>
      </c>
      <c r="J3013" s="29">
        <v>10</v>
      </c>
      <c r="K3013" s="29">
        <v>10</v>
      </c>
    </row>
    <row r="3014" spans="1:11">
      <c r="A3014" s="28">
        <v>2902</v>
      </c>
      <c r="B3014" s="29" t="s">
        <v>7111</v>
      </c>
      <c r="C3014" s="29" t="s">
        <v>7110</v>
      </c>
      <c r="D3014" s="29"/>
      <c r="E3014" s="29"/>
      <c r="F3014" s="29"/>
      <c r="G3014" s="29" t="s">
        <v>18</v>
      </c>
      <c r="H3014" s="29" t="s">
        <v>7070</v>
      </c>
      <c r="I3014" s="29">
        <v>23</v>
      </c>
      <c r="J3014" s="29">
        <v>23</v>
      </c>
      <c r="K3014" s="29">
        <v>23</v>
      </c>
    </row>
    <row r="3015" spans="1:11">
      <c r="A3015" s="28">
        <v>2903</v>
      </c>
      <c r="B3015" s="29" t="s">
        <v>7112</v>
      </c>
      <c r="C3015" s="29" t="s">
        <v>7113</v>
      </c>
      <c r="D3015" s="29"/>
      <c r="E3015" s="29"/>
      <c r="F3015" s="29"/>
      <c r="G3015" s="29" t="s">
        <v>18</v>
      </c>
      <c r="H3015" s="29" t="s">
        <v>7054</v>
      </c>
      <c r="I3015" s="29">
        <v>10</v>
      </c>
      <c r="J3015" s="29">
        <v>10</v>
      </c>
      <c r="K3015" s="29">
        <v>10</v>
      </c>
    </row>
    <row r="3016" spans="1:11">
      <c r="A3016" s="28">
        <v>2904</v>
      </c>
      <c r="B3016" s="29" t="s">
        <v>7114</v>
      </c>
      <c r="C3016" s="29" t="s">
        <v>7113</v>
      </c>
      <c r="D3016" s="29"/>
      <c r="E3016" s="29"/>
      <c r="F3016" s="29"/>
      <c r="G3016" s="29" t="s">
        <v>18</v>
      </c>
      <c r="H3016" s="29" t="s">
        <v>7070</v>
      </c>
      <c r="I3016" s="29">
        <v>23</v>
      </c>
      <c r="J3016" s="29">
        <v>23</v>
      </c>
      <c r="K3016" s="29">
        <v>23</v>
      </c>
    </row>
    <row r="3017" spans="1:11" ht="28.5">
      <c r="A3017" s="28">
        <v>2905</v>
      </c>
      <c r="B3017" s="29" t="s">
        <v>7115</v>
      </c>
      <c r="C3017" s="29" t="s">
        <v>7116</v>
      </c>
      <c r="D3017" s="29"/>
      <c r="E3017" s="29"/>
      <c r="F3017" s="29"/>
      <c r="G3017" s="29" t="s">
        <v>3229</v>
      </c>
      <c r="H3017" s="29"/>
      <c r="I3017" s="29">
        <v>20</v>
      </c>
      <c r="J3017" s="29">
        <v>20</v>
      </c>
      <c r="K3017" s="29">
        <v>20</v>
      </c>
    </row>
    <row r="3018" spans="1:11" ht="28.5">
      <c r="A3018" s="28">
        <v>2906</v>
      </c>
      <c r="B3018" s="29" t="s">
        <v>7117</v>
      </c>
      <c r="C3018" s="29" t="s">
        <v>7118</v>
      </c>
      <c r="D3018" s="29"/>
      <c r="E3018" s="29"/>
      <c r="F3018" s="29"/>
      <c r="G3018" s="29" t="s">
        <v>3229</v>
      </c>
      <c r="H3018" s="29"/>
      <c r="I3018" s="29">
        <v>20</v>
      </c>
      <c r="J3018" s="29">
        <v>20</v>
      </c>
      <c r="K3018" s="29">
        <v>20</v>
      </c>
    </row>
    <row r="3019" spans="1:11" ht="28.5">
      <c r="A3019" s="28">
        <v>2907</v>
      </c>
      <c r="B3019" s="29" t="s">
        <v>7119</v>
      </c>
      <c r="C3019" s="29" t="s">
        <v>7120</v>
      </c>
      <c r="D3019" s="29"/>
      <c r="E3019" s="29"/>
      <c r="F3019" s="29"/>
      <c r="G3019" s="29" t="s">
        <v>3229</v>
      </c>
      <c r="H3019" s="29"/>
      <c r="I3019" s="29">
        <v>25</v>
      </c>
      <c r="J3019" s="29">
        <v>25</v>
      </c>
      <c r="K3019" s="29">
        <v>25</v>
      </c>
    </row>
    <row r="3020" spans="1:11" ht="28.5">
      <c r="A3020" s="28">
        <v>2908</v>
      </c>
      <c r="B3020" s="29" t="s">
        <v>7121</v>
      </c>
      <c r="C3020" s="29" t="s">
        <v>7122</v>
      </c>
      <c r="D3020" s="29"/>
      <c r="E3020" s="29"/>
      <c r="F3020" s="29"/>
      <c r="G3020" s="29" t="s">
        <v>3229</v>
      </c>
      <c r="H3020" s="29"/>
      <c r="I3020" s="29">
        <v>25</v>
      </c>
      <c r="J3020" s="29">
        <v>25</v>
      </c>
      <c r="K3020" s="29">
        <v>25</v>
      </c>
    </row>
    <row r="3021" spans="1:11" ht="28.5">
      <c r="A3021" s="28">
        <v>2909</v>
      </c>
      <c r="B3021" s="29" t="s">
        <v>7123</v>
      </c>
      <c r="C3021" s="29" t="s">
        <v>7124</v>
      </c>
      <c r="D3021" s="29"/>
      <c r="E3021" s="29"/>
      <c r="F3021" s="29"/>
      <c r="G3021" s="29" t="s">
        <v>3229</v>
      </c>
      <c r="H3021" s="29"/>
      <c r="I3021" s="29">
        <v>45</v>
      </c>
      <c r="J3021" s="29">
        <v>45</v>
      </c>
      <c r="K3021" s="29">
        <v>45</v>
      </c>
    </row>
    <row r="3022" spans="1:11">
      <c r="A3022" s="28">
        <v>2910</v>
      </c>
      <c r="B3022" s="29" t="s">
        <v>7125</v>
      </c>
      <c r="C3022" s="29" t="s">
        <v>7126</v>
      </c>
      <c r="D3022" s="29"/>
      <c r="E3022" s="29"/>
      <c r="F3022" s="29"/>
      <c r="G3022" s="29" t="s">
        <v>3229</v>
      </c>
      <c r="H3022" s="29"/>
      <c r="I3022" s="29">
        <v>40</v>
      </c>
      <c r="J3022" s="29">
        <v>40</v>
      </c>
      <c r="K3022" s="29">
        <v>40</v>
      </c>
    </row>
    <row r="3023" spans="1:11" ht="28.5">
      <c r="A3023" s="28">
        <v>2911</v>
      </c>
      <c r="B3023" s="29" t="s">
        <v>7127</v>
      </c>
      <c r="C3023" s="29" t="s">
        <v>7128</v>
      </c>
      <c r="D3023" s="29"/>
      <c r="E3023" s="29"/>
      <c r="F3023" s="29"/>
      <c r="G3023" s="29" t="s">
        <v>3229</v>
      </c>
      <c r="H3023" s="29"/>
      <c r="I3023" s="29">
        <v>75</v>
      </c>
      <c r="J3023" s="29">
        <v>75</v>
      </c>
      <c r="K3023" s="29">
        <v>75</v>
      </c>
    </row>
    <row r="3024" spans="1:11" ht="28.5">
      <c r="A3024" s="28">
        <v>2912</v>
      </c>
      <c r="B3024" s="29" t="s">
        <v>7129</v>
      </c>
      <c r="C3024" s="29" t="s">
        <v>7130</v>
      </c>
      <c r="D3024" s="29"/>
      <c r="E3024" s="29"/>
      <c r="F3024" s="29"/>
      <c r="G3024" s="29" t="s">
        <v>3229</v>
      </c>
      <c r="H3024" s="29"/>
      <c r="I3024" s="29">
        <v>85</v>
      </c>
      <c r="J3024" s="29">
        <v>85</v>
      </c>
      <c r="K3024" s="29">
        <v>85</v>
      </c>
    </row>
    <row r="3025" spans="1:11" ht="28.5">
      <c r="A3025" s="28">
        <v>2913</v>
      </c>
      <c r="B3025" s="29" t="s">
        <v>7131</v>
      </c>
      <c r="C3025" s="29" t="s">
        <v>7132</v>
      </c>
      <c r="D3025" s="29"/>
      <c r="E3025" s="29"/>
      <c r="F3025" s="29"/>
      <c r="G3025" s="29" t="s">
        <v>3229</v>
      </c>
      <c r="H3025" s="29"/>
      <c r="I3025" s="29">
        <v>65</v>
      </c>
      <c r="J3025" s="29">
        <v>65</v>
      </c>
      <c r="K3025" s="29">
        <v>65</v>
      </c>
    </row>
    <row r="3026" spans="1:11" ht="28.5">
      <c r="A3026" s="28">
        <v>2914</v>
      </c>
      <c r="B3026" s="29" t="s">
        <v>7133</v>
      </c>
      <c r="C3026" s="29" t="s">
        <v>7134</v>
      </c>
      <c r="D3026" s="29"/>
      <c r="E3026" s="29"/>
      <c r="F3026" s="29"/>
      <c r="G3026" s="29" t="s">
        <v>3229</v>
      </c>
      <c r="H3026" s="29"/>
      <c r="I3026" s="29">
        <v>85</v>
      </c>
      <c r="J3026" s="29">
        <v>85</v>
      </c>
      <c r="K3026" s="29">
        <v>85</v>
      </c>
    </row>
    <row r="3027" spans="1:11">
      <c r="A3027" s="28">
        <v>2915</v>
      </c>
      <c r="B3027" s="29" t="s">
        <v>7135</v>
      </c>
      <c r="C3027" s="29" t="s">
        <v>7136</v>
      </c>
      <c r="D3027" s="29"/>
      <c r="E3027" s="29"/>
      <c r="F3027" s="29"/>
      <c r="G3027" s="29" t="s">
        <v>3229</v>
      </c>
      <c r="H3027" s="29"/>
      <c r="I3027" s="29">
        <v>45</v>
      </c>
      <c r="J3027" s="29">
        <v>45</v>
      </c>
      <c r="K3027" s="29">
        <v>45</v>
      </c>
    </row>
    <row r="3028" spans="1:11">
      <c r="A3028" s="28">
        <v>2916</v>
      </c>
      <c r="B3028" s="29" t="s">
        <v>7137</v>
      </c>
      <c r="C3028" s="29" t="s">
        <v>7138</v>
      </c>
      <c r="D3028" s="29"/>
      <c r="E3028" s="29"/>
      <c r="F3028" s="29"/>
      <c r="G3028" s="29" t="s">
        <v>3229</v>
      </c>
      <c r="H3028" s="29"/>
      <c r="I3028" s="29">
        <v>35</v>
      </c>
      <c r="J3028" s="29">
        <v>35</v>
      </c>
      <c r="K3028" s="29">
        <v>35</v>
      </c>
    </row>
    <row r="3029" spans="1:11" ht="28.5">
      <c r="A3029" s="28">
        <v>2917</v>
      </c>
      <c r="B3029" s="29" t="s">
        <v>7139</v>
      </c>
      <c r="C3029" s="29" t="s">
        <v>7140</v>
      </c>
      <c r="D3029" s="29"/>
      <c r="E3029" s="29"/>
      <c r="F3029" s="29"/>
      <c r="G3029" s="29" t="s">
        <v>3229</v>
      </c>
      <c r="H3029" s="29"/>
      <c r="I3029" s="29">
        <v>10</v>
      </c>
      <c r="J3029" s="29">
        <v>10</v>
      </c>
      <c r="K3029" s="29">
        <v>10</v>
      </c>
    </row>
    <row r="3030" spans="1:11">
      <c r="A3030" s="28">
        <v>2918</v>
      </c>
      <c r="B3030" s="29" t="s">
        <v>7141</v>
      </c>
      <c r="C3030" s="29" t="s">
        <v>7142</v>
      </c>
      <c r="D3030" s="29"/>
      <c r="E3030" s="29"/>
      <c r="F3030" s="29"/>
      <c r="G3030" s="29" t="s">
        <v>3229</v>
      </c>
      <c r="H3030" s="29"/>
      <c r="I3030" s="29">
        <v>10</v>
      </c>
      <c r="J3030" s="29">
        <v>10</v>
      </c>
      <c r="K3030" s="29">
        <v>10</v>
      </c>
    </row>
    <row r="3031" spans="1:11">
      <c r="A3031" s="28">
        <v>2919</v>
      </c>
      <c r="B3031" s="29" t="s">
        <v>7143</v>
      </c>
      <c r="C3031" s="29" t="s">
        <v>7144</v>
      </c>
      <c r="D3031" s="29"/>
      <c r="E3031" s="29"/>
      <c r="F3031" s="29"/>
      <c r="G3031" s="29" t="s">
        <v>3229</v>
      </c>
      <c r="H3031" s="29"/>
      <c r="I3031" s="29">
        <v>10</v>
      </c>
      <c r="J3031" s="29">
        <v>10</v>
      </c>
      <c r="K3031" s="29">
        <v>10</v>
      </c>
    </row>
    <row r="3032" spans="1:11">
      <c r="A3032" s="28">
        <v>2920</v>
      </c>
      <c r="B3032" s="29" t="s">
        <v>7145</v>
      </c>
      <c r="C3032" s="29" t="s">
        <v>7146</v>
      </c>
      <c r="D3032" s="29"/>
      <c r="E3032" s="29"/>
      <c r="F3032" s="29"/>
      <c r="G3032" s="29" t="s">
        <v>3229</v>
      </c>
      <c r="H3032" s="29"/>
      <c r="I3032" s="29">
        <v>25</v>
      </c>
      <c r="J3032" s="29">
        <v>25</v>
      </c>
      <c r="K3032" s="29">
        <v>25</v>
      </c>
    </row>
    <row r="3033" spans="1:11">
      <c r="A3033" s="28">
        <v>2921</v>
      </c>
      <c r="B3033" s="29" t="s">
        <v>7147</v>
      </c>
      <c r="C3033" s="29" t="s">
        <v>7148</v>
      </c>
      <c r="D3033" s="29"/>
      <c r="E3033" s="29"/>
      <c r="F3033" s="29"/>
      <c r="G3033" s="29" t="s">
        <v>18</v>
      </c>
      <c r="H3033" s="29"/>
      <c r="I3033" s="29">
        <v>10</v>
      </c>
      <c r="J3033" s="29">
        <v>10</v>
      </c>
      <c r="K3033" s="29">
        <v>10</v>
      </c>
    </row>
    <row r="3034" spans="1:11" ht="28.5">
      <c r="A3034" s="28">
        <v>2922</v>
      </c>
      <c r="B3034" s="29" t="s">
        <v>7149</v>
      </c>
      <c r="C3034" s="29" t="s">
        <v>7150</v>
      </c>
      <c r="D3034" s="29"/>
      <c r="E3034" s="29"/>
      <c r="F3034" s="29"/>
      <c r="G3034" s="29" t="s">
        <v>18</v>
      </c>
      <c r="H3034" s="29"/>
      <c r="I3034" s="29">
        <v>15</v>
      </c>
      <c r="J3034" s="29">
        <v>15</v>
      </c>
      <c r="K3034" s="29">
        <v>15</v>
      </c>
    </row>
    <row r="3035" spans="1:11" ht="28.5">
      <c r="A3035" s="28">
        <v>2923</v>
      </c>
      <c r="B3035" s="29" t="s">
        <v>7151</v>
      </c>
      <c r="C3035" s="29" t="s">
        <v>7152</v>
      </c>
      <c r="D3035" s="29"/>
      <c r="E3035" s="29"/>
      <c r="F3035" s="29"/>
      <c r="G3035" s="29" t="s">
        <v>18</v>
      </c>
      <c r="H3035" s="29"/>
      <c r="I3035" s="29">
        <v>10</v>
      </c>
      <c r="J3035" s="29">
        <v>10</v>
      </c>
      <c r="K3035" s="29">
        <v>10</v>
      </c>
    </row>
    <row r="3036" spans="1:11" ht="28.5">
      <c r="A3036" s="28">
        <v>2924</v>
      </c>
      <c r="B3036" s="29" t="s">
        <v>7153</v>
      </c>
      <c r="C3036" s="29" t="s">
        <v>7154</v>
      </c>
      <c r="D3036" s="29"/>
      <c r="E3036" s="29"/>
      <c r="F3036" s="29"/>
      <c r="G3036" s="29" t="s">
        <v>18</v>
      </c>
      <c r="H3036" s="29"/>
      <c r="I3036" s="29">
        <v>15</v>
      </c>
      <c r="J3036" s="29">
        <v>15</v>
      </c>
      <c r="K3036" s="29">
        <v>15</v>
      </c>
    </row>
    <row r="3037" spans="1:11" ht="28.5">
      <c r="A3037" s="28">
        <v>2925</v>
      </c>
      <c r="B3037" s="29" t="s">
        <v>7155</v>
      </c>
      <c r="C3037" s="29" t="s">
        <v>7156</v>
      </c>
      <c r="D3037" s="29"/>
      <c r="E3037" s="29"/>
      <c r="F3037" s="29"/>
      <c r="G3037" s="29" t="s">
        <v>18</v>
      </c>
      <c r="H3037" s="29"/>
      <c r="I3037" s="29">
        <v>10</v>
      </c>
      <c r="J3037" s="29">
        <v>10</v>
      </c>
      <c r="K3037" s="29">
        <v>10</v>
      </c>
    </row>
    <row r="3038" spans="1:11">
      <c r="A3038" s="28">
        <v>2926</v>
      </c>
      <c r="B3038" s="29" t="s">
        <v>7157</v>
      </c>
      <c r="C3038" s="29" t="s">
        <v>7158</v>
      </c>
      <c r="D3038" s="29"/>
      <c r="E3038" s="29"/>
      <c r="F3038" s="29"/>
      <c r="G3038" s="29" t="s">
        <v>18</v>
      </c>
      <c r="H3038" s="29"/>
      <c r="I3038" s="29">
        <v>10</v>
      </c>
      <c r="J3038" s="29">
        <v>10</v>
      </c>
      <c r="K3038" s="29">
        <v>10</v>
      </c>
    </row>
    <row r="3039" spans="1:11" ht="28.5">
      <c r="A3039" s="28">
        <v>2927</v>
      </c>
      <c r="B3039" s="29" t="s">
        <v>7159</v>
      </c>
      <c r="C3039" s="29" t="s">
        <v>7160</v>
      </c>
      <c r="D3039" s="29"/>
      <c r="E3039" s="29"/>
      <c r="F3039" s="29"/>
      <c r="G3039" s="29" t="s">
        <v>18</v>
      </c>
      <c r="H3039" s="29"/>
      <c r="I3039" s="29">
        <v>80</v>
      </c>
      <c r="J3039" s="29">
        <v>80</v>
      </c>
      <c r="K3039" s="29">
        <v>80</v>
      </c>
    </row>
    <row r="3040" spans="1:11">
      <c r="A3040" s="28">
        <v>2928</v>
      </c>
      <c r="B3040" s="29" t="s">
        <v>7161</v>
      </c>
      <c r="C3040" s="29" t="s">
        <v>7162</v>
      </c>
      <c r="D3040" s="29"/>
      <c r="E3040" s="29"/>
      <c r="F3040" s="29"/>
      <c r="G3040" s="29" t="s">
        <v>18</v>
      </c>
      <c r="H3040" s="29"/>
      <c r="I3040" s="29">
        <v>80</v>
      </c>
      <c r="J3040" s="29">
        <v>80</v>
      </c>
      <c r="K3040" s="29">
        <v>80</v>
      </c>
    </row>
    <row r="3041" spans="1:11" ht="28.5">
      <c r="A3041" s="28">
        <v>2929</v>
      </c>
      <c r="B3041" s="29" t="s">
        <v>7163</v>
      </c>
      <c r="C3041" s="29" t="s">
        <v>7164</v>
      </c>
      <c r="D3041" s="29"/>
      <c r="E3041" s="29"/>
      <c r="F3041" s="29"/>
      <c r="G3041" s="29" t="s">
        <v>18</v>
      </c>
      <c r="H3041" s="29"/>
      <c r="I3041" s="29">
        <v>40</v>
      </c>
      <c r="J3041" s="29">
        <v>40</v>
      </c>
      <c r="K3041" s="29">
        <v>40</v>
      </c>
    </row>
    <row r="3042" spans="1:11" ht="28.5">
      <c r="A3042" s="28">
        <v>2930</v>
      </c>
      <c r="B3042" s="29" t="s">
        <v>7165</v>
      </c>
      <c r="C3042" s="29" t="s">
        <v>7166</v>
      </c>
      <c r="D3042" s="29"/>
      <c r="E3042" s="29"/>
      <c r="F3042" s="29"/>
      <c r="G3042" s="29" t="s">
        <v>18</v>
      </c>
      <c r="H3042" s="29"/>
      <c r="I3042" s="29">
        <v>15</v>
      </c>
      <c r="J3042" s="29">
        <v>15</v>
      </c>
      <c r="K3042" s="29">
        <v>15</v>
      </c>
    </row>
    <row r="3043" spans="1:11">
      <c r="A3043" s="28">
        <v>2931</v>
      </c>
      <c r="B3043" s="29" t="s">
        <v>7167</v>
      </c>
      <c r="C3043" s="29" t="s">
        <v>7168</v>
      </c>
      <c r="D3043" s="29"/>
      <c r="E3043" s="29"/>
      <c r="F3043" s="29"/>
      <c r="G3043" s="29" t="s">
        <v>18</v>
      </c>
      <c r="H3043" s="29"/>
      <c r="I3043" s="29">
        <v>15</v>
      </c>
      <c r="J3043" s="29">
        <v>15</v>
      </c>
      <c r="K3043" s="29">
        <v>15</v>
      </c>
    </row>
    <row r="3044" spans="1:11">
      <c r="A3044" s="28">
        <v>2932</v>
      </c>
      <c r="B3044" s="29" t="s">
        <v>7169</v>
      </c>
      <c r="C3044" s="29" t="s">
        <v>7170</v>
      </c>
      <c r="D3044" s="29"/>
      <c r="E3044" s="29"/>
      <c r="F3044" s="29"/>
      <c r="G3044" s="29" t="s">
        <v>18</v>
      </c>
      <c r="H3044" s="29"/>
      <c r="I3044" s="29">
        <v>10</v>
      </c>
      <c r="J3044" s="29">
        <v>10</v>
      </c>
      <c r="K3044" s="29">
        <v>10</v>
      </c>
    </row>
    <row r="3045" spans="1:11">
      <c r="A3045" s="28">
        <v>2933</v>
      </c>
      <c r="B3045" s="29" t="s">
        <v>7171</v>
      </c>
      <c r="C3045" s="29" t="s">
        <v>7172</v>
      </c>
      <c r="D3045" s="29"/>
      <c r="E3045" s="29"/>
      <c r="F3045" s="29"/>
      <c r="G3045" s="29" t="s">
        <v>18</v>
      </c>
      <c r="H3045" s="29"/>
      <c r="I3045" s="29">
        <v>50</v>
      </c>
      <c r="J3045" s="29">
        <v>50</v>
      </c>
      <c r="K3045" s="29">
        <v>50</v>
      </c>
    </row>
    <row r="3046" spans="1:11">
      <c r="A3046" s="28">
        <v>2934</v>
      </c>
      <c r="B3046" s="29" t="s">
        <v>7173</v>
      </c>
      <c r="C3046" s="29" t="s">
        <v>7174</v>
      </c>
      <c r="D3046" s="29"/>
      <c r="E3046" s="29"/>
      <c r="F3046" s="29"/>
      <c r="G3046" s="29" t="s">
        <v>18</v>
      </c>
      <c r="H3046" s="29"/>
      <c r="I3046" s="29">
        <v>50</v>
      </c>
      <c r="J3046" s="29">
        <v>50</v>
      </c>
      <c r="K3046" s="29">
        <v>50</v>
      </c>
    </row>
    <row r="3047" spans="1:11" ht="28.5">
      <c r="A3047" s="28">
        <v>2935</v>
      </c>
      <c r="B3047" s="29" t="s">
        <v>7175</v>
      </c>
      <c r="C3047" s="29" t="s">
        <v>7176</v>
      </c>
      <c r="D3047" s="29"/>
      <c r="E3047" s="29"/>
      <c r="F3047" s="29"/>
      <c r="G3047" s="29" t="s">
        <v>18</v>
      </c>
      <c r="H3047" s="29"/>
      <c r="I3047" s="29">
        <v>25</v>
      </c>
      <c r="J3047" s="29">
        <v>25</v>
      </c>
      <c r="K3047" s="29">
        <v>25</v>
      </c>
    </row>
    <row r="3048" spans="1:11" ht="28.5">
      <c r="A3048" s="28">
        <v>2936</v>
      </c>
      <c r="B3048" s="29" t="s">
        <v>7177</v>
      </c>
      <c r="C3048" s="29" t="s">
        <v>7178</v>
      </c>
      <c r="D3048" s="29"/>
      <c r="E3048" s="29"/>
      <c r="F3048" s="29"/>
      <c r="G3048" s="29" t="s">
        <v>18</v>
      </c>
      <c r="H3048" s="29" t="s">
        <v>6039</v>
      </c>
      <c r="I3048" s="29">
        <v>4.5</v>
      </c>
      <c r="J3048" s="29">
        <v>4.5</v>
      </c>
      <c r="K3048" s="29">
        <v>4.5</v>
      </c>
    </row>
    <row r="3049" spans="1:11" ht="28.5">
      <c r="A3049" s="28">
        <v>2937</v>
      </c>
      <c r="B3049" s="29" t="s">
        <v>7179</v>
      </c>
      <c r="C3049" s="29" t="s">
        <v>7180</v>
      </c>
      <c r="D3049" s="29"/>
      <c r="E3049" s="29"/>
      <c r="F3049" s="29"/>
      <c r="G3049" s="29" t="s">
        <v>18</v>
      </c>
      <c r="H3049" s="29"/>
      <c r="I3049" s="29">
        <v>15</v>
      </c>
      <c r="J3049" s="29">
        <v>15</v>
      </c>
      <c r="K3049" s="29">
        <v>15</v>
      </c>
    </row>
    <row r="3050" spans="1:11">
      <c r="A3050" s="28">
        <v>2938</v>
      </c>
      <c r="B3050" s="29" t="s">
        <v>7181</v>
      </c>
      <c r="C3050" s="29" t="s">
        <v>7182</v>
      </c>
      <c r="D3050" s="29"/>
      <c r="E3050" s="29"/>
      <c r="F3050" s="29"/>
      <c r="G3050" s="29" t="s">
        <v>18</v>
      </c>
      <c r="H3050" s="29"/>
      <c r="I3050" s="29">
        <v>5</v>
      </c>
      <c r="J3050" s="29">
        <v>5</v>
      </c>
      <c r="K3050" s="29">
        <v>5</v>
      </c>
    </row>
    <row r="3051" spans="1:11">
      <c r="A3051" s="28">
        <v>2939</v>
      </c>
      <c r="B3051" s="29" t="s">
        <v>7183</v>
      </c>
      <c r="C3051" s="29" t="s">
        <v>7184</v>
      </c>
      <c r="D3051" s="29"/>
      <c r="E3051" s="29"/>
      <c r="F3051" s="29"/>
      <c r="G3051" s="29" t="s">
        <v>18</v>
      </c>
      <c r="H3051" s="29"/>
      <c r="I3051" s="29">
        <v>5</v>
      </c>
      <c r="J3051" s="29">
        <v>5</v>
      </c>
      <c r="K3051" s="29">
        <v>5</v>
      </c>
    </row>
    <row r="3052" spans="1:11" ht="28.5">
      <c r="A3052" s="28">
        <v>2940</v>
      </c>
      <c r="B3052" s="29" t="s">
        <v>7185</v>
      </c>
      <c r="C3052" s="29" t="s">
        <v>7186</v>
      </c>
      <c r="D3052" s="29"/>
      <c r="E3052" s="29"/>
      <c r="F3052" s="29"/>
      <c r="G3052" s="29" t="s">
        <v>18</v>
      </c>
      <c r="H3052" s="29"/>
      <c r="I3052" s="29">
        <v>14</v>
      </c>
      <c r="J3052" s="29">
        <v>14</v>
      </c>
      <c r="K3052" s="29">
        <v>14</v>
      </c>
    </row>
    <row r="3053" spans="1:11" ht="28.5">
      <c r="A3053" s="28">
        <v>2941</v>
      </c>
      <c r="B3053" s="29" t="s">
        <v>7187</v>
      </c>
      <c r="C3053" s="29" t="s">
        <v>7188</v>
      </c>
      <c r="D3053" s="29"/>
      <c r="E3053" s="29"/>
      <c r="F3053" s="29"/>
      <c r="G3053" s="29" t="s">
        <v>18</v>
      </c>
      <c r="H3053" s="29"/>
      <c r="I3053" s="29">
        <v>14</v>
      </c>
      <c r="J3053" s="29">
        <v>14</v>
      </c>
      <c r="K3053" s="29">
        <v>14</v>
      </c>
    </row>
    <row r="3054" spans="1:11">
      <c r="A3054" s="28">
        <v>2942</v>
      </c>
      <c r="B3054" s="29" t="s">
        <v>7189</v>
      </c>
      <c r="C3054" s="29" t="s">
        <v>7190</v>
      </c>
      <c r="D3054" s="29"/>
      <c r="E3054" s="29"/>
      <c r="F3054" s="29"/>
      <c r="G3054" s="29" t="s">
        <v>1736</v>
      </c>
      <c r="H3054" s="29"/>
      <c r="I3054" s="29">
        <v>5</v>
      </c>
      <c r="J3054" s="29">
        <v>5</v>
      </c>
      <c r="K3054" s="29">
        <v>5</v>
      </c>
    </row>
    <row r="3055" spans="1:11">
      <c r="A3055" s="28">
        <v>2943</v>
      </c>
      <c r="B3055" s="29" t="s">
        <v>7191</v>
      </c>
      <c r="C3055" s="29" t="s">
        <v>7192</v>
      </c>
      <c r="D3055" s="29"/>
      <c r="E3055" s="29"/>
      <c r="F3055" s="29"/>
      <c r="G3055" s="29" t="s">
        <v>18</v>
      </c>
      <c r="H3055" s="29"/>
      <c r="I3055" s="29">
        <v>5</v>
      </c>
      <c r="J3055" s="29">
        <v>5</v>
      </c>
      <c r="K3055" s="29">
        <v>5</v>
      </c>
    </row>
    <row r="3056" spans="1:11">
      <c r="A3056" s="28">
        <v>2944</v>
      </c>
      <c r="B3056" s="29" t="s">
        <v>7193</v>
      </c>
      <c r="C3056" s="29" t="s">
        <v>7194</v>
      </c>
      <c r="D3056" s="29"/>
      <c r="E3056" s="29"/>
      <c r="F3056" s="29"/>
      <c r="G3056" s="29" t="s">
        <v>18</v>
      </c>
      <c r="H3056" s="29"/>
      <c r="I3056" s="29">
        <v>5</v>
      </c>
      <c r="J3056" s="29">
        <v>5</v>
      </c>
      <c r="K3056" s="29">
        <v>5</v>
      </c>
    </row>
    <row r="3057" spans="1:11">
      <c r="A3057" s="28">
        <v>2945</v>
      </c>
      <c r="B3057" s="29" t="s">
        <v>7195</v>
      </c>
      <c r="C3057" s="29" t="s">
        <v>7196</v>
      </c>
      <c r="D3057" s="29"/>
      <c r="E3057" s="29"/>
      <c r="F3057" s="29"/>
      <c r="G3057" s="29" t="s">
        <v>18</v>
      </c>
      <c r="H3057" s="29"/>
      <c r="I3057" s="29">
        <v>5</v>
      </c>
      <c r="J3057" s="29">
        <v>5</v>
      </c>
      <c r="K3057" s="29">
        <v>5</v>
      </c>
    </row>
    <row r="3058" spans="1:11">
      <c r="A3058" s="28">
        <v>2946</v>
      </c>
      <c r="B3058" s="29" t="s">
        <v>7197</v>
      </c>
      <c r="C3058" s="29" t="s">
        <v>7198</v>
      </c>
      <c r="D3058" s="29"/>
      <c r="E3058" s="29"/>
      <c r="F3058" s="29"/>
      <c r="G3058" s="29" t="s">
        <v>3229</v>
      </c>
      <c r="H3058" s="29"/>
      <c r="I3058" s="29">
        <v>60</v>
      </c>
      <c r="J3058" s="29">
        <v>60</v>
      </c>
      <c r="K3058" s="29">
        <v>60</v>
      </c>
    </row>
    <row r="3059" spans="1:11" ht="28.5">
      <c r="A3059" s="28">
        <v>2947</v>
      </c>
      <c r="B3059" s="29" t="s">
        <v>7199</v>
      </c>
      <c r="C3059" s="29" t="s">
        <v>7200</v>
      </c>
      <c r="D3059" s="29"/>
      <c r="E3059" s="29"/>
      <c r="F3059" s="29"/>
      <c r="G3059" s="29" t="s">
        <v>1736</v>
      </c>
      <c r="H3059" s="29" t="s">
        <v>6150</v>
      </c>
      <c r="I3059" s="29">
        <v>10</v>
      </c>
      <c r="J3059" s="29">
        <v>10</v>
      </c>
      <c r="K3059" s="29">
        <v>10</v>
      </c>
    </row>
    <row r="3060" spans="1:11">
      <c r="A3060" s="28">
        <v>2948</v>
      </c>
      <c r="B3060" s="29" t="s">
        <v>7201</v>
      </c>
      <c r="C3060" s="29" t="s">
        <v>7202</v>
      </c>
      <c r="D3060" s="29"/>
      <c r="E3060" s="29"/>
      <c r="F3060" s="29"/>
      <c r="G3060" s="29" t="s">
        <v>1736</v>
      </c>
      <c r="H3060" s="29"/>
      <c r="I3060" s="29">
        <v>10</v>
      </c>
      <c r="J3060" s="29">
        <v>10</v>
      </c>
      <c r="K3060" s="29">
        <v>10</v>
      </c>
    </row>
    <row r="3061" spans="1:11" s="9" customFormat="1">
      <c r="A3061" s="28">
        <v>2949</v>
      </c>
      <c r="B3061" s="33" t="s">
        <v>7203</v>
      </c>
      <c r="C3061" s="33" t="s">
        <v>7204</v>
      </c>
      <c r="D3061" s="33"/>
      <c r="E3061" s="33"/>
      <c r="F3061" s="33"/>
      <c r="G3061" s="33" t="s">
        <v>18</v>
      </c>
      <c r="H3061" s="33"/>
      <c r="I3061" s="33">
        <v>50</v>
      </c>
      <c r="J3061" s="33">
        <v>50</v>
      </c>
      <c r="K3061" s="33">
        <v>50</v>
      </c>
    </row>
    <row r="3062" spans="1:11" ht="28.5">
      <c r="A3062" s="28">
        <v>2950</v>
      </c>
      <c r="B3062" s="29" t="s">
        <v>7205</v>
      </c>
      <c r="C3062" s="29" t="s">
        <v>7206</v>
      </c>
      <c r="D3062" s="29"/>
      <c r="E3062" s="29"/>
      <c r="F3062" s="29"/>
      <c r="G3062" s="29" t="s">
        <v>18</v>
      </c>
      <c r="H3062" s="29" t="s">
        <v>6039</v>
      </c>
      <c r="I3062" s="29">
        <v>4.5</v>
      </c>
      <c r="J3062" s="29">
        <v>4.5</v>
      </c>
      <c r="K3062" s="29">
        <v>4.5</v>
      </c>
    </row>
    <row r="3063" spans="1:11" ht="28.5">
      <c r="A3063" s="28">
        <v>2951</v>
      </c>
      <c r="B3063" s="29" t="s">
        <v>7207</v>
      </c>
      <c r="C3063" s="29" t="s">
        <v>7208</v>
      </c>
      <c r="D3063" s="29"/>
      <c r="E3063" s="29"/>
      <c r="F3063" s="29"/>
      <c r="G3063" s="29" t="s">
        <v>18</v>
      </c>
      <c r="H3063" s="29" t="s">
        <v>5581</v>
      </c>
      <c r="I3063" s="29">
        <v>10</v>
      </c>
      <c r="J3063" s="29">
        <v>10</v>
      </c>
      <c r="K3063" s="29">
        <v>10</v>
      </c>
    </row>
    <row r="3064" spans="1:11" ht="28.5">
      <c r="A3064" s="28">
        <v>2952</v>
      </c>
      <c r="B3064" s="29" t="s">
        <v>7209</v>
      </c>
      <c r="C3064" s="29" t="s">
        <v>7210</v>
      </c>
      <c r="D3064" s="29"/>
      <c r="E3064" s="29"/>
      <c r="F3064" s="29"/>
      <c r="G3064" s="29" t="s">
        <v>18</v>
      </c>
      <c r="H3064" s="29" t="s">
        <v>7085</v>
      </c>
      <c r="I3064" s="29">
        <v>5</v>
      </c>
      <c r="J3064" s="29">
        <v>5</v>
      </c>
      <c r="K3064" s="29">
        <v>5</v>
      </c>
    </row>
    <row r="3065" spans="1:11" ht="28.5">
      <c r="A3065" s="28">
        <v>2953</v>
      </c>
      <c r="B3065" s="29" t="s">
        <v>7211</v>
      </c>
      <c r="C3065" s="29" t="s">
        <v>7212</v>
      </c>
      <c r="D3065" s="29"/>
      <c r="E3065" s="29"/>
      <c r="F3065" s="29"/>
      <c r="G3065" s="29" t="s">
        <v>18</v>
      </c>
      <c r="H3065" s="29" t="s">
        <v>7213</v>
      </c>
      <c r="I3065" s="29">
        <v>5</v>
      </c>
      <c r="J3065" s="29">
        <v>5</v>
      </c>
      <c r="K3065" s="29">
        <v>5</v>
      </c>
    </row>
    <row r="3066" spans="1:11" ht="28.5">
      <c r="A3066" s="28">
        <v>2954</v>
      </c>
      <c r="B3066" s="29" t="s">
        <v>7214</v>
      </c>
      <c r="C3066" s="29" t="s">
        <v>7215</v>
      </c>
      <c r="D3066" s="29"/>
      <c r="E3066" s="29"/>
      <c r="F3066" s="29"/>
      <c r="G3066" s="29" t="s">
        <v>18</v>
      </c>
      <c r="H3066" s="29"/>
      <c r="I3066" s="29">
        <v>5</v>
      </c>
      <c r="J3066" s="29">
        <v>5</v>
      </c>
      <c r="K3066" s="29">
        <v>5</v>
      </c>
    </row>
    <row r="3067" spans="1:11">
      <c r="A3067" s="28">
        <v>2955</v>
      </c>
      <c r="B3067" s="29" t="s">
        <v>7216</v>
      </c>
      <c r="C3067" s="29" t="s">
        <v>7217</v>
      </c>
      <c r="D3067" s="29"/>
      <c r="E3067" s="29"/>
      <c r="F3067" s="29"/>
      <c r="G3067" s="29" t="s">
        <v>1736</v>
      </c>
      <c r="H3067" s="29" t="s">
        <v>7218</v>
      </c>
      <c r="I3067" s="29">
        <v>20</v>
      </c>
      <c r="J3067" s="29">
        <v>20</v>
      </c>
      <c r="K3067" s="29">
        <v>20</v>
      </c>
    </row>
    <row r="3068" spans="1:11">
      <c r="A3068" s="28">
        <v>2956</v>
      </c>
      <c r="B3068" s="29" t="s">
        <v>7219</v>
      </c>
      <c r="C3068" s="29" t="s">
        <v>7220</v>
      </c>
      <c r="D3068" s="29"/>
      <c r="E3068" s="29"/>
      <c r="F3068" s="29"/>
      <c r="G3068" s="29" t="s">
        <v>1736</v>
      </c>
      <c r="H3068" s="29"/>
      <c r="I3068" s="29">
        <v>10</v>
      </c>
      <c r="J3068" s="29">
        <v>10</v>
      </c>
      <c r="K3068" s="29">
        <v>10</v>
      </c>
    </row>
    <row r="3069" spans="1:11">
      <c r="A3069" s="28">
        <v>2957</v>
      </c>
      <c r="B3069" s="29" t="s">
        <v>7221</v>
      </c>
      <c r="C3069" s="29" t="s">
        <v>7222</v>
      </c>
      <c r="D3069" s="29"/>
      <c r="E3069" s="29"/>
      <c r="F3069" s="29"/>
      <c r="G3069" s="29" t="s">
        <v>1736</v>
      </c>
      <c r="H3069" s="29"/>
      <c r="I3069" s="29">
        <v>20</v>
      </c>
      <c r="J3069" s="29">
        <v>20</v>
      </c>
      <c r="K3069" s="29">
        <v>20</v>
      </c>
    </row>
    <row r="3070" spans="1:11">
      <c r="A3070" s="28">
        <v>2958</v>
      </c>
      <c r="B3070" s="29" t="s">
        <v>7223</v>
      </c>
      <c r="C3070" s="29" t="s">
        <v>7224</v>
      </c>
      <c r="D3070" s="29"/>
      <c r="E3070" s="29"/>
      <c r="F3070" s="29"/>
      <c r="G3070" s="29" t="s">
        <v>1736</v>
      </c>
      <c r="H3070" s="29"/>
      <c r="I3070" s="29">
        <v>1.5</v>
      </c>
      <c r="J3070" s="29">
        <v>1.5</v>
      </c>
      <c r="K3070" s="29">
        <v>1.5</v>
      </c>
    </row>
    <row r="3071" spans="1:11" ht="28.5">
      <c r="A3071" s="28">
        <v>2959</v>
      </c>
      <c r="B3071" s="29" t="s">
        <v>7225</v>
      </c>
      <c r="C3071" s="29" t="s">
        <v>7226</v>
      </c>
      <c r="D3071" s="29"/>
      <c r="E3071" s="29"/>
      <c r="F3071" s="29"/>
      <c r="G3071" s="29" t="s">
        <v>3229</v>
      </c>
      <c r="H3071" s="29"/>
      <c r="I3071" s="29">
        <v>60</v>
      </c>
      <c r="J3071" s="29">
        <v>60</v>
      </c>
      <c r="K3071" s="29">
        <v>60</v>
      </c>
    </row>
    <row r="3072" spans="1:11" ht="28.5">
      <c r="A3072" s="28">
        <v>2960</v>
      </c>
      <c r="B3072" s="29" t="s">
        <v>7227</v>
      </c>
      <c r="C3072" s="29" t="s">
        <v>7228</v>
      </c>
      <c r="D3072" s="29"/>
      <c r="E3072" s="29"/>
      <c r="F3072" s="29"/>
      <c r="G3072" s="29" t="s">
        <v>1736</v>
      </c>
      <c r="H3072" s="29"/>
      <c r="I3072" s="29">
        <v>25</v>
      </c>
      <c r="J3072" s="29">
        <v>25</v>
      </c>
      <c r="K3072" s="29">
        <v>25</v>
      </c>
    </row>
    <row r="3073" spans="1:11" ht="28.5">
      <c r="A3073" s="28">
        <v>2961</v>
      </c>
      <c r="B3073" s="29" t="s">
        <v>7229</v>
      </c>
      <c r="C3073" s="29" t="s">
        <v>7230</v>
      </c>
      <c r="D3073" s="29"/>
      <c r="E3073" s="29"/>
      <c r="F3073" s="29"/>
      <c r="G3073" s="29" t="s">
        <v>1736</v>
      </c>
      <c r="H3073" s="29"/>
      <c r="I3073" s="29">
        <v>25</v>
      </c>
      <c r="J3073" s="29">
        <v>25</v>
      </c>
      <c r="K3073" s="29">
        <v>25</v>
      </c>
    </row>
    <row r="3074" spans="1:11" ht="28.5">
      <c r="A3074" s="28">
        <v>2962</v>
      </c>
      <c r="B3074" s="29" t="s">
        <v>7231</v>
      </c>
      <c r="C3074" s="29" t="s">
        <v>7232</v>
      </c>
      <c r="D3074" s="29"/>
      <c r="E3074" s="29"/>
      <c r="F3074" s="29"/>
      <c r="G3074" s="29" t="s">
        <v>1736</v>
      </c>
      <c r="H3074" s="29"/>
      <c r="I3074" s="29">
        <v>25</v>
      </c>
      <c r="J3074" s="29">
        <v>25</v>
      </c>
      <c r="K3074" s="29">
        <v>25</v>
      </c>
    </row>
    <row r="3075" spans="1:11" ht="28.5">
      <c r="A3075" s="28">
        <v>2963</v>
      </c>
      <c r="B3075" s="29" t="s">
        <v>7233</v>
      </c>
      <c r="C3075" s="29" t="s">
        <v>7234</v>
      </c>
      <c r="D3075" s="29"/>
      <c r="E3075" s="29"/>
      <c r="F3075" s="29"/>
      <c r="G3075" s="29" t="s">
        <v>1736</v>
      </c>
      <c r="H3075" s="29" t="s">
        <v>7085</v>
      </c>
      <c r="I3075" s="29">
        <v>5</v>
      </c>
      <c r="J3075" s="29">
        <v>5</v>
      </c>
      <c r="K3075" s="29">
        <v>5</v>
      </c>
    </row>
    <row r="3076" spans="1:11" ht="28.5">
      <c r="A3076" s="28">
        <v>2964</v>
      </c>
      <c r="B3076" s="29" t="s">
        <v>7235</v>
      </c>
      <c r="C3076" s="29" t="s">
        <v>7236</v>
      </c>
      <c r="D3076" s="29"/>
      <c r="E3076" s="29"/>
      <c r="F3076" s="29"/>
      <c r="G3076" s="29" t="s">
        <v>1736</v>
      </c>
      <c r="H3076" s="29" t="s">
        <v>7085</v>
      </c>
      <c r="I3076" s="29">
        <v>5</v>
      </c>
      <c r="J3076" s="29">
        <v>5</v>
      </c>
      <c r="K3076" s="29">
        <v>5</v>
      </c>
    </row>
    <row r="3077" spans="1:11" ht="28.5">
      <c r="A3077" s="28">
        <v>2965</v>
      </c>
      <c r="B3077" s="29" t="s">
        <v>7237</v>
      </c>
      <c r="C3077" s="29" t="s">
        <v>7238</v>
      </c>
      <c r="D3077" s="29"/>
      <c r="E3077" s="29"/>
      <c r="F3077" s="29"/>
      <c r="G3077" s="29" t="s">
        <v>1736</v>
      </c>
      <c r="H3077" s="29" t="s">
        <v>7085</v>
      </c>
      <c r="I3077" s="29">
        <v>15</v>
      </c>
      <c r="J3077" s="29">
        <v>15</v>
      </c>
      <c r="K3077" s="29">
        <v>15</v>
      </c>
    </row>
    <row r="3078" spans="1:11" ht="28.5">
      <c r="A3078" s="28">
        <v>2966</v>
      </c>
      <c r="B3078" s="29" t="s">
        <v>7239</v>
      </c>
      <c r="C3078" s="29" t="s">
        <v>7240</v>
      </c>
      <c r="D3078" s="29"/>
      <c r="E3078" s="29"/>
      <c r="F3078" s="29"/>
      <c r="G3078" s="29" t="s">
        <v>18</v>
      </c>
      <c r="H3078" s="29"/>
      <c r="I3078" s="29">
        <v>10</v>
      </c>
      <c r="J3078" s="29">
        <v>10</v>
      </c>
      <c r="K3078" s="29">
        <v>10</v>
      </c>
    </row>
    <row r="3079" spans="1:11">
      <c r="A3079" s="28">
        <v>2967</v>
      </c>
      <c r="B3079" s="29" t="s">
        <v>7241</v>
      </c>
      <c r="C3079" s="29" t="s">
        <v>7242</v>
      </c>
      <c r="D3079" s="29"/>
      <c r="E3079" s="29"/>
      <c r="F3079" s="29"/>
      <c r="G3079" s="29" t="s">
        <v>18</v>
      </c>
      <c r="H3079" s="29"/>
      <c r="I3079" s="29">
        <v>5</v>
      </c>
      <c r="J3079" s="29">
        <v>5</v>
      </c>
      <c r="K3079" s="29">
        <v>5</v>
      </c>
    </row>
    <row r="3080" spans="1:11" ht="28.5">
      <c r="A3080" s="28">
        <v>2968</v>
      </c>
      <c r="B3080" s="29" t="s">
        <v>7243</v>
      </c>
      <c r="C3080" s="29" t="s">
        <v>7244</v>
      </c>
      <c r="D3080" s="29"/>
      <c r="E3080" s="29"/>
      <c r="F3080" s="29"/>
      <c r="G3080" s="29" t="s">
        <v>18</v>
      </c>
      <c r="H3080" s="29" t="s">
        <v>5500</v>
      </c>
      <c r="I3080" s="29">
        <v>6</v>
      </c>
      <c r="J3080" s="29">
        <v>6</v>
      </c>
      <c r="K3080" s="29">
        <v>6</v>
      </c>
    </row>
    <row r="3081" spans="1:11" ht="28.5">
      <c r="A3081" s="28">
        <v>2969</v>
      </c>
      <c r="B3081" s="29" t="s">
        <v>7245</v>
      </c>
      <c r="C3081" s="29" t="s">
        <v>7246</v>
      </c>
      <c r="D3081" s="29"/>
      <c r="E3081" s="29"/>
      <c r="F3081" s="29"/>
      <c r="G3081" s="29" t="s">
        <v>18</v>
      </c>
      <c r="H3081" s="29" t="s">
        <v>5641</v>
      </c>
      <c r="I3081" s="29">
        <v>4</v>
      </c>
      <c r="J3081" s="29">
        <v>4</v>
      </c>
      <c r="K3081" s="29">
        <v>4</v>
      </c>
    </row>
    <row r="3082" spans="1:11">
      <c r="A3082" s="28">
        <v>2970</v>
      </c>
      <c r="B3082" s="29" t="s">
        <v>7247</v>
      </c>
      <c r="C3082" s="29" t="s">
        <v>7248</v>
      </c>
      <c r="D3082" s="29"/>
      <c r="E3082" s="29"/>
      <c r="F3082" s="29"/>
      <c r="G3082" s="29" t="s">
        <v>3229</v>
      </c>
      <c r="H3082" s="29"/>
      <c r="I3082" s="29">
        <v>80</v>
      </c>
      <c r="J3082" s="29">
        <v>80</v>
      </c>
      <c r="K3082" s="29">
        <v>80</v>
      </c>
    </row>
    <row r="3083" spans="1:11">
      <c r="A3083" s="28">
        <v>2971</v>
      </c>
      <c r="B3083" s="29" t="s">
        <v>7249</v>
      </c>
      <c r="C3083" s="29" t="s">
        <v>7250</v>
      </c>
      <c r="D3083" s="29"/>
      <c r="E3083" s="29"/>
      <c r="F3083" s="29"/>
      <c r="G3083" s="29" t="s">
        <v>3229</v>
      </c>
      <c r="H3083" s="29"/>
      <c r="I3083" s="29">
        <v>10</v>
      </c>
      <c r="J3083" s="29">
        <v>10</v>
      </c>
      <c r="K3083" s="29">
        <v>10</v>
      </c>
    </row>
    <row r="3084" spans="1:11">
      <c r="A3084" s="28">
        <v>2972</v>
      </c>
      <c r="B3084" s="29" t="s">
        <v>7251</v>
      </c>
      <c r="C3084" s="29" t="s">
        <v>7252</v>
      </c>
      <c r="D3084" s="29"/>
      <c r="E3084" s="29"/>
      <c r="F3084" s="29"/>
      <c r="G3084" s="29" t="s">
        <v>3229</v>
      </c>
      <c r="H3084" s="29"/>
      <c r="I3084" s="29">
        <v>10</v>
      </c>
      <c r="J3084" s="29">
        <v>10</v>
      </c>
      <c r="K3084" s="29">
        <v>10</v>
      </c>
    </row>
    <row r="3085" spans="1:11" ht="28.5">
      <c r="A3085" s="28">
        <v>2973</v>
      </c>
      <c r="B3085" s="29" t="s">
        <v>7253</v>
      </c>
      <c r="C3085" s="29" t="s">
        <v>7254</v>
      </c>
      <c r="D3085" s="29"/>
      <c r="E3085" s="29"/>
      <c r="F3085" s="29"/>
      <c r="G3085" s="29" t="s">
        <v>3229</v>
      </c>
      <c r="H3085" s="29"/>
      <c r="I3085" s="29">
        <v>30</v>
      </c>
      <c r="J3085" s="29">
        <v>30</v>
      </c>
      <c r="K3085" s="29">
        <v>30</v>
      </c>
    </row>
    <row r="3086" spans="1:11" ht="28.5">
      <c r="A3086" s="28">
        <v>2974</v>
      </c>
      <c r="B3086" s="29" t="s">
        <v>7255</v>
      </c>
      <c r="C3086" s="29" t="s">
        <v>7256</v>
      </c>
      <c r="D3086" s="29"/>
      <c r="E3086" s="29"/>
      <c r="F3086" s="29"/>
      <c r="G3086" s="29" t="s">
        <v>3229</v>
      </c>
      <c r="H3086" s="29"/>
      <c r="I3086" s="29">
        <v>350</v>
      </c>
      <c r="J3086" s="29">
        <v>350</v>
      </c>
      <c r="K3086" s="29">
        <v>350</v>
      </c>
    </row>
    <row r="3087" spans="1:11" ht="28.5">
      <c r="A3087" s="28">
        <v>2975</v>
      </c>
      <c r="B3087" s="29" t="s">
        <v>7257</v>
      </c>
      <c r="C3087" s="29" t="s">
        <v>7258</v>
      </c>
      <c r="D3087" s="29"/>
      <c r="E3087" s="29"/>
      <c r="F3087" s="29"/>
      <c r="G3087" s="29" t="s">
        <v>3229</v>
      </c>
      <c r="H3087" s="29"/>
      <c r="I3087" s="29">
        <v>250</v>
      </c>
      <c r="J3087" s="29">
        <v>250</v>
      </c>
      <c r="K3087" s="29">
        <v>250</v>
      </c>
    </row>
    <row r="3088" spans="1:11">
      <c r="A3088" s="28">
        <v>2976</v>
      </c>
      <c r="B3088" s="29" t="s">
        <v>7259</v>
      </c>
      <c r="C3088" s="29" t="s">
        <v>7260</v>
      </c>
      <c r="D3088" s="29"/>
      <c r="E3088" s="29"/>
      <c r="F3088" s="29"/>
      <c r="G3088" s="29" t="s">
        <v>3229</v>
      </c>
      <c r="H3088" s="29"/>
      <c r="I3088" s="29">
        <v>250</v>
      </c>
      <c r="J3088" s="29">
        <v>250</v>
      </c>
      <c r="K3088" s="29">
        <v>250</v>
      </c>
    </row>
    <row r="3089" spans="1:11" ht="28.5">
      <c r="A3089" s="28">
        <v>2977</v>
      </c>
      <c r="B3089" s="29" t="s">
        <v>7261</v>
      </c>
      <c r="C3089" s="29" t="s">
        <v>7262</v>
      </c>
      <c r="D3089" s="29"/>
      <c r="E3089" s="29"/>
      <c r="F3089" s="29"/>
      <c r="G3089" s="29" t="s">
        <v>3229</v>
      </c>
      <c r="H3089" s="29"/>
      <c r="I3089" s="29">
        <v>80</v>
      </c>
      <c r="J3089" s="29">
        <v>80</v>
      </c>
      <c r="K3089" s="29">
        <v>80</v>
      </c>
    </row>
    <row r="3090" spans="1:11" ht="28.5">
      <c r="A3090" s="28">
        <v>2978</v>
      </c>
      <c r="B3090" s="29" t="s">
        <v>7263</v>
      </c>
      <c r="C3090" s="29" t="s">
        <v>7264</v>
      </c>
      <c r="D3090" s="29"/>
      <c r="E3090" s="29"/>
      <c r="F3090" s="29"/>
      <c r="G3090" s="29" t="s">
        <v>3229</v>
      </c>
      <c r="H3090" s="29"/>
      <c r="I3090" s="29">
        <v>80</v>
      </c>
      <c r="J3090" s="29">
        <v>80</v>
      </c>
      <c r="K3090" s="29">
        <v>80</v>
      </c>
    </row>
    <row r="3091" spans="1:11" ht="28.5">
      <c r="A3091" s="28">
        <v>2979</v>
      </c>
      <c r="B3091" s="29" t="s">
        <v>7265</v>
      </c>
      <c r="C3091" s="29" t="s">
        <v>7266</v>
      </c>
      <c r="D3091" s="29"/>
      <c r="E3091" s="29"/>
      <c r="F3091" s="29"/>
      <c r="G3091" s="29" t="s">
        <v>3229</v>
      </c>
      <c r="H3091" s="29"/>
      <c r="I3091" s="29">
        <v>250</v>
      </c>
      <c r="J3091" s="29">
        <v>250</v>
      </c>
      <c r="K3091" s="29">
        <v>250</v>
      </c>
    </row>
    <row r="3092" spans="1:11" ht="28.5">
      <c r="A3092" s="28">
        <v>2980</v>
      </c>
      <c r="B3092" s="29" t="s">
        <v>7267</v>
      </c>
      <c r="C3092" s="29" t="s">
        <v>7268</v>
      </c>
      <c r="D3092" s="29"/>
      <c r="E3092" s="29"/>
      <c r="F3092" s="29"/>
      <c r="G3092" s="29" t="s">
        <v>3229</v>
      </c>
      <c r="H3092" s="29"/>
      <c r="I3092" s="29">
        <v>30</v>
      </c>
      <c r="J3092" s="29">
        <v>30</v>
      </c>
      <c r="K3092" s="29">
        <v>30</v>
      </c>
    </row>
    <row r="3093" spans="1:11" ht="28.5">
      <c r="A3093" s="28">
        <v>2981</v>
      </c>
      <c r="B3093" s="29" t="s">
        <v>7269</v>
      </c>
      <c r="C3093" s="29" t="s">
        <v>7270</v>
      </c>
      <c r="D3093" s="29"/>
      <c r="E3093" s="29"/>
      <c r="F3093" s="29"/>
      <c r="G3093" s="29" t="s">
        <v>3229</v>
      </c>
      <c r="H3093" s="29"/>
      <c r="I3093" s="29">
        <v>40</v>
      </c>
      <c r="J3093" s="29">
        <v>40</v>
      </c>
      <c r="K3093" s="29">
        <v>40</v>
      </c>
    </row>
    <row r="3094" spans="1:11" ht="28.5">
      <c r="A3094" s="28">
        <v>2982</v>
      </c>
      <c r="B3094" s="29" t="s">
        <v>7271</v>
      </c>
      <c r="C3094" s="29" t="s">
        <v>7272</v>
      </c>
      <c r="D3094" s="29"/>
      <c r="E3094" s="29"/>
      <c r="F3094" s="29"/>
      <c r="G3094" s="29" t="s">
        <v>3229</v>
      </c>
      <c r="H3094" s="29" t="s">
        <v>7273</v>
      </c>
      <c r="I3094" s="29">
        <v>50</v>
      </c>
      <c r="J3094" s="29">
        <v>50</v>
      </c>
      <c r="K3094" s="29">
        <v>50</v>
      </c>
    </row>
    <row r="3095" spans="1:11" ht="28.5">
      <c r="A3095" s="28">
        <v>2983</v>
      </c>
      <c r="B3095" s="29" t="s">
        <v>7274</v>
      </c>
      <c r="C3095" s="29" t="s">
        <v>7275</v>
      </c>
      <c r="D3095" s="29"/>
      <c r="E3095" s="29"/>
      <c r="F3095" s="29"/>
      <c r="G3095" s="29" t="s">
        <v>3229</v>
      </c>
      <c r="H3095" s="29" t="s">
        <v>7276</v>
      </c>
      <c r="I3095" s="29">
        <v>250</v>
      </c>
      <c r="J3095" s="29">
        <v>250</v>
      </c>
      <c r="K3095" s="29">
        <v>250</v>
      </c>
    </row>
    <row r="3096" spans="1:11" ht="42.75">
      <c r="A3096" s="28">
        <v>2984</v>
      </c>
      <c r="B3096" s="29" t="s">
        <v>7277</v>
      </c>
      <c r="C3096" s="29" t="s">
        <v>7278</v>
      </c>
      <c r="D3096" s="29"/>
      <c r="E3096" s="29"/>
      <c r="F3096" s="29"/>
      <c r="G3096" s="29" t="s">
        <v>3229</v>
      </c>
      <c r="H3096" s="29"/>
      <c r="I3096" s="29">
        <v>50</v>
      </c>
      <c r="J3096" s="29">
        <v>50</v>
      </c>
      <c r="K3096" s="29">
        <v>50</v>
      </c>
    </row>
    <row r="3097" spans="1:11" ht="28.5">
      <c r="A3097" s="28">
        <v>2985</v>
      </c>
      <c r="B3097" s="29" t="s">
        <v>7279</v>
      </c>
      <c r="C3097" s="29" t="s">
        <v>7280</v>
      </c>
      <c r="D3097" s="29"/>
      <c r="E3097" s="29"/>
      <c r="F3097" s="29"/>
      <c r="G3097" s="29" t="s">
        <v>3229</v>
      </c>
      <c r="H3097" s="29"/>
      <c r="I3097" s="29">
        <v>80</v>
      </c>
      <c r="J3097" s="29">
        <v>80</v>
      </c>
      <c r="K3097" s="29">
        <v>80</v>
      </c>
    </row>
    <row r="3098" spans="1:11">
      <c r="A3098" s="28">
        <v>2986</v>
      </c>
      <c r="B3098" s="29" t="s">
        <v>7281</v>
      </c>
      <c r="C3098" s="29" t="s">
        <v>7282</v>
      </c>
      <c r="D3098" s="29"/>
      <c r="E3098" s="29"/>
      <c r="F3098" s="29"/>
      <c r="G3098" s="29" t="s">
        <v>3229</v>
      </c>
      <c r="H3098" s="29"/>
      <c r="I3098" s="29">
        <v>120</v>
      </c>
      <c r="J3098" s="29">
        <v>120</v>
      </c>
      <c r="K3098" s="29">
        <v>120</v>
      </c>
    </row>
    <row r="3099" spans="1:11">
      <c r="A3099" s="28">
        <v>2987</v>
      </c>
      <c r="B3099" s="29" t="s">
        <v>7283</v>
      </c>
      <c r="C3099" s="29" t="s">
        <v>7284</v>
      </c>
      <c r="D3099" s="29"/>
      <c r="E3099" s="29"/>
      <c r="F3099" s="29"/>
      <c r="G3099" s="29" t="s">
        <v>3229</v>
      </c>
      <c r="H3099" s="29"/>
      <c r="I3099" s="29">
        <v>80</v>
      </c>
      <c r="J3099" s="29">
        <v>80</v>
      </c>
      <c r="K3099" s="29">
        <v>80</v>
      </c>
    </row>
    <row r="3100" spans="1:11" ht="28.5">
      <c r="A3100" s="28">
        <v>2988</v>
      </c>
      <c r="B3100" s="29" t="s">
        <v>7285</v>
      </c>
      <c r="C3100" s="29" t="s">
        <v>7286</v>
      </c>
      <c r="D3100" s="29"/>
      <c r="E3100" s="29"/>
      <c r="F3100" s="29"/>
      <c r="G3100" s="29" t="s">
        <v>584</v>
      </c>
      <c r="H3100" s="29"/>
      <c r="I3100" s="29">
        <v>40</v>
      </c>
      <c r="J3100" s="29">
        <v>40</v>
      </c>
      <c r="K3100" s="29">
        <v>40</v>
      </c>
    </row>
    <row r="3101" spans="1:11" s="9" customFormat="1" ht="28.5">
      <c r="A3101" s="28">
        <v>2989</v>
      </c>
      <c r="B3101" s="33" t="s">
        <v>7287</v>
      </c>
      <c r="C3101" s="33" t="s">
        <v>7288</v>
      </c>
      <c r="D3101" s="33"/>
      <c r="E3101" s="33"/>
      <c r="F3101" s="33"/>
      <c r="G3101" s="33" t="s">
        <v>3229</v>
      </c>
      <c r="H3101" s="33"/>
      <c r="I3101" s="33">
        <v>50</v>
      </c>
      <c r="J3101" s="33">
        <v>50</v>
      </c>
      <c r="K3101" s="33">
        <v>50</v>
      </c>
    </row>
    <row r="3102" spans="1:11" s="9" customFormat="1" ht="28.5">
      <c r="A3102" s="28">
        <v>2990</v>
      </c>
      <c r="B3102" s="33" t="s">
        <v>7289</v>
      </c>
      <c r="C3102" s="33" t="s">
        <v>7290</v>
      </c>
      <c r="D3102" s="33"/>
      <c r="E3102" s="33"/>
      <c r="F3102" s="33"/>
      <c r="G3102" s="33" t="s">
        <v>3229</v>
      </c>
      <c r="H3102" s="33"/>
      <c r="I3102" s="33">
        <v>30</v>
      </c>
      <c r="J3102" s="33">
        <v>30</v>
      </c>
      <c r="K3102" s="33">
        <v>30</v>
      </c>
    </row>
    <row r="3103" spans="1:11">
      <c r="A3103" s="28">
        <v>2991</v>
      </c>
      <c r="B3103" s="29" t="s">
        <v>7291</v>
      </c>
      <c r="C3103" s="29" t="s">
        <v>7292</v>
      </c>
      <c r="D3103" s="29"/>
      <c r="E3103" s="29"/>
      <c r="F3103" s="29"/>
      <c r="G3103" s="29" t="s">
        <v>18</v>
      </c>
      <c r="H3103" s="29"/>
      <c r="I3103" s="29">
        <v>250</v>
      </c>
      <c r="J3103" s="29">
        <v>250</v>
      </c>
      <c r="K3103" s="29">
        <v>250</v>
      </c>
    </row>
    <row r="3104" spans="1:11" ht="28.5">
      <c r="A3104" s="28">
        <v>2992</v>
      </c>
      <c r="B3104" s="29" t="s">
        <v>7293</v>
      </c>
      <c r="C3104" s="29" t="s">
        <v>7294</v>
      </c>
      <c r="D3104" s="29"/>
      <c r="E3104" s="29"/>
      <c r="F3104" s="29"/>
      <c r="G3104" s="29" t="s">
        <v>18</v>
      </c>
      <c r="H3104" s="29"/>
      <c r="I3104" s="29">
        <v>350</v>
      </c>
      <c r="J3104" s="29">
        <v>350</v>
      </c>
      <c r="K3104" s="29">
        <v>350</v>
      </c>
    </row>
    <row r="3105" spans="1:11" ht="28.5">
      <c r="A3105" s="28">
        <v>2993</v>
      </c>
      <c r="B3105" s="29" t="s">
        <v>7295</v>
      </c>
      <c r="C3105" s="29" t="s">
        <v>7296</v>
      </c>
      <c r="D3105" s="29"/>
      <c r="E3105" s="29"/>
      <c r="F3105" s="29"/>
      <c r="G3105" s="29" t="s">
        <v>3229</v>
      </c>
      <c r="H3105" s="29"/>
      <c r="I3105" s="29">
        <v>80</v>
      </c>
      <c r="J3105" s="29">
        <v>80</v>
      </c>
      <c r="K3105" s="29">
        <v>80</v>
      </c>
    </row>
    <row r="3106" spans="1:11">
      <c r="A3106" s="28">
        <v>2994</v>
      </c>
      <c r="B3106" s="29" t="s">
        <v>7297</v>
      </c>
      <c r="C3106" s="29" t="s">
        <v>7298</v>
      </c>
      <c r="D3106" s="29"/>
      <c r="E3106" s="29"/>
      <c r="F3106" s="29"/>
      <c r="G3106" s="29" t="s">
        <v>584</v>
      </c>
      <c r="H3106" s="29"/>
      <c r="I3106" s="29">
        <v>100</v>
      </c>
      <c r="J3106" s="29">
        <v>100</v>
      </c>
      <c r="K3106" s="29">
        <v>100</v>
      </c>
    </row>
    <row r="3107" spans="1:11">
      <c r="A3107" s="28">
        <v>2995</v>
      </c>
      <c r="B3107" s="29" t="s">
        <v>7299</v>
      </c>
      <c r="C3107" s="29" t="s">
        <v>7300</v>
      </c>
      <c r="D3107" s="29"/>
      <c r="E3107" s="29"/>
      <c r="F3107" s="29"/>
      <c r="G3107" s="29" t="s">
        <v>584</v>
      </c>
      <c r="H3107" s="29"/>
      <c r="I3107" s="29">
        <v>140</v>
      </c>
      <c r="J3107" s="29">
        <v>140</v>
      </c>
      <c r="K3107" s="29">
        <v>140</v>
      </c>
    </row>
    <row r="3108" spans="1:11">
      <c r="A3108" s="28">
        <v>2996</v>
      </c>
      <c r="B3108" s="29" t="s">
        <v>7301</v>
      </c>
      <c r="C3108" s="29" t="s">
        <v>7302</v>
      </c>
      <c r="D3108" s="29"/>
      <c r="E3108" s="29"/>
      <c r="F3108" s="29"/>
      <c r="G3108" s="29" t="s">
        <v>584</v>
      </c>
      <c r="H3108" s="29"/>
      <c r="I3108" s="29">
        <v>100</v>
      </c>
      <c r="J3108" s="29">
        <v>100</v>
      </c>
      <c r="K3108" s="29">
        <v>100</v>
      </c>
    </row>
    <row r="3109" spans="1:11">
      <c r="A3109" s="28">
        <v>2997</v>
      </c>
      <c r="B3109" s="29" t="s">
        <v>7303</v>
      </c>
      <c r="C3109" s="29" t="s">
        <v>7304</v>
      </c>
      <c r="D3109" s="29"/>
      <c r="E3109" s="29"/>
      <c r="F3109" s="29"/>
      <c r="G3109" s="29" t="s">
        <v>584</v>
      </c>
      <c r="H3109" s="29"/>
      <c r="I3109" s="29">
        <v>100</v>
      </c>
      <c r="J3109" s="29">
        <v>100</v>
      </c>
      <c r="K3109" s="29">
        <v>100</v>
      </c>
    </row>
    <row r="3110" spans="1:11">
      <c r="A3110" s="28">
        <v>2998</v>
      </c>
      <c r="B3110" s="29" t="s">
        <v>7305</v>
      </c>
      <c r="C3110" s="29" t="s">
        <v>7306</v>
      </c>
      <c r="D3110" s="29"/>
      <c r="E3110" s="29"/>
      <c r="F3110" s="29"/>
      <c r="G3110" s="29" t="s">
        <v>584</v>
      </c>
      <c r="H3110" s="29"/>
      <c r="I3110" s="29">
        <v>10</v>
      </c>
      <c r="J3110" s="29">
        <v>10</v>
      </c>
      <c r="K3110" s="29">
        <v>10</v>
      </c>
    </row>
    <row r="3111" spans="1:11">
      <c r="A3111" s="28">
        <v>2999</v>
      </c>
      <c r="B3111" s="29" t="s">
        <v>7307</v>
      </c>
      <c r="C3111" s="29" t="s">
        <v>7308</v>
      </c>
      <c r="D3111" s="29"/>
      <c r="E3111" s="29"/>
      <c r="F3111" s="29"/>
      <c r="G3111" s="29" t="s">
        <v>584</v>
      </c>
      <c r="H3111" s="29"/>
      <c r="I3111" s="29">
        <v>10</v>
      </c>
      <c r="J3111" s="29">
        <v>10</v>
      </c>
      <c r="K3111" s="29">
        <v>10</v>
      </c>
    </row>
    <row r="3112" spans="1:11">
      <c r="A3112" s="28">
        <v>3000</v>
      </c>
      <c r="B3112" s="29" t="s">
        <v>7309</v>
      </c>
      <c r="C3112" s="29" t="s">
        <v>7310</v>
      </c>
      <c r="D3112" s="29"/>
      <c r="E3112" s="29"/>
      <c r="F3112" s="29"/>
      <c r="G3112" s="29" t="s">
        <v>3229</v>
      </c>
      <c r="H3112" s="29"/>
      <c r="I3112" s="29">
        <v>25</v>
      </c>
      <c r="J3112" s="29">
        <v>25</v>
      </c>
      <c r="K3112" s="29">
        <v>25</v>
      </c>
    </row>
    <row r="3113" spans="1:11">
      <c r="A3113" s="28">
        <v>3001</v>
      </c>
      <c r="B3113" s="29" t="s">
        <v>7311</v>
      </c>
      <c r="C3113" s="29" t="s">
        <v>7312</v>
      </c>
      <c r="D3113" s="29"/>
      <c r="E3113" s="29"/>
      <c r="F3113" s="29"/>
      <c r="G3113" s="29" t="s">
        <v>3229</v>
      </c>
      <c r="H3113" s="29"/>
      <c r="I3113" s="29">
        <v>25</v>
      </c>
      <c r="J3113" s="29">
        <v>25</v>
      </c>
      <c r="K3113" s="29">
        <v>25</v>
      </c>
    </row>
    <row r="3114" spans="1:11">
      <c r="A3114" s="28">
        <v>3002</v>
      </c>
      <c r="B3114" s="29" t="s">
        <v>7313</v>
      </c>
      <c r="C3114" s="29" t="s">
        <v>7314</v>
      </c>
      <c r="D3114" s="29"/>
      <c r="E3114" s="29"/>
      <c r="F3114" s="29"/>
      <c r="G3114" s="29" t="s">
        <v>3229</v>
      </c>
      <c r="H3114" s="29"/>
      <c r="I3114" s="29">
        <v>30</v>
      </c>
      <c r="J3114" s="29">
        <v>30</v>
      </c>
      <c r="K3114" s="29">
        <v>30</v>
      </c>
    </row>
    <row r="3115" spans="1:11">
      <c r="A3115" s="28">
        <v>3003</v>
      </c>
      <c r="B3115" s="29" t="s">
        <v>7315</v>
      </c>
      <c r="C3115" s="29" t="s">
        <v>7316</v>
      </c>
      <c r="D3115" s="29"/>
      <c r="E3115" s="29"/>
      <c r="F3115" s="29"/>
      <c r="G3115" s="29" t="s">
        <v>3229</v>
      </c>
      <c r="H3115" s="29"/>
      <c r="I3115" s="29">
        <v>25</v>
      </c>
      <c r="J3115" s="29">
        <v>25</v>
      </c>
      <c r="K3115" s="29">
        <v>25</v>
      </c>
    </row>
    <row r="3116" spans="1:11">
      <c r="A3116" s="28">
        <v>3004</v>
      </c>
      <c r="B3116" s="29" t="s">
        <v>7317</v>
      </c>
      <c r="C3116" s="29" t="s">
        <v>7318</v>
      </c>
      <c r="D3116" s="29"/>
      <c r="E3116" s="29"/>
      <c r="F3116" s="29"/>
      <c r="G3116" s="29" t="s">
        <v>3229</v>
      </c>
      <c r="H3116" s="29"/>
      <c r="I3116" s="29">
        <v>25</v>
      </c>
      <c r="J3116" s="29">
        <v>25</v>
      </c>
      <c r="K3116" s="29">
        <v>25</v>
      </c>
    </row>
    <row r="3117" spans="1:11">
      <c r="A3117" s="28">
        <v>3005</v>
      </c>
      <c r="B3117" s="29" t="s">
        <v>7319</v>
      </c>
      <c r="C3117" s="29" t="s">
        <v>7320</v>
      </c>
      <c r="D3117" s="29"/>
      <c r="E3117" s="29"/>
      <c r="F3117" s="29"/>
      <c r="G3117" s="29" t="s">
        <v>3229</v>
      </c>
      <c r="H3117" s="29"/>
      <c r="I3117" s="29">
        <v>25</v>
      </c>
      <c r="J3117" s="29">
        <v>25</v>
      </c>
      <c r="K3117" s="29">
        <v>25</v>
      </c>
    </row>
    <row r="3118" spans="1:11">
      <c r="A3118" s="28">
        <v>3006</v>
      </c>
      <c r="B3118" s="29" t="s">
        <v>7321</v>
      </c>
      <c r="C3118" s="29" t="s">
        <v>7322</v>
      </c>
      <c r="D3118" s="29"/>
      <c r="E3118" s="29"/>
      <c r="F3118" s="29"/>
      <c r="G3118" s="29" t="s">
        <v>3229</v>
      </c>
      <c r="H3118" s="29"/>
      <c r="I3118" s="29">
        <v>10</v>
      </c>
      <c r="J3118" s="29">
        <v>10</v>
      </c>
      <c r="K3118" s="29">
        <v>10</v>
      </c>
    </row>
    <row r="3119" spans="1:11" s="9" customFormat="1">
      <c r="A3119" s="28">
        <v>3007</v>
      </c>
      <c r="B3119" s="33" t="s">
        <v>7323</v>
      </c>
      <c r="C3119" s="33" t="s">
        <v>7324</v>
      </c>
      <c r="D3119" s="33"/>
      <c r="E3119" s="33"/>
      <c r="F3119" s="33"/>
      <c r="G3119" s="33" t="s">
        <v>3229</v>
      </c>
      <c r="H3119" s="33"/>
      <c r="I3119" s="33">
        <v>10</v>
      </c>
      <c r="J3119" s="33">
        <v>10</v>
      </c>
      <c r="K3119" s="33">
        <v>10</v>
      </c>
    </row>
    <row r="3120" spans="1:11" ht="28.5">
      <c r="A3120" s="28">
        <v>3008</v>
      </c>
      <c r="B3120" s="29" t="s">
        <v>7325</v>
      </c>
      <c r="C3120" s="29" t="s">
        <v>7326</v>
      </c>
      <c r="D3120" s="29"/>
      <c r="E3120" s="29"/>
      <c r="F3120" s="29"/>
      <c r="G3120" s="29" t="s">
        <v>3229</v>
      </c>
      <c r="H3120" s="29"/>
      <c r="I3120" s="29">
        <v>260</v>
      </c>
      <c r="J3120" s="29">
        <v>260</v>
      </c>
      <c r="K3120" s="29">
        <v>260</v>
      </c>
    </row>
    <row r="3121" spans="1:11" ht="28.5">
      <c r="A3121" s="28">
        <v>3009</v>
      </c>
      <c r="B3121" s="29" t="s">
        <v>7327</v>
      </c>
      <c r="C3121" s="29" t="s">
        <v>7328</v>
      </c>
      <c r="D3121" s="29"/>
      <c r="E3121" s="29"/>
      <c r="F3121" s="29"/>
      <c r="G3121" s="29" t="s">
        <v>3229</v>
      </c>
      <c r="H3121" s="29"/>
      <c r="I3121" s="29">
        <v>30</v>
      </c>
      <c r="J3121" s="29">
        <v>30</v>
      </c>
      <c r="K3121" s="29">
        <v>30</v>
      </c>
    </row>
    <row r="3122" spans="1:11">
      <c r="A3122" s="28">
        <v>3010</v>
      </c>
      <c r="B3122" s="29" t="s">
        <v>7329</v>
      </c>
      <c r="C3122" s="29" t="s">
        <v>7330</v>
      </c>
      <c r="D3122" s="29"/>
      <c r="E3122" s="29"/>
      <c r="F3122" s="29"/>
      <c r="G3122" s="29" t="s">
        <v>3229</v>
      </c>
      <c r="H3122" s="29"/>
      <c r="I3122" s="29">
        <v>40</v>
      </c>
      <c r="J3122" s="29">
        <v>40</v>
      </c>
      <c r="K3122" s="29">
        <v>40</v>
      </c>
    </row>
    <row r="3123" spans="1:11">
      <c r="A3123" s="28">
        <v>3011</v>
      </c>
      <c r="B3123" s="29" t="s">
        <v>7331</v>
      </c>
      <c r="C3123" s="29" t="s">
        <v>7332</v>
      </c>
      <c r="D3123" s="29"/>
      <c r="E3123" s="29"/>
      <c r="F3123" s="29"/>
      <c r="G3123" s="29" t="s">
        <v>3229</v>
      </c>
      <c r="H3123" s="29"/>
      <c r="I3123" s="29">
        <v>40</v>
      </c>
      <c r="J3123" s="29">
        <v>40</v>
      </c>
      <c r="K3123" s="29">
        <v>40</v>
      </c>
    </row>
    <row r="3124" spans="1:11">
      <c r="A3124" s="28">
        <v>3012</v>
      </c>
      <c r="B3124" s="29" t="s">
        <v>7333</v>
      </c>
      <c r="C3124" s="29" t="s">
        <v>7334</v>
      </c>
      <c r="D3124" s="29"/>
      <c r="E3124" s="29"/>
      <c r="F3124" s="29"/>
      <c r="G3124" s="29" t="s">
        <v>3229</v>
      </c>
      <c r="H3124" s="29"/>
      <c r="I3124" s="29">
        <v>40</v>
      </c>
      <c r="J3124" s="29">
        <v>40</v>
      </c>
      <c r="K3124" s="29">
        <v>40</v>
      </c>
    </row>
    <row r="3125" spans="1:11">
      <c r="A3125" s="28">
        <v>3013</v>
      </c>
      <c r="B3125" s="29" t="s">
        <v>7335</v>
      </c>
      <c r="C3125" s="29" t="s">
        <v>7336</v>
      </c>
      <c r="D3125" s="29"/>
      <c r="E3125" s="29"/>
      <c r="F3125" s="29"/>
      <c r="G3125" s="29" t="s">
        <v>3229</v>
      </c>
      <c r="H3125" s="29"/>
      <c r="I3125" s="29">
        <v>40</v>
      </c>
      <c r="J3125" s="29">
        <v>40</v>
      </c>
      <c r="K3125" s="29">
        <v>40</v>
      </c>
    </row>
    <row r="3126" spans="1:11">
      <c r="A3126" s="28">
        <v>3014</v>
      </c>
      <c r="B3126" s="29" t="s">
        <v>7337</v>
      </c>
      <c r="C3126" s="29" t="s">
        <v>7338</v>
      </c>
      <c r="D3126" s="29"/>
      <c r="E3126" s="29"/>
      <c r="F3126" s="29"/>
      <c r="G3126" s="29" t="s">
        <v>3229</v>
      </c>
      <c r="H3126" s="29"/>
      <c r="I3126" s="29">
        <v>20</v>
      </c>
      <c r="J3126" s="29">
        <v>20</v>
      </c>
      <c r="K3126" s="29">
        <v>20</v>
      </c>
    </row>
    <row r="3127" spans="1:11" ht="28.5">
      <c r="A3127" s="28">
        <v>3015</v>
      </c>
      <c r="B3127" s="29" t="s">
        <v>7339</v>
      </c>
      <c r="C3127" s="29" t="s">
        <v>7340</v>
      </c>
      <c r="D3127" s="29"/>
      <c r="E3127" s="29"/>
      <c r="F3127" s="29"/>
      <c r="G3127" s="29" t="s">
        <v>3229</v>
      </c>
      <c r="H3127" s="29"/>
      <c r="I3127" s="29">
        <v>40</v>
      </c>
      <c r="J3127" s="29">
        <v>40</v>
      </c>
      <c r="K3127" s="29">
        <v>40</v>
      </c>
    </row>
    <row r="3128" spans="1:11" ht="28.5">
      <c r="A3128" s="28">
        <v>3016</v>
      </c>
      <c r="B3128" s="29" t="s">
        <v>7341</v>
      </c>
      <c r="C3128" s="29" t="s">
        <v>7342</v>
      </c>
      <c r="D3128" s="29"/>
      <c r="E3128" s="29"/>
      <c r="F3128" s="29"/>
      <c r="G3128" s="29" t="s">
        <v>3229</v>
      </c>
      <c r="H3128" s="29"/>
      <c r="I3128" s="29">
        <v>20</v>
      </c>
      <c r="J3128" s="29">
        <v>20</v>
      </c>
      <c r="K3128" s="29">
        <v>20</v>
      </c>
    </row>
    <row r="3129" spans="1:11" ht="28.5">
      <c r="A3129" s="28">
        <v>3017</v>
      </c>
      <c r="B3129" s="29" t="s">
        <v>7343</v>
      </c>
      <c r="C3129" s="29" t="s">
        <v>7344</v>
      </c>
      <c r="D3129" s="29"/>
      <c r="E3129" s="29"/>
      <c r="F3129" s="29"/>
      <c r="G3129" s="29" t="s">
        <v>3229</v>
      </c>
      <c r="H3129" s="29"/>
      <c r="I3129" s="29">
        <v>20</v>
      </c>
      <c r="J3129" s="29">
        <v>20</v>
      </c>
      <c r="K3129" s="29">
        <v>20</v>
      </c>
    </row>
    <row r="3130" spans="1:11">
      <c r="A3130" s="28">
        <v>3018</v>
      </c>
      <c r="B3130" s="29" t="s">
        <v>7345</v>
      </c>
      <c r="C3130" s="29" t="s">
        <v>7346</v>
      </c>
      <c r="D3130" s="29"/>
      <c r="E3130" s="29"/>
      <c r="F3130" s="29"/>
      <c r="G3130" s="29" t="s">
        <v>3229</v>
      </c>
      <c r="H3130" s="29"/>
      <c r="I3130" s="29">
        <v>60</v>
      </c>
      <c r="J3130" s="29">
        <v>60</v>
      </c>
      <c r="K3130" s="29">
        <v>60</v>
      </c>
    </row>
    <row r="3131" spans="1:11" ht="28.5">
      <c r="A3131" s="28">
        <v>3019</v>
      </c>
      <c r="B3131" s="29" t="s">
        <v>7347</v>
      </c>
      <c r="C3131" s="29" t="s">
        <v>7348</v>
      </c>
      <c r="D3131" s="29"/>
      <c r="E3131" s="29"/>
      <c r="F3131" s="29"/>
      <c r="G3131" s="29" t="s">
        <v>3229</v>
      </c>
      <c r="H3131" s="29"/>
      <c r="I3131" s="29">
        <v>40</v>
      </c>
      <c r="J3131" s="29">
        <v>40</v>
      </c>
      <c r="K3131" s="29">
        <v>40</v>
      </c>
    </row>
    <row r="3132" spans="1:11">
      <c r="A3132" s="28">
        <v>3020</v>
      </c>
      <c r="B3132" s="29" t="s">
        <v>7349</v>
      </c>
      <c r="C3132" s="29" t="s">
        <v>7350</v>
      </c>
      <c r="D3132" s="29"/>
      <c r="E3132" s="29"/>
      <c r="F3132" s="29"/>
      <c r="G3132" s="29" t="s">
        <v>3229</v>
      </c>
      <c r="H3132" s="29"/>
      <c r="I3132" s="29">
        <v>40</v>
      </c>
      <c r="J3132" s="29">
        <v>40</v>
      </c>
      <c r="K3132" s="29">
        <v>40</v>
      </c>
    </row>
    <row r="3133" spans="1:11">
      <c r="A3133" s="28">
        <v>3021</v>
      </c>
      <c r="B3133" s="29" t="s">
        <v>7351</v>
      </c>
      <c r="C3133" s="29" t="s">
        <v>7352</v>
      </c>
      <c r="D3133" s="29"/>
      <c r="E3133" s="29"/>
      <c r="F3133" s="29"/>
      <c r="G3133" s="29" t="s">
        <v>3229</v>
      </c>
      <c r="H3133" s="29"/>
      <c r="I3133" s="29">
        <v>60</v>
      </c>
      <c r="J3133" s="29">
        <v>60</v>
      </c>
      <c r="K3133" s="29">
        <v>60</v>
      </c>
    </row>
    <row r="3134" spans="1:11">
      <c r="A3134" s="28">
        <v>3022</v>
      </c>
      <c r="B3134" s="29" t="s">
        <v>7353</v>
      </c>
      <c r="C3134" s="29" t="s">
        <v>7354</v>
      </c>
      <c r="D3134" s="29"/>
      <c r="E3134" s="29"/>
      <c r="F3134" s="29"/>
      <c r="G3134" s="29" t="s">
        <v>3229</v>
      </c>
      <c r="H3134" s="29"/>
      <c r="I3134" s="29">
        <v>40</v>
      </c>
      <c r="J3134" s="29">
        <v>40</v>
      </c>
      <c r="K3134" s="29">
        <v>40</v>
      </c>
    </row>
    <row r="3135" spans="1:11">
      <c r="A3135" s="28">
        <v>3023</v>
      </c>
      <c r="B3135" s="29" t="s">
        <v>7355</v>
      </c>
      <c r="C3135" s="29" t="s">
        <v>7356</v>
      </c>
      <c r="D3135" s="29"/>
      <c r="E3135" s="29"/>
      <c r="F3135" s="29"/>
      <c r="G3135" s="29" t="s">
        <v>3229</v>
      </c>
      <c r="H3135" s="29"/>
      <c r="I3135" s="29">
        <v>50</v>
      </c>
      <c r="J3135" s="29">
        <v>50</v>
      </c>
      <c r="K3135" s="29">
        <v>50</v>
      </c>
    </row>
    <row r="3136" spans="1:11" s="9" customFormat="1">
      <c r="A3136" s="28">
        <v>3024</v>
      </c>
      <c r="B3136" s="33" t="s">
        <v>7357</v>
      </c>
      <c r="C3136" s="33" t="s">
        <v>7358</v>
      </c>
      <c r="D3136" s="33"/>
      <c r="E3136" s="33"/>
      <c r="F3136" s="33"/>
      <c r="G3136" s="33" t="s">
        <v>3229</v>
      </c>
      <c r="H3136" s="33"/>
      <c r="I3136" s="33">
        <v>40</v>
      </c>
      <c r="J3136" s="33">
        <v>40</v>
      </c>
      <c r="K3136" s="33">
        <v>40</v>
      </c>
    </row>
    <row r="3137" spans="1:11">
      <c r="A3137" s="28">
        <v>3025</v>
      </c>
      <c r="B3137" s="29" t="s">
        <v>7359</v>
      </c>
      <c r="C3137" s="29" t="s">
        <v>7360</v>
      </c>
      <c r="D3137" s="29"/>
      <c r="E3137" s="29"/>
      <c r="F3137" s="29"/>
      <c r="G3137" s="29" t="s">
        <v>3229</v>
      </c>
      <c r="H3137" s="29"/>
      <c r="I3137" s="29">
        <v>35</v>
      </c>
      <c r="J3137" s="29">
        <v>35</v>
      </c>
      <c r="K3137" s="29">
        <v>35</v>
      </c>
    </row>
    <row r="3138" spans="1:11">
      <c r="A3138" s="28">
        <v>3026</v>
      </c>
      <c r="B3138" s="29" t="s">
        <v>7361</v>
      </c>
      <c r="C3138" s="29" t="s">
        <v>7362</v>
      </c>
      <c r="D3138" s="29"/>
      <c r="E3138" s="29"/>
      <c r="F3138" s="29"/>
      <c r="G3138" s="29" t="s">
        <v>3229</v>
      </c>
      <c r="H3138" s="29"/>
      <c r="I3138" s="29">
        <v>73</v>
      </c>
      <c r="J3138" s="29">
        <v>73</v>
      </c>
      <c r="K3138" s="29">
        <v>73</v>
      </c>
    </row>
    <row r="3139" spans="1:11">
      <c r="A3139" s="28">
        <v>3027</v>
      </c>
      <c r="B3139" s="29" t="s">
        <v>7363</v>
      </c>
      <c r="C3139" s="29" t="s">
        <v>7364</v>
      </c>
      <c r="D3139" s="29"/>
      <c r="E3139" s="29"/>
      <c r="F3139" s="29"/>
      <c r="G3139" s="29" t="s">
        <v>3229</v>
      </c>
      <c r="H3139" s="29"/>
      <c r="I3139" s="29">
        <v>24</v>
      </c>
      <c r="J3139" s="29">
        <v>24</v>
      </c>
      <c r="K3139" s="29">
        <v>24</v>
      </c>
    </row>
    <row r="3140" spans="1:11" s="9" customFormat="1" ht="28.5">
      <c r="A3140" s="28">
        <v>3028</v>
      </c>
      <c r="B3140" s="33" t="s">
        <v>7365</v>
      </c>
      <c r="C3140" s="33" t="s">
        <v>7366</v>
      </c>
      <c r="D3140" s="33"/>
      <c r="E3140" s="33"/>
      <c r="F3140" s="33"/>
      <c r="G3140" s="33" t="s">
        <v>1736</v>
      </c>
      <c r="H3140" s="33"/>
      <c r="I3140" s="33">
        <v>3</v>
      </c>
      <c r="J3140" s="33">
        <v>3</v>
      </c>
      <c r="K3140" s="33">
        <v>3</v>
      </c>
    </row>
    <row r="3141" spans="1:11">
      <c r="A3141" s="28">
        <v>3029</v>
      </c>
      <c r="B3141" s="29" t="s">
        <v>7367</v>
      </c>
      <c r="C3141" s="29" t="s">
        <v>7368</v>
      </c>
      <c r="D3141" s="29"/>
      <c r="E3141" s="29"/>
      <c r="F3141" s="29"/>
      <c r="G3141" s="29" t="s">
        <v>1736</v>
      </c>
      <c r="H3141" s="29"/>
      <c r="I3141" s="29">
        <v>30</v>
      </c>
      <c r="J3141" s="29">
        <v>30</v>
      </c>
      <c r="K3141" s="29">
        <v>30</v>
      </c>
    </row>
    <row r="3142" spans="1:11" s="9" customFormat="1" ht="28.5">
      <c r="A3142" s="28">
        <v>3030</v>
      </c>
      <c r="B3142" s="33" t="s">
        <v>7369</v>
      </c>
      <c r="C3142" s="33" t="s">
        <v>7370</v>
      </c>
      <c r="D3142" s="33"/>
      <c r="E3142" s="33"/>
      <c r="F3142" s="33"/>
      <c r="G3142" s="33" t="s">
        <v>1736</v>
      </c>
      <c r="H3142" s="33"/>
      <c r="I3142" s="33">
        <v>3</v>
      </c>
      <c r="J3142" s="33">
        <v>3</v>
      </c>
      <c r="K3142" s="33">
        <v>3</v>
      </c>
    </row>
    <row r="3143" spans="1:11">
      <c r="A3143" s="28">
        <v>3031</v>
      </c>
      <c r="B3143" s="29" t="s">
        <v>7371</v>
      </c>
      <c r="C3143" s="29" t="s">
        <v>7372</v>
      </c>
      <c r="D3143" s="29"/>
      <c r="E3143" s="29"/>
      <c r="F3143" s="29"/>
      <c r="G3143" s="29" t="s">
        <v>1736</v>
      </c>
      <c r="H3143" s="29"/>
      <c r="I3143" s="29">
        <v>30</v>
      </c>
      <c r="J3143" s="29">
        <v>30</v>
      </c>
      <c r="K3143" s="29">
        <v>30</v>
      </c>
    </row>
    <row r="3144" spans="1:11" s="9" customFormat="1" ht="28.5">
      <c r="A3144" s="28">
        <v>3032</v>
      </c>
      <c r="B3144" s="33" t="s">
        <v>7373</v>
      </c>
      <c r="C3144" s="33" t="s">
        <v>7374</v>
      </c>
      <c r="D3144" s="33"/>
      <c r="E3144" s="33"/>
      <c r="F3144" s="33"/>
      <c r="G3144" s="33" t="s">
        <v>1736</v>
      </c>
      <c r="H3144" s="33"/>
      <c r="I3144" s="33">
        <v>3</v>
      </c>
      <c r="J3144" s="33">
        <v>3</v>
      </c>
      <c r="K3144" s="33">
        <v>3</v>
      </c>
    </row>
    <row r="3145" spans="1:11">
      <c r="A3145" s="28">
        <v>3033</v>
      </c>
      <c r="B3145" s="29" t="s">
        <v>7375</v>
      </c>
      <c r="C3145" s="29" t="s">
        <v>7376</v>
      </c>
      <c r="D3145" s="29"/>
      <c r="E3145" s="29"/>
      <c r="F3145" s="29"/>
      <c r="G3145" s="29" t="s">
        <v>1736</v>
      </c>
      <c r="H3145" s="29"/>
      <c r="I3145" s="29">
        <v>30</v>
      </c>
      <c r="J3145" s="29">
        <v>30</v>
      </c>
      <c r="K3145" s="29">
        <v>30</v>
      </c>
    </row>
    <row r="3146" spans="1:11" s="9" customFormat="1" ht="28.5">
      <c r="A3146" s="28">
        <v>3034</v>
      </c>
      <c r="B3146" s="33" t="s">
        <v>7377</v>
      </c>
      <c r="C3146" s="33" t="s">
        <v>7378</v>
      </c>
      <c r="D3146" s="33"/>
      <c r="E3146" s="33"/>
      <c r="F3146" s="33"/>
      <c r="G3146" s="33" t="s">
        <v>1736</v>
      </c>
      <c r="H3146" s="33"/>
      <c r="I3146" s="33">
        <v>3</v>
      </c>
      <c r="J3146" s="33">
        <v>3</v>
      </c>
      <c r="K3146" s="33">
        <v>3</v>
      </c>
    </row>
    <row r="3147" spans="1:11" ht="28.5">
      <c r="A3147" s="28">
        <v>3035</v>
      </c>
      <c r="B3147" s="29" t="s">
        <v>7379</v>
      </c>
      <c r="C3147" s="29" t="s">
        <v>7380</v>
      </c>
      <c r="D3147" s="29"/>
      <c r="E3147" s="29"/>
      <c r="F3147" s="29"/>
      <c r="G3147" s="29" t="s">
        <v>1736</v>
      </c>
      <c r="H3147" s="29"/>
      <c r="I3147" s="29">
        <v>10</v>
      </c>
      <c r="J3147" s="29">
        <v>10</v>
      </c>
      <c r="K3147" s="29">
        <v>10</v>
      </c>
    </row>
    <row r="3148" spans="1:11" s="9" customFormat="1" ht="28.5">
      <c r="A3148" s="28">
        <v>3036</v>
      </c>
      <c r="B3148" s="33" t="s">
        <v>7381</v>
      </c>
      <c r="C3148" s="33" t="s">
        <v>7382</v>
      </c>
      <c r="D3148" s="33"/>
      <c r="E3148" s="33"/>
      <c r="F3148" s="33"/>
      <c r="G3148" s="33" t="s">
        <v>1736</v>
      </c>
      <c r="H3148" s="33"/>
      <c r="I3148" s="33">
        <v>10</v>
      </c>
      <c r="J3148" s="33">
        <v>10</v>
      </c>
      <c r="K3148" s="33">
        <v>10</v>
      </c>
    </row>
    <row r="3149" spans="1:11">
      <c r="A3149" s="28">
        <v>3037</v>
      </c>
      <c r="B3149" s="29" t="s">
        <v>7383</v>
      </c>
      <c r="C3149" s="29" t="s">
        <v>7384</v>
      </c>
      <c r="D3149" s="29"/>
      <c r="E3149" s="29"/>
      <c r="F3149" s="29"/>
      <c r="G3149" s="29" t="s">
        <v>1736</v>
      </c>
      <c r="H3149" s="29"/>
      <c r="I3149" s="29">
        <v>20</v>
      </c>
      <c r="J3149" s="29">
        <v>20</v>
      </c>
      <c r="K3149" s="29">
        <v>20</v>
      </c>
    </row>
    <row r="3150" spans="1:11">
      <c r="A3150" s="28">
        <v>3038</v>
      </c>
      <c r="B3150" s="29" t="s">
        <v>7385</v>
      </c>
      <c r="C3150" s="29" t="s">
        <v>7386</v>
      </c>
      <c r="D3150" s="29"/>
      <c r="E3150" s="29"/>
      <c r="F3150" s="29"/>
      <c r="G3150" s="29" t="s">
        <v>1736</v>
      </c>
      <c r="H3150" s="29"/>
      <c r="I3150" s="29">
        <v>20</v>
      </c>
      <c r="J3150" s="29">
        <v>20</v>
      </c>
      <c r="K3150" s="29">
        <v>20</v>
      </c>
    </row>
    <row r="3151" spans="1:11">
      <c r="A3151" s="28">
        <v>3039</v>
      </c>
      <c r="B3151" s="29" t="s">
        <v>7387</v>
      </c>
      <c r="C3151" s="29" t="s">
        <v>7388</v>
      </c>
      <c r="D3151" s="29"/>
      <c r="E3151" s="29"/>
      <c r="F3151" s="29"/>
      <c r="G3151" s="29" t="s">
        <v>1736</v>
      </c>
      <c r="H3151" s="29"/>
      <c r="I3151" s="29">
        <v>20</v>
      </c>
      <c r="J3151" s="29">
        <v>20</v>
      </c>
      <c r="K3151" s="29">
        <v>20</v>
      </c>
    </row>
    <row r="3152" spans="1:11">
      <c r="A3152" s="28">
        <v>3040</v>
      </c>
      <c r="B3152" s="29" t="s">
        <v>7389</v>
      </c>
      <c r="C3152" s="29" t="s">
        <v>7390</v>
      </c>
      <c r="D3152" s="29"/>
      <c r="E3152" s="29"/>
      <c r="F3152" s="29"/>
      <c r="G3152" s="29" t="s">
        <v>1736</v>
      </c>
      <c r="H3152" s="29"/>
      <c r="I3152" s="29">
        <v>20</v>
      </c>
      <c r="J3152" s="29">
        <v>20</v>
      </c>
      <c r="K3152" s="29">
        <v>20</v>
      </c>
    </row>
    <row r="3153" spans="1:11" ht="28.5">
      <c r="A3153" s="28">
        <v>3041</v>
      </c>
      <c r="B3153" s="29" t="s">
        <v>7391</v>
      </c>
      <c r="C3153" s="29" t="s">
        <v>7392</v>
      </c>
      <c r="D3153" s="29"/>
      <c r="E3153" s="29"/>
      <c r="F3153" s="29"/>
      <c r="G3153" s="29" t="s">
        <v>1736</v>
      </c>
      <c r="H3153" s="29"/>
      <c r="I3153" s="29">
        <v>40</v>
      </c>
      <c r="J3153" s="29">
        <v>40</v>
      </c>
      <c r="K3153" s="29">
        <v>40</v>
      </c>
    </row>
    <row r="3154" spans="1:11" ht="28.5">
      <c r="A3154" s="28">
        <v>3042</v>
      </c>
      <c r="B3154" s="29" t="s">
        <v>7393</v>
      </c>
      <c r="C3154" s="29" t="s">
        <v>7394</v>
      </c>
      <c r="D3154" s="29"/>
      <c r="E3154" s="29"/>
      <c r="F3154" s="29"/>
      <c r="G3154" s="29" t="s">
        <v>1736</v>
      </c>
      <c r="H3154" s="29"/>
      <c r="I3154" s="29">
        <v>40</v>
      </c>
      <c r="J3154" s="29">
        <v>40</v>
      </c>
      <c r="K3154" s="29">
        <v>40</v>
      </c>
    </row>
    <row r="3155" spans="1:11" ht="28.5">
      <c r="A3155" s="28">
        <v>3043</v>
      </c>
      <c r="B3155" s="29" t="s">
        <v>7395</v>
      </c>
      <c r="C3155" s="29" t="s">
        <v>7396</v>
      </c>
      <c r="D3155" s="29"/>
      <c r="E3155" s="29"/>
      <c r="F3155" s="29"/>
      <c r="G3155" s="29" t="s">
        <v>1736</v>
      </c>
      <c r="H3155" s="29"/>
      <c r="I3155" s="29">
        <v>20</v>
      </c>
      <c r="J3155" s="29">
        <v>20</v>
      </c>
      <c r="K3155" s="29">
        <v>20</v>
      </c>
    </row>
    <row r="3156" spans="1:11" ht="28.5">
      <c r="A3156" s="28">
        <v>3044</v>
      </c>
      <c r="B3156" s="29" t="s">
        <v>7397</v>
      </c>
      <c r="C3156" s="29" t="s">
        <v>7398</v>
      </c>
      <c r="D3156" s="29"/>
      <c r="E3156" s="29"/>
      <c r="F3156" s="29"/>
      <c r="G3156" s="29" t="s">
        <v>1736</v>
      </c>
      <c r="H3156" s="29"/>
      <c r="I3156" s="29">
        <v>20</v>
      </c>
      <c r="J3156" s="29">
        <v>20</v>
      </c>
      <c r="K3156" s="29">
        <v>20</v>
      </c>
    </row>
    <row r="3157" spans="1:11">
      <c r="A3157" s="28">
        <v>3045</v>
      </c>
      <c r="B3157" s="29" t="s">
        <v>7399</v>
      </c>
      <c r="C3157" s="29" t="s">
        <v>7400</v>
      </c>
      <c r="D3157" s="29"/>
      <c r="E3157" s="29"/>
      <c r="F3157" s="29"/>
      <c r="G3157" s="29" t="s">
        <v>3229</v>
      </c>
      <c r="H3157" s="29"/>
      <c r="I3157" s="29">
        <v>75</v>
      </c>
      <c r="J3157" s="29">
        <v>75</v>
      </c>
      <c r="K3157" s="29">
        <v>75</v>
      </c>
    </row>
    <row r="3158" spans="1:11">
      <c r="A3158" s="28">
        <v>3046</v>
      </c>
      <c r="B3158" s="29" t="s">
        <v>7401</v>
      </c>
      <c r="C3158" s="29" t="s">
        <v>7402</v>
      </c>
      <c r="D3158" s="29"/>
      <c r="E3158" s="29"/>
      <c r="F3158" s="29"/>
      <c r="G3158" s="29" t="s">
        <v>1736</v>
      </c>
      <c r="H3158" s="29"/>
      <c r="I3158" s="29">
        <v>20</v>
      </c>
      <c r="J3158" s="29">
        <v>20</v>
      </c>
      <c r="K3158" s="29">
        <v>20</v>
      </c>
    </row>
    <row r="3159" spans="1:11">
      <c r="A3159" s="28">
        <v>3047</v>
      </c>
      <c r="B3159" s="29" t="s">
        <v>7403</v>
      </c>
      <c r="C3159" s="29" t="s">
        <v>7404</v>
      </c>
      <c r="D3159" s="29"/>
      <c r="E3159" s="29"/>
      <c r="F3159" s="29"/>
      <c r="G3159" s="29" t="s">
        <v>1736</v>
      </c>
      <c r="H3159" s="29"/>
      <c r="I3159" s="29">
        <v>50</v>
      </c>
      <c r="J3159" s="29">
        <v>50</v>
      </c>
      <c r="K3159" s="29">
        <v>50</v>
      </c>
    </row>
    <row r="3160" spans="1:11">
      <c r="A3160" s="28">
        <v>3048</v>
      </c>
      <c r="B3160" s="29" t="s">
        <v>7405</v>
      </c>
      <c r="C3160" s="29" t="s">
        <v>7406</v>
      </c>
      <c r="D3160" s="29"/>
      <c r="E3160" s="29"/>
      <c r="F3160" s="29"/>
      <c r="G3160" s="29" t="s">
        <v>1736</v>
      </c>
      <c r="H3160" s="29"/>
      <c r="I3160" s="29">
        <v>50</v>
      </c>
      <c r="J3160" s="29">
        <v>50</v>
      </c>
      <c r="K3160" s="29">
        <v>50</v>
      </c>
    </row>
    <row r="3161" spans="1:11" ht="28.5">
      <c r="A3161" s="28">
        <v>3049</v>
      </c>
      <c r="B3161" s="29" t="s">
        <v>7407</v>
      </c>
      <c r="C3161" s="29" t="s">
        <v>7408</v>
      </c>
      <c r="D3161" s="29"/>
      <c r="E3161" s="29"/>
      <c r="F3161" s="29"/>
      <c r="G3161" s="29" t="s">
        <v>3229</v>
      </c>
      <c r="H3161" s="29"/>
      <c r="I3161" s="29">
        <v>20</v>
      </c>
      <c r="J3161" s="29">
        <v>20</v>
      </c>
      <c r="K3161" s="29">
        <v>20</v>
      </c>
    </row>
    <row r="3162" spans="1:11" ht="28.5">
      <c r="A3162" s="28">
        <v>3050</v>
      </c>
      <c r="B3162" s="29" t="s">
        <v>7409</v>
      </c>
      <c r="C3162" s="29" t="s">
        <v>7410</v>
      </c>
      <c r="D3162" s="29"/>
      <c r="E3162" s="29"/>
      <c r="F3162" s="29"/>
      <c r="G3162" s="29" t="s">
        <v>3229</v>
      </c>
      <c r="H3162" s="29"/>
      <c r="I3162" s="29">
        <v>80</v>
      </c>
      <c r="J3162" s="29">
        <v>80</v>
      </c>
      <c r="K3162" s="29">
        <v>80</v>
      </c>
    </row>
    <row r="3163" spans="1:11" ht="28.5">
      <c r="A3163" s="28">
        <v>3051</v>
      </c>
      <c r="B3163" s="29" t="s">
        <v>7411</v>
      </c>
      <c r="C3163" s="29" t="s">
        <v>7412</v>
      </c>
      <c r="D3163" s="29"/>
      <c r="E3163" s="29"/>
      <c r="F3163" s="29"/>
      <c r="G3163" s="29" t="s">
        <v>3229</v>
      </c>
      <c r="H3163" s="29"/>
      <c r="I3163" s="29">
        <v>20</v>
      </c>
      <c r="J3163" s="29">
        <v>20</v>
      </c>
      <c r="K3163" s="29">
        <v>20</v>
      </c>
    </row>
    <row r="3164" spans="1:11" ht="28.5">
      <c r="A3164" s="28">
        <v>3052</v>
      </c>
      <c r="B3164" s="29" t="s">
        <v>7413</v>
      </c>
      <c r="C3164" s="29" t="s">
        <v>7414</v>
      </c>
      <c r="D3164" s="29"/>
      <c r="E3164" s="29"/>
      <c r="F3164" s="29"/>
      <c r="G3164" s="29" t="s">
        <v>3229</v>
      </c>
      <c r="H3164" s="29"/>
      <c r="I3164" s="29">
        <v>80</v>
      </c>
      <c r="J3164" s="29">
        <v>80</v>
      </c>
      <c r="K3164" s="29">
        <v>80</v>
      </c>
    </row>
    <row r="3165" spans="1:11" ht="28.5">
      <c r="A3165" s="28">
        <v>3053</v>
      </c>
      <c r="B3165" s="29" t="s">
        <v>7415</v>
      </c>
      <c r="C3165" s="29" t="s">
        <v>7416</v>
      </c>
      <c r="D3165" s="29"/>
      <c r="E3165" s="29"/>
      <c r="F3165" s="29"/>
      <c r="G3165" s="29" t="s">
        <v>3229</v>
      </c>
      <c r="H3165" s="29"/>
      <c r="I3165" s="29">
        <v>20</v>
      </c>
      <c r="J3165" s="29">
        <v>20</v>
      </c>
      <c r="K3165" s="29">
        <v>20</v>
      </c>
    </row>
    <row r="3166" spans="1:11" ht="42.75">
      <c r="A3166" s="28">
        <v>3054</v>
      </c>
      <c r="B3166" s="29" t="s">
        <v>7417</v>
      </c>
      <c r="C3166" s="29" t="s">
        <v>7418</v>
      </c>
      <c r="D3166" s="29"/>
      <c r="E3166" s="29"/>
      <c r="F3166" s="29"/>
      <c r="G3166" s="29" t="s">
        <v>3229</v>
      </c>
      <c r="H3166" s="29"/>
      <c r="I3166" s="29">
        <v>80</v>
      </c>
      <c r="J3166" s="29">
        <v>80</v>
      </c>
      <c r="K3166" s="29">
        <v>80</v>
      </c>
    </row>
    <row r="3167" spans="1:11">
      <c r="A3167" s="28">
        <v>3055</v>
      </c>
      <c r="B3167" s="29" t="s">
        <v>7419</v>
      </c>
      <c r="C3167" s="29" t="s">
        <v>7420</v>
      </c>
      <c r="D3167" s="29"/>
      <c r="E3167" s="29"/>
      <c r="F3167" s="29"/>
      <c r="G3167" s="29" t="s">
        <v>3229</v>
      </c>
      <c r="H3167" s="29" t="s">
        <v>7421</v>
      </c>
      <c r="I3167" s="29">
        <v>40</v>
      </c>
      <c r="J3167" s="29">
        <v>40</v>
      </c>
      <c r="K3167" s="29">
        <v>40</v>
      </c>
    </row>
    <row r="3168" spans="1:11">
      <c r="A3168" s="28">
        <v>3056</v>
      </c>
      <c r="B3168" s="29" t="s">
        <v>7422</v>
      </c>
      <c r="C3168" s="29" t="s">
        <v>7423</v>
      </c>
      <c r="D3168" s="29"/>
      <c r="E3168" s="29"/>
      <c r="F3168" s="29"/>
      <c r="G3168" s="29" t="s">
        <v>7424</v>
      </c>
      <c r="H3168" s="29" t="s">
        <v>7421</v>
      </c>
      <c r="I3168" s="29">
        <v>40</v>
      </c>
      <c r="J3168" s="29">
        <v>40</v>
      </c>
      <c r="K3168" s="29">
        <v>40</v>
      </c>
    </row>
    <row r="3169" spans="1:11" ht="28.5">
      <c r="A3169" s="28">
        <v>3057</v>
      </c>
      <c r="B3169" s="29" t="s">
        <v>7425</v>
      </c>
      <c r="C3169" s="29" t="s">
        <v>7426</v>
      </c>
      <c r="D3169" s="29"/>
      <c r="E3169" s="29"/>
      <c r="F3169" s="29"/>
      <c r="G3169" s="29" t="s">
        <v>3229</v>
      </c>
      <c r="H3169" s="29"/>
      <c r="I3169" s="29">
        <v>40</v>
      </c>
      <c r="J3169" s="29">
        <v>40</v>
      </c>
      <c r="K3169" s="29">
        <v>40</v>
      </c>
    </row>
    <row r="3170" spans="1:11">
      <c r="A3170" s="28">
        <v>3058</v>
      </c>
      <c r="B3170" s="29" t="s">
        <v>7427</v>
      </c>
      <c r="C3170" s="29" t="s">
        <v>7428</v>
      </c>
      <c r="D3170" s="29"/>
      <c r="E3170" s="29"/>
      <c r="F3170" s="29"/>
      <c r="G3170" s="29" t="s">
        <v>3229</v>
      </c>
      <c r="H3170" s="29"/>
      <c r="I3170" s="29">
        <v>23</v>
      </c>
      <c r="J3170" s="29">
        <v>23</v>
      </c>
      <c r="K3170" s="29">
        <v>23</v>
      </c>
    </row>
    <row r="3171" spans="1:11" ht="28.5">
      <c r="A3171" s="28">
        <v>3059</v>
      </c>
      <c r="B3171" s="29" t="s">
        <v>7429</v>
      </c>
      <c r="C3171" s="29" t="s">
        <v>7430</v>
      </c>
      <c r="D3171" s="29"/>
      <c r="E3171" s="29"/>
      <c r="F3171" s="29"/>
      <c r="G3171" s="29" t="s">
        <v>3229</v>
      </c>
      <c r="H3171" s="29"/>
      <c r="I3171" s="29">
        <v>40</v>
      </c>
      <c r="J3171" s="29">
        <v>40</v>
      </c>
      <c r="K3171" s="29">
        <v>40</v>
      </c>
    </row>
    <row r="3172" spans="1:11">
      <c r="A3172" s="28">
        <v>3060</v>
      </c>
      <c r="B3172" s="29" t="s">
        <v>7431</v>
      </c>
      <c r="C3172" s="29" t="s">
        <v>7432</v>
      </c>
      <c r="D3172" s="29"/>
      <c r="E3172" s="29"/>
      <c r="F3172" s="29"/>
      <c r="G3172" s="29" t="s">
        <v>1736</v>
      </c>
      <c r="H3172" s="29" t="s">
        <v>7218</v>
      </c>
      <c r="I3172" s="29">
        <v>30</v>
      </c>
      <c r="J3172" s="29">
        <v>30</v>
      </c>
      <c r="K3172" s="29">
        <v>30</v>
      </c>
    </row>
    <row r="3173" spans="1:11" ht="42.75">
      <c r="A3173" s="28">
        <v>3061</v>
      </c>
      <c r="B3173" s="29" t="s">
        <v>7433</v>
      </c>
      <c r="C3173" s="29" t="s">
        <v>7434</v>
      </c>
      <c r="D3173" s="29"/>
      <c r="E3173" s="29"/>
      <c r="F3173" s="29"/>
      <c r="G3173" s="29" t="s">
        <v>584</v>
      </c>
      <c r="H3173" s="29" t="s">
        <v>7435</v>
      </c>
      <c r="I3173" s="29">
        <v>70</v>
      </c>
      <c r="J3173" s="29">
        <v>70</v>
      </c>
      <c r="K3173" s="29">
        <v>70</v>
      </c>
    </row>
    <row r="3174" spans="1:11" ht="28.5">
      <c r="A3174" s="28">
        <v>3062</v>
      </c>
      <c r="B3174" s="29" t="s">
        <v>7436</v>
      </c>
      <c r="C3174" s="29" t="s">
        <v>7437</v>
      </c>
      <c r="D3174" s="29"/>
      <c r="E3174" s="29"/>
      <c r="F3174" s="29"/>
      <c r="G3174" s="29" t="s">
        <v>1736</v>
      </c>
      <c r="H3174" s="29" t="s">
        <v>6316</v>
      </c>
      <c r="I3174" s="29">
        <v>60</v>
      </c>
      <c r="J3174" s="29">
        <v>60</v>
      </c>
      <c r="K3174" s="29">
        <v>60</v>
      </c>
    </row>
    <row r="3175" spans="1:11" ht="28.5">
      <c r="A3175" s="28">
        <v>3063</v>
      </c>
      <c r="B3175" s="29" t="s">
        <v>7438</v>
      </c>
      <c r="C3175" s="29" t="s">
        <v>7439</v>
      </c>
      <c r="D3175" s="29"/>
      <c r="E3175" s="29"/>
      <c r="F3175" s="29"/>
      <c r="G3175" s="29" t="s">
        <v>1736</v>
      </c>
      <c r="H3175" s="29" t="s">
        <v>6316</v>
      </c>
      <c r="I3175" s="29">
        <v>45</v>
      </c>
      <c r="J3175" s="29">
        <v>45</v>
      </c>
      <c r="K3175" s="29">
        <v>45</v>
      </c>
    </row>
    <row r="3176" spans="1:11" ht="28.5">
      <c r="A3176" s="28">
        <v>3064</v>
      </c>
      <c r="B3176" s="29" t="s">
        <v>7440</v>
      </c>
      <c r="C3176" s="29" t="s">
        <v>7441</v>
      </c>
      <c r="D3176" s="29"/>
      <c r="E3176" s="29"/>
      <c r="F3176" s="29"/>
      <c r="G3176" s="29" t="s">
        <v>1736</v>
      </c>
      <c r="H3176" s="29" t="s">
        <v>6316</v>
      </c>
      <c r="I3176" s="29">
        <v>35</v>
      </c>
      <c r="J3176" s="29">
        <v>35</v>
      </c>
      <c r="K3176" s="29">
        <v>35</v>
      </c>
    </row>
    <row r="3177" spans="1:11" ht="28.5">
      <c r="A3177" s="28">
        <v>3065</v>
      </c>
      <c r="B3177" s="29" t="s">
        <v>7442</v>
      </c>
      <c r="C3177" s="29" t="s">
        <v>7443</v>
      </c>
      <c r="D3177" s="29"/>
      <c r="E3177" s="29"/>
      <c r="F3177" s="29"/>
      <c r="G3177" s="29" t="s">
        <v>1736</v>
      </c>
      <c r="H3177" s="29" t="s">
        <v>6316</v>
      </c>
      <c r="I3177" s="29">
        <v>40</v>
      </c>
      <c r="J3177" s="29">
        <v>40</v>
      </c>
      <c r="K3177" s="29">
        <v>40</v>
      </c>
    </row>
    <row r="3178" spans="1:11" ht="28.5">
      <c r="A3178" s="28">
        <v>3066</v>
      </c>
      <c r="B3178" s="29" t="s">
        <v>7444</v>
      </c>
      <c r="C3178" s="29" t="s">
        <v>7445</v>
      </c>
      <c r="D3178" s="29"/>
      <c r="E3178" s="29"/>
      <c r="F3178" s="29"/>
      <c r="G3178" s="29" t="s">
        <v>1736</v>
      </c>
      <c r="H3178" s="29" t="s">
        <v>6316</v>
      </c>
      <c r="I3178" s="29">
        <v>65</v>
      </c>
      <c r="J3178" s="29">
        <v>65</v>
      </c>
      <c r="K3178" s="29">
        <v>65</v>
      </c>
    </row>
    <row r="3179" spans="1:11">
      <c r="A3179" s="28">
        <v>3067</v>
      </c>
      <c r="B3179" s="29" t="s">
        <v>7446</v>
      </c>
      <c r="C3179" s="29" t="s">
        <v>7443</v>
      </c>
      <c r="D3179" s="29"/>
      <c r="E3179" s="29"/>
      <c r="F3179" s="29"/>
      <c r="G3179" s="29" t="s">
        <v>5705</v>
      </c>
      <c r="H3179" s="29" t="s">
        <v>6525</v>
      </c>
      <c r="I3179" s="29">
        <v>34</v>
      </c>
      <c r="J3179" s="29">
        <v>34</v>
      </c>
      <c r="K3179" s="29">
        <v>34</v>
      </c>
    </row>
    <row r="3180" spans="1:11">
      <c r="A3180" s="28">
        <v>3068</v>
      </c>
      <c r="B3180" s="29" t="s">
        <v>7447</v>
      </c>
      <c r="C3180" s="29" t="s">
        <v>7448</v>
      </c>
      <c r="D3180" s="29"/>
      <c r="E3180" s="29"/>
      <c r="F3180" s="29"/>
      <c r="G3180" s="29" t="s">
        <v>5705</v>
      </c>
      <c r="H3180" s="29" t="s">
        <v>6525</v>
      </c>
      <c r="I3180" s="29">
        <v>50</v>
      </c>
      <c r="J3180" s="29">
        <v>50</v>
      </c>
      <c r="K3180" s="29">
        <v>50</v>
      </c>
    </row>
    <row r="3181" spans="1:11">
      <c r="A3181" s="28">
        <v>3069</v>
      </c>
      <c r="B3181" s="29" t="s">
        <v>7449</v>
      </c>
      <c r="C3181" s="29" t="s">
        <v>7450</v>
      </c>
      <c r="D3181" s="29"/>
      <c r="E3181" s="29"/>
      <c r="F3181" s="29"/>
      <c r="G3181" s="29" t="s">
        <v>5705</v>
      </c>
      <c r="H3181" s="29" t="s">
        <v>6525</v>
      </c>
      <c r="I3181" s="29">
        <v>40</v>
      </c>
      <c r="J3181" s="29">
        <v>40</v>
      </c>
      <c r="K3181" s="29">
        <v>40</v>
      </c>
    </row>
    <row r="3182" spans="1:11">
      <c r="A3182" s="28">
        <v>3070</v>
      </c>
      <c r="B3182" s="29" t="s">
        <v>7451</v>
      </c>
      <c r="C3182" s="29" t="s">
        <v>7452</v>
      </c>
      <c r="D3182" s="29"/>
      <c r="E3182" s="29"/>
      <c r="F3182" s="29"/>
      <c r="G3182" s="29" t="s">
        <v>5705</v>
      </c>
      <c r="H3182" s="29" t="s">
        <v>6525</v>
      </c>
      <c r="I3182" s="29">
        <v>40</v>
      </c>
      <c r="J3182" s="29">
        <v>40</v>
      </c>
      <c r="K3182" s="29">
        <v>40</v>
      </c>
    </row>
    <row r="3183" spans="1:11">
      <c r="A3183" s="28">
        <v>3071</v>
      </c>
      <c r="B3183" s="29" t="s">
        <v>7453</v>
      </c>
      <c r="C3183" s="29" t="s">
        <v>7454</v>
      </c>
      <c r="D3183" s="29"/>
      <c r="E3183" s="29"/>
      <c r="F3183" s="29"/>
      <c r="G3183" s="29" t="s">
        <v>5705</v>
      </c>
      <c r="H3183" s="29" t="s">
        <v>6525</v>
      </c>
      <c r="I3183" s="29">
        <v>50</v>
      </c>
      <c r="J3183" s="29">
        <v>50</v>
      </c>
      <c r="K3183" s="29">
        <v>50</v>
      </c>
    </row>
    <row r="3184" spans="1:11">
      <c r="A3184" s="28">
        <v>3072</v>
      </c>
      <c r="B3184" s="29" t="s">
        <v>7455</v>
      </c>
      <c r="C3184" s="29" t="s">
        <v>7456</v>
      </c>
      <c r="D3184" s="29"/>
      <c r="E3184" s="29"/>
      <c r="F3184" s="29"/>
      <c r="G3184" s="29" t="s">
        <v>5705</v>
      </c>
      <c r="H3184" s="29" t="s">
        <v>6525</v>
      </c>
      <c r="I3184" s="29">
        <v>40</v>
      </c>
      <c r="J3184" s="29">
        <v>40</v>
      </c>
      <c r="K3184" s="29">
        <v>40</v>
      </c>
    </row>
    <row r="3185" spans="1:11">
      <c r="A3185" s="28">
        <v>3073</v>
      </c>
      <c r="B3185" s="29" t="s">
        <v>7457</v>
      </c>
      <c r="C3185" s="29" t="s">
        <v>7458</v>
      </c>
      <c r="D3185" s="29"/>
      <c r="E3185" s="29"/>
      <c r="F3185" s="29"/>
      <c r="G3185" s="29" t="s">
        <v>5705</v>
      </c>
      <c r="H3185" s="29" t="s">
        <v>6525</v>
      </c>
      <c r="I3185" s="29">
        <v>50</v>
      </c>
      <c r="J3185" s="29">
        <v>50</v>
      </c>
      <c r="K3185" s="29">
        <v>50</v>
      </c>
    </row>
    <row r="3186" spans="1:11" ht="28.5">
      <c r="A3186" s="28">
        <v>3074</v>
      </c>
      <c r="B3186" s="29" t="s">
        <v>7459</v>
      </c>
      <c r="C3186" s="29" t="s">
        <v>7460</v>
      </c>
      <c r="D3186" s="29"/>
      <c r="E3186" s="29"/>
      <c r="F3186" s="29"/>
      <c r="G3186" s="29" t="s">
        <v>1736</v>
      </c>
      <c r="H3186" s="29"/>
      <c r="I3186" s="29">
        <v>300</v>
      </c>
      <c r="J3186" s="29">
        <v>300</v>
      </c>
      <c r="K3186" s="29">
        <v>300</v>
      </c>
    </row>
    <row r="3187" spans="1:11">
      <c r="A3187" s="28">
        <v>3075</v>
      </c>
      <c r="B3187" s="29" t="s">
        <v>7461</v>
      </c>
      <c r="C3187" s="29" t="s">
        <v>7462</v>
      </c>
      <c r="D3187" s="29"/>
      <c r="E3187" s="29"/>
      <c r="F3187" s="29"/>
      <c r="G3187" s="29" t="s">
        <v>1736</v>
      </c>
      <c r="H3187" s="29" t="s">
        <v>6854</v>
      </c>
      <c r="I3187" s="29">
        <v>50</v>
      </c>
      <c r="J3187" s="29">
        <v>50</v>
      </c>
      <c r="K3187" s="29">
        <v>50</v>
      </c>
    </row>
    <row r="3188" spans="1:11">
      <c r="A3188" s="28">
        <v>3076</v>
      </c>
      <c r="B3188" s="29" t="s">
        <v>7463</v>
      </c>
      <c r="C3188" s="29" t="s">
        <v>7464</v>
      </c>
      <c r="D3188" s="29"/>
      <c r="E3188" s="29"/>
      <c r="F3188" s="29"/>
      <c r="G3188" s="29" t="s">
        <v>1736</v>
      </c>
      <c r="H3188" s="29" t="s">
        <v>6854</v>
      </c>
      <c r="I3188" s="29">
        <v>50</v>
      </c>
      <c r="J3188" s="29">
        <v>50</v>
      </c>
      <c r="K3188" s="29">
        <v>50</v>
      </c>
    </row>
    <row r="3189" spans="1:11">
      <c r="A3189" s="28">
        <v>3077</v>
      </c>
      <c r="B3189" s="29" t="s">
        <v>7465</v>
      </c>
      <c r="C3189" s="29" t="s">
        <v>7466</v>
      </c>
      <c r="D3189" s="29"/>
      <c r="E3189" s="29"/>
      <c r="F3189" s="29"/>
      <c r="G3189" s="29" t="s">
        <v>1736</v>
      </c>
      <c r="H3189" s="29" t="s">
        <v>6854</v>
      </c>
      <c r="I3189" s="29">
        <v>50</v>
      </c>
      <c r="J3189" s="29">
        <v>50</v>
      </c>
      <c r="K3189" s="29">
        <v>50</v>
      </c>
    </row>
    <row r="3190" spans="1:11">
      <c r="A3190" s="28">
        <v>3078</v>
      </c>
      <c r="B3190" s="29" t="s">
        <v>7467</v>
      </c>
      <c r="C3190" s="29" t="s">
        <v>7468</v>
      </c>
      <c r="D3190" s="29"/>
      <c r="E3190" s="29"/>
      <c r="F3190" s="29"/>
      <c r="G3190" s="29" t="s">
        <v>1736</v>
      </c>
      <c r="H3190" s="29" t="s">
        <v>7469</v>
      </c>
      <c r="I3190" s="29">
        <v>80</v>
      </c>
      <c r="J3190" s="29">
        <v>80</v>
      </c>
      <c r="K3190" s="29">
        <v>80</v>
      </c>
    </row>
    <row r="3191" spans="1:11">
      <c r="A3191" s="28">
        <v>3079</v>
      </c>
      <c r="B3191" s="29" t="s">
        <v>7470</v>
      </c>
      <c r="C3191" s="29" t="s">
        <v>7471</v>
      </c>
      <c r="D3191" s="29"/>
      <c r="E3191" s="29"/>
      <c r="F3191" s="29"/>
      <c r="G3191" s="29" t="s">
        <v>5705</v>
      </c>
      <c r="H3191" s="29" t="s">
        <v>7472</v>
      </c>
      <c r="I3191" s="29">
        <v>90</v>
      </c>
      <c r="J3191" s="29">
        <v>90</v>
      </c>
      <c r="K3191" s="29">
        <v>90</v>
      </c>
    </row>
    <row r="3192" spans="1:11">
      <c r="A3192" s="28">
        <v>3080</v>
      </c>
      <c r="B3192" s="29" t="s">
        <v>7473</v>
      </c>
      <c r="C3192" s="29" t="s">
        <v>7474</v>
      </c>
      <c r="D3192" s="29"/>
      <c r="E3192" s="29"/>
      <c r="F3192" s="29"/>
      <c r="G3192" s="29" t="s">
        <v>1736</v>
      </c>
      <c r="H3192" s="29" t="s">
        <v>7218</v>
      </c>
      <c r="I3192" s="29">
        <v>50</v>
      </c>
      <c r="J3192" s="29">
        <v>50</v>
      </c>
      <c r="K3192" s="29">
        <v>50</v>
      </c>
    </row>
    <row r="3193" spans="1:11">
      <c r="A3193" s="28">
        <v>3081</v>
      </c>
      <c r="B3193" s="29" t="s">
        <v>7475</v>
      </c>
      <c r="C3193" s="29" t="s">
        <v>7060</v>
      </c>
      <c r="D3193" s="29"/>
      <c r="E3193" s="29"/>
      <c r="F3193" s="29"/>
      <c r="G3193" s="29" t="s">
        <v>1736</v>
      </c>
      <c r="H3193" s="29" t="s">
        <v>7070</v>
      </c>
      <c r="I3193" s="29">
        <v>32</v>
      </c>
      <c r="J3193" s="29">
        <v>32</v>
      </c>
      <c r="K3193" s="29">
        <v>32</v>
      </c>
    </row>
    <row r="3194" spans="1:11" ht="28.5">
      <c r="A3194" s="28">
        <v>3082</v>
      </c>
      <c r="B3194" s="29" t="s">
        <v>7476</v>
      </c>
      <c r="C3194" s="29" t="s">
        <v>7062</v>
      </c>
      <c r="D3194" s="29"/>
      <c r="E3194" s="29"/>
      <c r="F3194" s="29"/>
      <c r="G3194" s="29" t="s">
        <v>1736</v>
      </c>
      <c r="H3194" s="29" t="s">
        <v>7070</v>
      </c>
      <c r="I3194" s="29">
        <v>32</v>
      </c>
      <c r="J3194" s="29">
        <v>32</v>
      </c>
      <c r="K3194" s="29">
        <v>32</v>
      </c>
    </row>
    <row r="3195" spans="1:11">
      <c r="A3195" s="28">
        <v>3083</v>
      </c>
      <c r="B3195" s="29" t="s">
        <v>7477</v>
      </c>
      <c r="C3195" s="29" t="s">
        <v>7478</v>
      </c>
      <c r="D3195" s="29"/>
      <c r="E3195" s="29"/>
      <c r="F3195" s="29"/>
      <c r="G3195" s="29" t="s">
        <v>1736</v>
      </c>
      <c r="H3195" s="29"/>
      <c r="I3195" s="29">
        <v>60</v>
      </c>
      <c r="J3195" s="29">
        <v>60</v>
      </c>
      <c r="K3195" s="29">
        <v>60</v>
      </c>
    </row>
    <row r="3196" spans="1:11">
      <c r="A3196" s="28">
        <v>3084</v>
      </c>
      <c r="B3196" s="29" t="s">
        <v>7479</v>
      </c>
      <c r="C3196" s="29" t="s">
        <v>7480</v>
      </c>
      <c r="D3196" s="29"/>
      <c r="E3196" s="29"/>
      <c r="F3196" s="29"/>
      <c r="G3196" s="29" t="s">
        <v>1736</v>
      </c>
      <c r="H3196" s="29" t="s">
        <v>6906</v>
      </c>
      <c r="I3196" s="29">
        <v>48</v>
      </c>
      <c r="J3196" s="29">
        <v>48</v>
      </c>
      <c r="K3196" s="29">
        <v>48</v>
      </c>
    </row>
    <row r="3197" spans="1:11">
      <c r="A3197" s="28">
        <v>3085</v>
      </c>
      <c r="B3197" s="29" t="s">
        <v>7481</v>
      </c>
      <c r="C3197" s="29" t="s">
        <v>7075</v>
      </c>
      <c r="D3197" s="29"/>
      <c r="E3197" s="29"/>
      <c r="F3197" s="29"/>
      <c r="G3197" s="29" t="s">
        <v>1736</v>
      </c>
      <c r="H3197" s="29" t="s">
        <v>6906</v>
      </c>
      <c r="I3197" s="29">
        <v>40</v>
      </c>
      <c r="J3197" s="29">
        <v>40</v>
      </c>
      <c r="K3197" s="29">
        <v>40</v>
      </c>
    </row>
    <row r="3198" spans="1:11">
      <c r="A3198" s="28">
        <v>3086</v>
      </c>
      <c r="B3198" s="29" t="s">
        <v>7482</v>
      </c>
      <c r="C3198" s="29" t="s">
        <v>7072</v>
      </c>
      <c r="D3198" s="29"/>
      <c r="E3198" s="29"/>
      <c r="F3198" s="29"/>
      <c r="G3198" s="29" t="s">
        <v>1736</v>
      </c>
      <c r="H3198" s="29" t="s">
        <v>6906</v>
      </c>
      <c r="I3198" s="29">
        <v>40</v>
      </c>
      <c r="J3198" s="29">
        <v>40</v>
      </c>
      <c r="K3198" s="29">
        <v>40</v>
      </c>
    </row>
    <row r="3199" spans="1:11">
      <c r="A3199" s="28">
        <v>3087</v>
      </c>
      <c r="B3199" s="29" t="s">
        <v>7483</v>
      </c>
      <c r="C3199" s="29" t="s">
        <v>7068</v>
      </c>
      <c r="D3199" s="29"/>
      <c r="E3199" s="29"/>
      <c r="F3199" s="29"/>
      <c r="G3199" s="29" t="s">
        <v>1736</v>
      </c>
      <c r="H3199" s="29" t="s">
        <v>6906</v>
      </c>
      <c r="I3199" s="29">
        <v>40</v>
      </c>
      <c r="J3199" s="29">
        <v>40</v>
      </c>
      <c r="K3199" s="29">
        <v>40</v>
      </c>
    </row>
    <row r="3200" spans="1:11" s="9" customFormat="1">
      <c r="A3200" s="28">
        <v>3088</v>
      </c>
      <c r="B3200" s="33" t="s">
        <v>7484</v>
      </c>
      <c r="C3200" s="33" t="s">
        <v>7485</v>
      </c>
      <c r="D3200" s="33"/>
      <c r="E3200" s="33"/>
      <c r="F3200" s="33"/>
      <c r="G3200" s="33" t="s">
        <v>1736</v>
      </c>
      <c r="H3200" s="33" t="s">
        <v>6906</v>
      </c>
      <c r="I3200" s="33">
        <v>40</v>
      </c>
      <c r="J3200" s="33">
        <v>40</v>
      </c>
      <c r="K3200" s="33">
        <v>40</v>
      </c>
    </row>
    <row r="3201" spans="1:11">
      <c r="A3201" s="28">
        <v>3089</v>
      </c>
      <c r="B3201" s="29" t="s">
        <v>7486</v>
      </c>
      <c r="C3201" s="29" t="s">
        <v>7487</v>
      </c>
      <c r="D3201" s="29"/>
      <c r="E3201" s="29"/>
      <c r="F3201" s="29"/>
      <c r="G3201" s="29" t="s">
        <v>1736</v>
      </c>
      <c r="H3201" s="29" t="s">
        <v>6906</v>
      </c>
      <c r="I3201" s="29">
        <v>40</v>
      </c>
      <c r="J3201" s="29">
        <v>40</v>
      </c>
      <c r="K3201" s="29">
        <v>40</v>
      </c>
    </row>
    <row r="3202" spans="1:11">
      <c r="A3202" s="28">
        <v>3090</v>
      </c>
      <c r="B3202" s="29" t="s">
        <v>7488</v>
      </c>
      <c r="C3202" s="29" t="s">
        <v>7489</v>
      </c>
      <c r="D3202" s="29"/>
      <c r="E3202" s="29"/>
      <c r="F3202" s="29"/>
      <c r="G3202" s="29" t="s">
        <v>1736</v>
      </c>
      <c r="H3202" s="29" t="s">
        <v>6906</v>
      </c>
      <c r="I3202" s="29">
        <v>40</v>
      </c>
      <c r="J3202" s="29">
        <v>40</v>
      </c>
      <c r="K3202" s="29">
        <v>40</v>
      </c>
    </row>
    <row r="3203" spans="1:11">
      <c r="A3203" s="28">
        <v>3091</v>
      </c>
      <c r="B3203" s="29" t="s">
        <v>7490</v>
      </c>
      <c r="C3203" s="29" t="s">
        <v>7491</v>
      </c>
      <c r="D3203" s="29"/>
      <c r="E3203" s="29"/>
      <c r="F3203" s="29"/>
      <c r="G3203" s="29" t="s">
        <v>1736</v>
      </c>
      <c r="H3203" s="29" t="s">
        <v>6906</v>
      </c>
      <c r="I3203" s="29">
        <v>40</v>
      </c>
      <c r="J3203" s="29">
        <v>40</v>
      </c>
      <c r="K3203" s="29">
        <v>40</v>
      </c>
    </row>
    <row r="3204" spans="1:11">
      <c r="A3204" s="28">
        <v>3092</v>
      </c>
      <c r="B3204" s="29" t="s">
        <v>7492</v>
      </c>
      <c r="C3204" s="29" t="s">
        <v>7493</v>
      </c>
      <c r="D3204" s="29"/>
      <c r="E3204" s="29"/>
      <c r="F3204" s="29"/>
      <c r="G3204" s="29" t="s">
        <v>1736</v>
      </c>
      <c r="H3204" s="29" t="s">
        <v>6906</v>
      </c>
      <c r="I3204" s="29">
        <v>40</v>
      </c>
      <c r="J3204" s="29">
        <v>40</v>
      </c>
      <c r="K3204" s="29">
        <v>40</v>
      </c>
    </row>
    <row r="3205" spans="1:11">
      <c r="A3205" s="28">
        <v>3093</v>
      </c>
      <c r="B3205" s="29" t="s">
        <v>7494</v>
      </c>
      <c r="C3205" s="29" t="s">
        <v>7495</v>
      </c>
      <c r="D3205" s="29"/>
      <c r="E3205" s="29"/>
      <c r="F3205" s="29"/>
      <c r="G3205" s="29" t="s">
        <v>1736</v>
      </c>
      <c r="H3205" s="29" t="s">
        <v>6906</v>
      </c>
      <c r="I3205" s="29">
        <v>40</v>
      </c>
      <c r="J3205" s="29">
        <v>40</v>
      </c>
      <c r="K3205" s="29">
        <v>40</v>
      </c>
    </row>
    <row r="3206" spans="1:11" ht="28.5">
      <c r="A3206" s="28">
        <v>3094</v>
      </c>
      <c r="B3206" s="29" t="s">
        <v>7496</v>
      </c>
      <c r="C3206" s="29" t="s">
        <v>7497</v>
      </c>
      <c r="D3206" s="29"/>
      <c r="E3206" s="29"/>
      <c r="F3206" s="29"/>
      <c r="G3206" s="29" t="s">
        <v>7498</v>
      </c>
      <c r="H3206" s="29" t="s">
        <v>7499</v>
      </c>
      <c r="I3206" s="29">
        <v>110</v>
      </c>
      <c r="J3206" s="29">
        <v>110</v>
      </c>
      <c r="K3206" s="29">
        <v>110</v>
      </c>
    </row>
    <row r="3207" spans="1:11" ht="28.5">
      <c r="A3207" s="28">
        <v>3095</v>
      </c>
      <c r="B3207" s="29" t="s">
        <v>7500</v>
      </c>
      <c r="C3207" s="29" t="s">
        <v>7501</v>
      </c>
      <c r="D3207" s="29"/>
      <c r="E3207" s="29"/>
      <c r="F3207" s="29"/>
      <c r="G3207" s="29" t="s">
        <v>1736</v>
      </c>
      <c r="H3207" s="29"/>
      <c r="I3207" s="29">
        <v>700</v>
      </c>
      <c r="J3207" s="29">
        <v>700</v>
      </c>
      <c r="K3207" s="29">
        <v>700</v>
      </c>
    </row>
    <row r="3208" spans="1:11">
      <c r="A3208" s="28">
        <v>3096</v>
      </c>
      <c r="B3208" s="29" t="s">
        <v>7502</v>
      </c>
      <c r="C3208" s="29" t="s">
        <v>7503</v>
      </c>
      <c r="D3208" s="29"/>
      <c r="E3208" s="29"/>
      <c r="F3208" s="29"/>
      <c r="G3208" s="29" t="s">
        <v>1736</v>
      </c>
      <c r="H3208" s="29"/>
      <c r="I3208" s="29">
        <v>800</v>
      </c>
      <c r="J3208" s="29">
        <v>800</v>
      </c>
      <c r="K3208" s="29">
        <v>800</v>
      </c>
    </row>
    <row r="3209" spans="1:11">
      <c r="A3209" s="28">
        <v>3097</v>
      </c>
      <c r="B3209" s="29" t="s">
        <v>7504</v>
      </c>
      <c r="C3209" s="29" t="s">
        <v>7505</v>
      </c>
      <c r="D3209" s="29"/>
      <c r="E3209" s="29"/>
      <c r="F3209" s="29"/>
      <c r="G3209" s="29" t="s">
        <v>1736</v>
      </c>
      <c r="H3209" s="29" t="s">
        <v>5570</v>
      </c>
      <c r="I3209" s="29">
        <v>350</v>
      </c>
      <c r="J3209" s="29">
        <v>350</v>
      </c>
      <c r="K3209" s="29">
        <v>350</v>
      </c>
    </row>
    <row r="3210" spans="1:11">
      <c r="A3210" s="28">
        <v>3098</v>
      </c>
      <c r="B3210" s="29" t="s">
        <v>7506</v>
      </c>
      <c r="C3210" s="29" t="s">
        <v>7507</v>
      </c>
      <c r="D3210" s="29"/>
      <c r="E3210" s="29"/>
      <c r="F3210" s="29"/>
      <c r="G3210" s="29" t="s">
        <v>1736</v>
      </c>
      <c r="H3210" s="29" t="s">
        <v>7508</v>
      </c>
      <c r="I3210" s="29">
        <v>120</v>
      </c>
      <c r="J3210" s="29">
        <v>120</v>
      </c>
      <c r="K3210" s="29">
        <v>120</v>
      </c>
    </row>
    <row r="3211" spans="1:11">
      <c r="A3211" s="28">
        <v>3099</v>
      </c>
      <c r="B3211" s="29" t="s">
        <v>7509</v>
      </c>
      <c r="C3211" s="29" t="s">
        <v>7510</v>
      </c>
      <c r="D3211" s="29"/>
      <c r="E3211" s="29"/>
      <c r="F3211" s="29"/>
      <c r="G3211" s="29" t="s">
        <v>1736</v>
      </c>
      <c r="H3211" s="29" t="s">
        <v>6854</v>
      </c>
      <c r="I3211" s="29">
        <v>80</v>
      </c>
      <c r="J3211" s="29">
        <v>80</v>
      </c>
      <c r="K3211" s="29">
        <v>80</v>
      </c>
    </row>
    <row r="3212" spans="1:11">
      <c r="A3212" s="28">
        <v>3100</v>
      </c>
      <c r="B3212" s="29" t="s">
        <v>7511</v>
      </c>
      <c r="C3212" s="29" t="s">
        <v>7512</v>
      </c>
      <c r="D3212" s="29"/>
      <c r="E3212" s="29"/>
      <c r="F3212" s="29"/>
      <c r="G3212" s="29" t="s">
        <v>1736</v>
      </c>
      <c r="H3212" s="29"/>
      <c r="I3212" s="29">
        <v>200</v>
      </c>
      <c r="J3212" s="29">
        <v>200</v>
      </c>
      <c r="K3212" s="29">
        <v>200</v>
      </c>
    </row>
    <row r="3213" spans="1:11">
      <c r="A3213" s="28">
        <v>3101</v>
      </c>
      <c r="B3213" s="29" t="s">
        <v>7513</v>
      </c>
      <c r="C3213" s="29" t="s">
        <v>7514</v>
      </c>
      <c r="D3213" s="29"/>
      <c r="E3213" s="29"/>
      <c r="F3213" s="29"/>
      <c r="G3213" s="29" t="s">
        <v>1736</v>
      </c>
      <c r="H3213" s="29"/>
      <c r="I3213" s="29">
        <v>200</v>
      </c>
      <c r="J3213" s="29">
        <v>200</v>
      </c>
      <c r="K3213" s="29">
        <v>200</v>
      </c>
    </row>
    <row r="3214" spans="1:11">
      <c r="A3214" s="28">
        <v>3102</v>
      </c>
      <c r="B3214" s="29" t="s">
        <v>7515</v>
      </c>
      <c r="C3214" s="29" t="s">
        <v>7516</v>
      </c>
      <c r="D3214" s="29"/>
      <c r="E3214" s="29"/>
      <c r="F3214" s="29"/>
      <c r="G3214" s="29" t="s">
        <v>1736</v>
      </c>
      <c r="H3214" s="29" t="s">
        <v>6854</v>
      </c>
      <c r="I3214" s="29">
        <v>40</v>
      </c>
      <c r="J3214" s="29">
        <v>40</v>
      </c>
      <c r="K3214" s="29">
        <v>40</v>
      </c>
    </row>
    <row r="3215" spans="1:11">
      <c r="A3215" s="28">
        <v>3103</v>
      </c>
      <c r="B3215" s="29" t="s">
        <v>7517</v>
      </c>
      <c r="C3215" s="29" t="s">
        <v>7518</v>
      </c>
      <c r="D3215" s="29"/>
      <c r="E3215" s="29"/>
      <c r="F3215" s="29"/>
      <c r="G3215" s="29" t="s">
        <v>1736</v>
      </c>
      <c r="H3215" s="29" t="s">
        <v>6854</v>
      </c>
      <c r="I3215" s="29">
        <v>15</v>
      </c>
      <c r="J3215" s="29">
        <v>15</v>
      </c>
      <c r="K3215" s="29">
        <v>15</v>
      </c>
    </row>
    <row r="3216" spans="1:11">
      <c r="A3216" s="28">
        <v>3104</v>
      </c>
      <c r="B3216" s="29" t="s">
        <v>7519</v>
      </c>
      <c r="C3216" s="29" t="s">
        <v>7520</v>
      </c>
      <c r="D3216" s="29"/>
      <c r="E3216" s="29"/>
      <c r="F3216" s="29"/>
      <c r="G3216" s="29" t="s">
        <v>1736</v>
      </c>
      <c r="H3216" s="29" t="s">
        <v>6854</v>
      </c>
      <c r="I3216" s="29">
        <v>40</v>
      </c>
      <c r="J3216" s="29">
        <v>40</v>
      </c>
      <c r="K3216" s="29">
        <v>40</v>
      </c>
    </row>
    <row r="3217" spans="1:11">
      <c r="A3217" s="28">
        <v>3105</v>
      </c>
      <c r="B3217" s="29" t="s">
        <v>7521</v>
      </c>
      <c r="C3217" s="29" t="s">
        <v>7522</v>
      </c>
      <c r="D3217" s="29"/>
      <c r="E3217" s="29"/>
      <c r="F3217" s="29"/>
      <c r="G3217" s="29" t="s">
        <v>1736</v>
      </c>
      <c r="H3217" s="29" t="s">
        <v>6854</v>
      </c>
      <c r="I3217" s="29">
        <v>30</v>
      </c>
      <c r="J3217" s="29">
        <v>30</v>
      </c>
      <c r="K3217" s="29">
        <v>30</v>
      </c>
    </row>
    <row r="3218" spans="1:11" ht="28.5">
      <c r="A3218" s="28">
        <v>3106</v>
      </c>
      <c r="B3218" s="29" t="s">
        <v>7523</v>
      </c>
      <c r="C3218" s="29" t="s">
        <v>7524</v>
      </c>
      <c r="D3218" s="29"/>
      <c r="E3218" s="29"/>
      <c r="F3218" s="29"/>
      <c r="G3218" s="29" t="s">
        <v>1736</v>
      </c>
      <c r="H3218" s="29" t="s">
        <v>6854</v>
      </c>
      <c r="I3218" s="29">
        <v>50</v>
      </c>
      <c r="J3218" s="29">
        <v>50</v>
      </c>
      <c r="K3218" s="29">
        <v>50</v>
      </c>
    </row>
    <row r="3219" spans="1:11">
      <c r="A3219" s="28">
        <v>3107</v>
      </c>
      <c r="B3219" s="29" t="s">
        <v>7525</v>
      </c>
      <c r="C3219" s="29" t="s">
        <v>7526</v>
      </c>
      <c r="D3219" s="29"/>
      <c r="E3219" s="29"/>
      <c r="F3219" s="29"/>
      <c r="G3219" s="29" t="s">
        <v>1736</v>
      </c>
      <c r="H3219" s="29"/>
      <c r="I3219" s="29">
        <v>200</v>
      </c>
      <c r="J3219" s="29">
        <v>200</v>
      </c>
      <c r="K3219" s="29">
        <v>200</v>
      </c>
    </row>
    <row r="3220" spans="1:11">
      <c r="A3220" s="28">
        <v>3108</v>
      </c>
      <c r="B3220" s="29" t="s">
        <v>7527</v>
      </c>
      <c r="C3220" s="29" t="s">
        <v>7528</v>
      </c>
      <c r="D3220" s="29"/>
      <c r="E3220" s="29"/>
      <c r="F3220" s="29"/>
      <c r="G3220" s="29" t="s">
        <v>1736</v>
      </c>
      <c r="H3220" s="29"/>
      <c r="I3220" s="29">
        <v>200</v>
      </c>
      <c r="J3220" s="29">
        <v>200</v>
      </c>
      <c r="K3220" s="29">
        <v>200</v>
      </c>
    </row>
    <row r="3221" spans="1:11">
      <c r="A3221" s="28">
        <v>3109</v>
      </c>
      <c r="B3221" s="29" t="s">
        <v>7529</v>
      </c>
      <c r="C3221" s="29" t="s">
        <v>7530</v>
      </c>
      <c r="D3221" s="29"/>
      <c r="E3221" s="29"/>
      <c r="F3221" s="29"/>
      <c r="G3221" s="29" t="s">
        <v>1736</v>
      </c>
      <c r="H3221" s="29"/>
      <c r="I3221" s="29">
        <v>100</v>
      </c>
      <c r="J3221" s="29">
        <v>100</v>
      </c>
      <c r="K3221" s="29">
        <v>100</v>
      </c>
    </row>
    <row r="3222" spans="1:11" ht="28.5">
      <c r="A3222" s="28">
        <v>3110</v>
      </c>
      <c r="B3222" s="29" t="s">
        <v>7531</v>
      </c>
      <c r="C3222" s="29" t="s">
        <v>7532</v>
      </c>
      <c r="D3222" s="29"/>
      <c r="E3222" s="29"/>
      <c r="F3222" s="29"/>
      <c r="G3222" s="29" t="s">
        <v>1736</v>
      </c>
      <c r="H3222" s="29"/>
      <c r="I3222" s="29">
        <v>100</v>
      </c>
      <c r="J3222" s="29">
        <v>100</v>
      </c>
      <c r="K3222" s="29">
        <v>100</v>
      </c>
    </row>
    <row r="3223" spans="1:11">
      <c r="A3223" s="28">
        <v>3111</v>
      </c>
      <c r="B3223" s="29" t="s">
        <v>7533</v>
      </c>
      <c r="C3223" s="29" t="s">
        <v>7534</v>
      </c>
      <c r="D3223" s="29"/>
      <c r="E3223" s="29"/>
      <c r="F3223" s="29"/>
      <c r="G3223" s="29" t="s">
        <v>18</v>
      </c>
      <c r="H3223" s="29" t="s">
        <v>6083</v>
      </c>
      <c r="I3223" s="29">
        <v>15</v>
      </c>
      <c r="J3223" s="29">
        <v>15</v>
      </c>
      <c r="K3223" s="29">
        <v>15</v>
      </c>
    </row>
    <row r="3224" spans="1:11" ht="28.5">
      <c r="A3224" s="28">
        <v>3112</v>
      </c>
      <c r="B3224" s="29" t="s">
        <v>7535</v>
      </c>
      <c r="C3224" s="29" t="s">
        <v>7534</v>
      </c>
      <c r="D3224" s="29"/>
      <c r="E3224" s="29"/>
      <c r="F3224" s="29"/>
      <c r="G3224" s="29" t="s">
        <v>18</v>
      </c>
      <c r="H3224" s="29" t="s">
        <v>7536</v>
      </c>
      <c r="I3224" s="29">
        <v>50</v>
      </c>
      <c r="J3224" s="29">
        <v>50</v>
      </c>
      <c r="K3224" s="29">
        <v>50</v>
      </c>
    </row>
    <row r="3225" spans="1:11">
      <c r="A3225" s="28">
        <v>3113</v>
      </c>
      <c r="B3225" s="29" t="s">
        <v>7537</v>
      </c>
      <c r="C3225" s="29" t="s">
        <v>7056</v>
      </c>
      <c r="D3225" s="29"/>
      <c r="E3225" s="29"/>
      <c r="F3225" s="29"/>
      <c r="G3225" s="29" t="s">
        <v>18</v>
      </c>
      <c r="H3225" s="29" t="s">
        <v>6083</v>
      </c>
      <c r="I3225" s="29">
        <v>15</v>
      </c>
      <c r="J3225" s="29">
        <v>15</v>
      </c>
      <c r="K3225" s="29">
        <v>15</v>
      </c>
    </row>
    <row r="3226" spans="1:11">
      <c r="A3226" s="28">
        <v>3114</v>
      </c>
      <c r="B3226" s="29" t="s">
        <v>7538</v>
      </c>
      <c r="C3226" s="29" t="s">
        <v>7056</v>
      </c>
      <c r="D3226" s="29"/>
      <c r="E3226" s="29"/>
      <c r="F3226" s="29"/>
      <c r="G3226" s="29" t="s">
        <v>18</v>
      </c>
      <c r="H3226" s="29" t="s">
        <v>5712</v>
      </c>
      <c r="I3226" s="29">
        <v>50</v>
      </c>
      <c r="J3226" s="29">
        <v>50</v>
      </c>
      <c r="K3226" s="29">
        <v>50</v>
      </c>
    </row>
    <row r="3227" spans="1:11" ht="28.5">
      <c r="A3227" s="28">
        <v>3115</v>
      </c>
      <c r="B3227" s="29" t="s">
        <v>7539</v>
      </c>
      <c r="C3227" s="29" t="s">
        <v>7540</v>
      </c>
      <c r="D3227" s="29"/>
      <c r="E3227" s="29"/>
      <c r="F3227" s="29"/>
      <c r="G3227" s="29" t="s">
        <v>1736</v>
      </c>
      <c r="H3227" s="29" t="s">
        <v>7541</v>
      </c>
      <c r="I3227" s="29">
        <v>100</v>
      </c>
      <c r="J3227" s="29">
        <v>100</v>
      </c>
      <c r="K3227" s="29">
        <v>100</v>
      </c>
    </row>
    <row r="3228" spans="1:11">
      <c r="A3228" s="28">
        <v>3116</v>
      </c>
      <c r="B3228" s="29" t="s">
        <v>7542</v>
      </c>
      <c r="C3228" s="29" t="s">
        <v>7543</v>
      </c>
      <c r="D3228" s="29"/>
      <c r="E3228" s="29"/>
      <c r="F3228" s="29"/>
      <c r="G3228" s="29" t="s">
        <v>5705</v>
      </c>
      <c r="H3228" s="29"/>
      <c r="I3228" s="29">
        <v>800</v>
      </c>
      <c r="J3228" s="29">
        <v>800</v>
      </c>
      <c r="K3228" s="29">
        <v>800</v>
      </c>
    </row>
    <row r="3229" spans="1:11">
      <c r="A3229" s="28">
        <v>3117</v>
      </c>
      <c r="B3229" s="29" t="s">
        <v>7544</v>
      </c>
      <c r="C3229" s="29" t="s">
        <v>7545</v>
      </c>
      <c r="D3229" s="29"/>
      <c r="E3229" s="29"/>
      <c r="F3229" s="29"/>
      <c r="G3229" s="29" t="s">
        <v>1736</v>
      </c>
      <c r="H3229" s="29" t="s">
        <v>6854</v>
      </c>
      <c r="I3229" s="29">
        <v>35</v>
      </c>
      <c r="J3229" s="29">
        <v>35</v>
      </c>
      <c r="K3229" s="29">
        <v>35</v>
      </c>
    </row>
    <row r="3230" spans="1:11">
      <c r="A3230" s="28">
        <v>3118</v>
      </c>
      <c r="B3230" s="29" t="s">
        <v>7546</v>
      </c>
      <c r="C3230" s="29" t="s">
        <v>7547</v>
      </c>
      <c r="D3230" s="29"/>
      <c r="E3230" s="29"/>
      <c r="F3230" s="29"/>
      <c r="G3230" s="29" t="s">
        <v>1736</v>
      </c>
      <c r="H3230" s="29"/>
      <c r="I3230" s="29">
        <v>300</v>
      </c>
      <c r="J3230" s="29">
        <v>300</v>
      </c>
      <c r="K3230" s="29">
        <v>300</v>
      </c>
    </row>
    <row r="3231" spans="1:11">
      <c r="A3231" s="28">
        <v>3119</v>
      </c>
      <c r="B3231" s="29" t="s">
        <v>7548</v>
      </c>
      <c r="C3231" s="29" t="s">
        <v>7549</v>
      </c>
      <c r="D3231" s="29"/>
      <c r="E3231" s="29"/>
      <c r="F3231" s="29"/>
      <c r="G3231" s="29" t="s">
        <v>1736</v>
      </c>
      <c r="H3231" s="29" t="s">
        <v>6854</v>
      </c>
      <c r="I3231" s="29">
        <v>40</v>
      </c>
      <c r="J3231" s="29">
        <v>40</v>
      </c>
      <c r="K3231" s="29">
        <v>40</v>
      </c>
    </row>
    <row r="3232" spans="1:11" ht="28.5">
      <c r="A3232" s="28">
        <v>3120</v>
      </c>
      <c r="B3232" s="29" t="s">
        <v>7550</v>
      </c>
      <c r="C3232" s="29" t="s">
        <v>7551</v>
      </c>
      <c r="D3232" s="29"/>
      <c r="E3232" s="29"/>
      <c r="F3232" s="29"/>
      <c r="G3232" s="29" t="s">
        <v>1736</v>
      </c>
      <c r="H3232" s="29" t="s">
        <v>6854</v>
      </c>
      <c r="I3232" s="29">
        <v>70</v>
      </c>
      <c r="J3232" s="29">
        <v>70</v>
      </c>
      <c r="K3232" s="29">
        <v>70</v>
      </c>
    </row>
    <row r="3233" spans="1:11">
      <c r="A3233" s="28">
        <v>3121</v>
      </c>
      <c r="B3233" s="29" t="s">
        <v>7552</v>
      </c>
      <c r="C3233" s="29" t="s">
        <v>7553</v>
      </c>
      <c r="D3233" s="29"/>
      <c r="E3233" s="29"/>
      <c r="F3233" s="29"/>
      <c r="G3233" s="29" t="s">
        <v>1736</v>
      </c>
      <c r="H3233" s="29" t="s">
        <v>7554</v>
      </c>
      <c r="I3233" s="29">
        <v>10</v>
      </c>
      <c r="J3233" s="29">
        <v>10</v>
      </c>
      <c r="K3233" s="29">
        <v>10</v>
      </c>
    </row>
    <row r="3234" spans="1:11">
      <c r="A3234" s="28">
        <v>3122</v>
      </c>
      <c r="B3234" s="29" t="s">
        <v>7555</v>
      </c>
      <c r="C3234" s="29" t="s">
        <v>7556</v>
      </c>
      <c r="D3234" s="29"/>
      <c r="E3234" s="29"/>
      <c r="F3234" s="29"/>
      <c r="G3234" s="29" t="s">
        <v>1736</v>
      </c>
      <c r="H3234" s="29"/>
      <c r="I3234" s="29">
        <v>85</v>
      </c>
      <c r="J3234" s="29">
        <v>85</v>
      </c>
      <c r="K3234" s="29">
        <v>85</v>
      </c>
    </row>
    <row r="3235" spans="1:11">
      <c r="A3235" s="28">
        <v>3123</v>
      </c>
      <c r="B3235" s="29" t="s">
        <v>7557</v>
      </c>
      <c r="C3235" s="29" t="s">
        <v>7558</v>
      </c>
      <c r="D3235" s="29"/>
      <c r="E3235" s="29"/>
      <c r="F3235" s="29"/>
      <c r="G3235" s="29" t="s">
        <v>1736</v>
      </c>
      <c r="H3235" s="29"/>
      <c r="I3235" s="29">
        <v>120</v>
      </c>
      <c r="J3235" s="29">
        <v>120</v>
      </c>
      <c r="K3235" s="29">
        <v>120</v>
      </c>
    </row>
    <row r="3236" spans="1:11">
      <c r="A3236" s="28">
        <v>3124</v>
      </c>
      <c r="B3236" s="29" t="s">
        <v>7559</v>
      </c>
      <c r="C3236" s="29" t="s">
        <v>7560</v>
      </c>
      <c r="D3236" s="29"/>
      <c r="E3236" s="29"/>
      <c r="F3236" s="29"/>
      <c r="G3236" s="29" t="s">
        <v>1736</v>
      </c>
      <c r="H3236" s="29"/>
      <c r="I3236" s="29">
        <v>40</v>
      </c>
      <c r="J3236" s="29">
        <v>40</v>
      </c>
      <c r="K3236" s="29">
        <v>40</v>
      </c>
    </row>
    <row r="3237" spans="1:11">
      <c r="A3237" s="28">
        <v>3125</v>
      </c>
      <c r="B3237" s="29" t="s">
        <v>7561</v>
      </c>
      <c r="C3237" s="29" t="s">
        <v>7562</v>
      </c>
      <c r="D3237" s="29"/>
      <c r="E3237" s="29"/>
      <c r="F3237" s="29"/>
      <c r="G3237" s="29" t="s">
        <v>1736</v>
      </c>
      <c r="H3237" s="29" t="s">
        <v>7563</v>
      </c>
      <c r="I3237" s="29">
        <v>64</v>
      </c>
      <c r="J3237" s="29">
        <v>64</v>
      </c>
      <c r="K3237" s="29">
        <v>64</v>
      </c>
    </row>
    <row r="3238" spans="1:11">
      <c r="A3238" s="28">
        <v>3126</v>
      </c>
      <c r="B3238" s="29" t="s">
        <v>7564</v>
      </c>
      <c r="C3238" s="29" t="s">
        <v>7565</v>
      </c>
      <c r="D3238" s="29"/>
      <c r="E3238" s="29"/>
      <c r="F3238" s="29"/>
      <c r="G3238" s="29" t="s">
        <v>1736</v>
      </c>
      <c r="H3238" s="29" t="s">
        <v>7566</v>
      </c>
      <c r="I3238" s="29">
        <v>15</v>
      </c>
      <c r="J3238" s="29">
        <v>15</v>
      </c>
      <c r="K3238" s="29">
        <v>15</v>
      </c>
    </row>
    <row r="3239" spans="1:11">
      <c r="A3239" s="28">
        <v>3127</v>
      </c>
      <c r="B3239" s="29" t="s">
        <v>7567</v>
      </c>
      <c r="C3239" s="29" t="s">
        <v>7568</v>
      </c>
      <c r="D3239" s="29"/>
      <c r="E3239" s="29"/>
      <c r="F3239" s="29"/>
      <c r="G3239" s="29" t="s">
        <v>3229</v>
      </c>
      <c r="H3239" s="29" t="s">
        <v>7569</v>
      </c>
      <c r="I3239" s="29">
        <v>30</v>
      </c>
      <c r="J3239" s="29">
        <v>30</v>
      </c>
      <c r="K3239" s="29">
        <v>30</v>
      </c>
    </row>
    <row r="3240" spans="1:11">
      <c r="A3240" s="28">
        <v>3128</v>
      </c>
      <c r="B3240" s="29" t="s">
        <v>7570</v>
      </c>
      <c r="C3240" s="29" t="s">
        <v>7571</v>
      </c>
      <c r="D3240" s="29"/>
      <c r="E3240" s="29"/>
      <c r="F3240" s="29"/>
      <c r="G3240" s="29" t="s">
        <v>3229</v>
      </c>
      <c r="H3240" s="29"/>
      <c r="I3240" s="29">
        <v>20</v>
      </c>
      <c r="J3240" s="29">
        <v>20</v>
      </c>
      <c r="K3240" s="29">
        <v>20</v>
      </c>
    </row>
    <row r="3241" spans="1:11">
      <c r="A3241" s="28">
        <v>3129</v>
      </c>
      <c r="B3241" s="29" t="s">
        <v>7572</v>
      </c>
      <c r="C3241" s="29" t="s">
        <v>7573</v>
      </c>
      <c r="D3241" s="29"/>
      <c r="E3241" s="29"/>
      <c r="F3241" s="29"/>
      <c r="G3241" s="29" t="s">
        <v>3229</v>
      </c>
      <c r="H3241" s="29"/>
      <c r="I3241" s="29">
        <v>20</v>
      </c>
      <c r="J3241" s="29">
        <v>20</v>
      </c>
      <c r="K3241" s="29">
        <v>20</v>
      </c>
    </row>
    <row r="3242" spans="1:11">
      <c r="A3242" s="28">
        <v>3130</v>
      </c>
      <c r="B3242" s="29" t="s">
        <v>7574</v>
      </c>
      <c r="C3242" s="29" t="s">
        <v>7575</v>
      </c>
      <c r="D3242" s="29"/>
      <c r="E3242" s="29"/>
      <c r="F3242" s="29"/>
      <c r="G3242" s="29" t="s">
        <v>3229</v>
      </c>
      <c r="H3242" s="29"/>
      <c r="I3242" s="29">
        <v>30</v>
      </c>
      <c r="J3242" s="29">
        <v>30</v>
      </c>
      <c r="K3242" s="29">
        <v>30</v>
      </c>
    </row>
    <row r="3243" spans="1:11">
      <c r="A3243" s="28">
        <v>3131</v>
      </c>
      <c r="B3243" s="29" t="s">
        <v>7576</v>
      </c>
      <c r="C3243" s="29" t="s">
        <v>7577</v>
      </c>
      <c r="D3243" s="29"/>
      <c r="E3243" s="29"/>
      <c r="F3243" s="29"/>
      <c r="G3243" s="29" t="s">
        <v>3229</v>
      </c>
      <c r="H3243" s="29"/>
      <c r="I3243" s="29">
        <v>10</v>
      </c>
      <c r="J3243" s="29">
        <v>10</v>
      </c>
      <c r="K3243" s="29">
        <v>10</v>
      </c>
    </row>
    <row r="3244" spans="1:11">
      <c r="A3244" s="28">
        <v>3132</v>
      </c>
      <c r="B3244" s="29" t="s">
        <v>7578</v>
      </c>
      <c r="C3244" s="29" t="s">
        <v>7579</v>
      </c>
      <c r="D3244" s="29"/>
      <c r="E3244" s="29"/>
      <c r="F3244" s="29"/>
      <c r="G3244" s="29" t="s">
        <v>3229</v>
      </c>
      <c r="H3244" s="29"/>
      <c r="I3244" s="29">
        <v>30</v>
      </c>
      <c r="J3244" s="29">
        <v>30</v>
      </c>
      <c r="K3244" s="29">
        <v>30</v>
      </c>
    </row>
    <row r="3245" spans="1:11" ht="28.5">
      <c r="A3245" s="28">
        <v>3133</v>
      </c>
      <c r="B3245" s="29" t="s">
        <v>7580</v>
      </c>
      <c r="C3245" s="29" t="s">
        <v>7581</v>
      </c>
      <c r="D3245" s="29"/>
      <c r="E3245" s="29"/>
      <c r="F3245" s="29"/>
      <c r="G3245" s="29" t="s">
        <v>5705</v>
      </c>
      <c r="H3245" s="29" t="s">
        <v>7582</v>
      </c>
      <c r="I3245" s="29">
        <v>80</v>
      </c>
      <c r="J3245" s="29">
        <v>80</v>
      </c>
      <c r="K3245" s="29">
        <v>80</v>
      </c>
    </row>
    <row r="3246" spans="1:11" ht="28.5">
      <c r="A3246" s="28">
        <v>3134</v>
      </c>
      <c r="B3246" s="29" t="s">
        <v>7583</v>
      </c>
      <c r="C3246" s="29" t="s">
        <v>7584</v>
      </c>
      <c r="D3246" s="29"/>
      <c r="E3246" s="29"/>
      <c r="F3246" s="29"/>
      <c r="G3246" s="29" t="s">
        <v>5705</v>
      </c>
      <c r="H3246" s="29" t="s">
        <v>6338</v>
      </c>
      <c r="I3246" s="29">
        <v>40</v>
      </c>
      <c r="J3246" s="29">
        <v>40</v>
      </c>
      <c r="K3246" s="29">
        <v>40</v>
      </c>
    </row>
    <row r="3247" spans="1:11" ht="28.5">
      <c r="A3247" s="28">
        <v>3135</v>
      </c>
      <c r="B3247" s="29" t="s">
        <v>7585</v>
      </c>
      <c r="C3247" s="29" t="s">
        <v>7586</v>
      </c>
      <c r="D3247" s="29"/>
      <c r="E3247" s="29"/>
      <c r="F3247" s="29"/>
      <c r="G3247" s="29" t="s">
        <v>5705</v>
      </c>
      <c r="H3247" s="29" t="s">
        <v>6854</v>
      </c>
      <c r="I3247" s="29">
        <v>45</v>
      </c>
      <c r="J3247" s="29">
        <v>45</v>
      </c>
      <c r="K3247" s="29">
        <v>45</v>
      </c>
    </row>
    <row r="3248" spans="1:11">
      <c r="A3248" s="28">
        <v>3136</v>
      </c>
      <c r="B3248" s="29" t="s">
        <v>7587</v>
      </c>
      <c r="C3248" s="29" t="s">
        <v>7588</v>
      </c>
      <c r="D3248" s="29"/>
      <c r="E3248" s="29"/>
      <c r="F3248" s="29"/>
      <c r="G3248" s="29" t="s">
        <v>5705</v>
      </c>
      <c r="H3248" s="29" t="s">
        <v>6854</v>
      </c>
      <c r="I3248" s="29">
        <v>140</v>
      </c>
      <c r="J3248" s="29">
        <v>140</v>
      </c>
      <c r="K3248" s="29">
        <v>140</v>
      </c>
    </row>
    <row r="3249" spans="1:11">
      <c r="A3249" s="28">
        <v>3137</v>
      </c>
      <c r="B3249" s="29" t="s">
        <v>7589</v>
      </c>
      <c r="C3249" s="29" t="s">
        <v>7590</v>
      </c>
      <c r="D3249" s="29"/>
      <c r="E3249" s="29"/>
      <c r="F3249" s="29"/>
      <c r="G3249" s="29" t="s">
        <v>5705</v>
      </c>
      <c r="H3249" s="29" t="s">
        <v>5712</v>
      </c>
      <c r="I3249" s="29">
        <v>35</v>
      </c>
      <c r="J3249" s="29">
        <v>35</v>
      </c>
      <c r="K3249" s="29">
        <v>35</v>
      </c>
    </row>
    <row r="3250" spans="1:11">
      <c r="A3250" s="28">
        <v>3138</v>
      </c>
      <c r="B3250" s="29" t="s">
        <v>7591</v>
      </c>
      <c r="C3250" s="29" t="s">
        <v>7592</v>
      </c>
      <c r="D3250" s="29"/>
      <c r="E3250" s="29"/>
      <c r="F3250" s="29"/>
      <c r="G3250" s="29" t="s">
        <v>5705</v>
      </c>
      <c r="H3250" s="29" t="s">
        <v>7469</v>
      </c>
      <c r="I3250" s="29">
        <v>60</v>
      </c>
      <c r="J3250" s="29">
        <v>60</v>
      </c>
      <c r="K3250" s="29">
        <v>60</v>
      </c>
    </row>
    <row r="3251" spans="1:11">
      <c r="A3251" s="28">
        <v>3139</v>
      </c>
      <c r="B3251" s="29" t="s">
        <v>7593</v>
      </c>
      <c r="C3251" s="29" t="s">
        <v>7594</v>
      </c>
      <c r="D3251" s="29"/>
      <c r="E3251" s="29"/>
      <c r="F3251" s="29"/>
      <c r="G3251" s="29" t="s">
        <v>5705</v>
      </c>
      <c r="H3251" s="29" t="s">
        <v>7469</v>
      </c>
      <c r="I3251" s="29">
        <v>60</v>
      </c>
      <c r="J3251" s="29">
        <v>60</v>
      </c>
      <c r="K3251" s="29">
        <v>60</v>
      </c>
    </row>
    <row r="3252" spans="1:11">
      <c r="A3252" s="28">
        <v>3140</v>
      </c>
      <c r="B3252" s="29" t="s">
        <v>7595</v>
      </c>
      <c r="C3252" s="29" t="s">
        <v>7596</v>
      </c>
      <c r="D3252" s="29"/>
      <c r="E3252" s="29"/>
      <c r="F3252" s="29"/>
      <c r="G3252" s="29" t="s">
        <v>5705</v>
      </c>
      <c r="H3252" s="29" t="s">
        <v>7469</v>
      </c>
      <c r="I3252" s="29">
        <v>60</v>
      </c>
      <c r="J3252" s="29">
        <v>60</v>
      </c>
      <c r="K3252" s="29">
        <v>60</v>
      </c>
    </row>
    <row r="3253" spans="1:11" ht="28.5">
      <c r="A3253" s="28">
        <v>3141</v>
      </c>
      <c r="B3253" s="29" t="s">
        <v>7597</v>
      </c>
      <c r="C3253" s="29" t="s">
        <v>7598</v>
      </c>
      <c r="D3253" s="29"/>
      <c r="E3253" s="29"/>
      <c r="F3253" s="29"/>
      <c r="G3253" s="29" t="s">
        <v>1736</v>
      </c>
      <c r="H3253" s="29" t="s">
        <v>7599</v>
      </c>
      <c r="I3253" s="29">
        <v>110</v>
      </c>
      <c r="J3253" s="29">
        <v>110</v>
      </c>
      <c r="K3253" s="29">
        <v>110</v>
      </c>
    </row>
    <row r="3254" spans="1:11">
      <c r="A3254" s="28">
        <v>3142</v>
      </c>
      <c r="B3254" s="29" t="s">
        <v>7600</v>
      </c>
      <c r="C3254" s="29" t="s">
        <v>7437</v>
      </c>
      <c r="D3254" s="29"/>
      <c r="E3254" s="29"/>
      <c r="F3254" s="29"/>
      <c r="G3254" s="29" t="s">
        <v>5705</v>
      </c>
      <c r="H3254" s="29" t="s">
        <v>7601</v>
      </c>
      <c r="I3254" s="29">
        <v>60</v>
      </c>
      <c r="J3254" s="29">
        <v>60</v>
      </c>
      <c r="K3254" s="29">
        <v>60</v>
      </c>
    </row>
    <row r="3255" spans="1:11">
      <c r="A3255" s="28">
        <v>3143</v>
      </c>
      <c r="B3255" s="29" t="s">
        <v>7602</v>
      </c>
      <c r="C3255" s="29" t="s">
        <v>7445</v>
      </c>
      <c r="D3255" s="29"/>
      <c r="E3255" s="29"/>
      <c r="F3255" s="29"/>
      <c r="G3255" s="29" t="s">
        <v>5705</v>
      </c>
      <c r="H3255" s="29" t="s">
        <v>7601</v>
      </c>
      <c r="I3255" s="29">
        <v>60</v>
      </c>
      <c r="J3255" s="29">
        <v>60</v>
      </c>
      <c r="K3255" s="29">
        <v>60</v>
      </c>
    </row>
    <row r="3256" spans="1:11">
      <c r="A3256" s="28">
        <v>3144</v>
      </c>
      <c r="B3256" s="29" t="s">
        <v>7603</v>
      </c>
      <c r="C3256" s="29" t="s">
        <v>7604</v>
      </c>
      <c r="D3256" s="29"/>
      <c r="E3256" s="29"/>
      <c r="F3256" s="29"/>
      <c r="G3256" s="29" t="s">
        <v>5705</v>
      </c>
      <c r="H3256" s="29" t="s">
        <v>7601</v>
      </c>
      <c r="I3256" s="29">
        <v>60</v>
      </c>
      <c r="J3256" s="29">
        <v>60</v>
      </c>
      <c r="K3256" s="29">
        <v>60</v>
      </c>
    </row>
    <row r="3257" spans="1:11">
      <c r="A3257" s="28">
        <v>3145</v>
      </c>
      <c r="B3257" s="29" t="s">
        <v>7605</v>
      </c>
      <c r="C3257" s="29" t="s">
        <v>7443</v>
      </c>
      <c r="D3257" s="29"/>
      <c r="E3257" s="29"/>
      <c r="F3257" s="29"/>
      <c r="G3257" s="29" t="s">
        <v>5705</v>
      </c>
      <c r="H3257" s="29" t="s">
        <v>7601</v>
      </c>
      <c r="I3257" s="29">
        <v>60</v>
      </c>
      <c r="J3257" s="29">
        <v>60</v>
      </c>
      <c r="K3257" s="29">
        <v>60</v>
      </c>
    </row>
    <row r="3258" spans="1:11">
      <c r="A3258" s="28">
        <v>3146</v>
      </c>
      <c r="B3258" s="29" t="s">
        <v>7606</v>
      </c>
      <c r="C3258" s="29" t="s">
        <v>7441</v>
      </c>
      <c r="D3258" s="29"/>
      <c r="E3258" s="29"/>
      <c r="F3258" s="29"/>
      <c r="G3258" s="29" t="s">
        <v>5705</v>
      </c>
      <c r="H3258" s="29" t="s">
        <v>7601</v>
      </c>
      <c r="I3258" s="29">
        <v>60</v>
      </c>
      <c r="J3258" s="29">
        <v>60</v>
      </c>
      <c r="K3258" s="29">
        <v>60</v>
      </c>
    </row>
    <row r="3259" spans="1:11">
      <c r="A3259" s="28">
        <v>3147</v>
      </c>
      <c r="B3259" s="29" t="s">
        <v>7607</v>
      </c>
      <c r="C3259" s="29" t="s">
        <v>7608</v>
      </c>
      <c r="D3259" s="29"/>
      <c r="E3259" s="29"/>
      <c r="F3259" s="29"/>
      <c r="G3259" s="29" t="s">
        <v>5705</v>
      </c>
      <c r="H3259" s="29" t="s">
        <v>7601</v>
      </c>
      <c r="I3259" s="29">
        <v>60</v>
      </c>
      <c r="J3259" s="29">
        <v>60</v>
      </c>
      <c r="K3259" s="29">
        <v>60</v>
      </c>
    </row>
    <row r="3260" spans="1:11">
      <c r="A3260" s="28">
        <v>3148</v>
      </c>
      <c r="B3260" s="29" t="s">
        <v>7609</v>
      </c>
      <c r="C3260" s="29" t="s">
        <v>7610</v>
      </c>
      <c r="D3260" s="29"/>
      <c r="E3260" s="29"/>
      <c r="F3260" s="29"/>
      <c r="G3260" s="29" t="s">
        <v>5705</v>
      </c>
      <c r="H3260" s="29" t="s">
        <v>7601</v>
      </c>
      <c r="I3260" s="29">
        <v>60</v>
      </c>
      <c r="J3260" s="29">
        <v>60</v>
      </c>
      <c r="K3260" s="29">
        <v>60</v>
      </c>
    </row>
    <row r="3261" spans="1:11" ht="28.5">
      <c r="A3261" s="28">
        <v>3149</v>
      </c>
      <c r="B3261" s="29" t="s">
        <v>7611</v>
      </c>
      <c r="C3261" s="29" t="s">
        <v>7612</v>
      </c>
      <c r="D3261" s="29"/>
      <c r="E3261" s="29"/>
      <c r="F3261" s="29"/>
      <c r="G3261" s="29" t="s">
        <v>5705</v>
      </c>
      <c r="H3261" s="29" t="s">
        <v>7601</v>
      </c>
      <c r="I3261" s="29">
        <v>60</v>
      </c>
      <c r="J3261" s="29">
        <v>60</v>
      </c>
      <c r="K3261" s="29">
        <v>60</v>
      </c>
    </row>
    <row r="3262" spans="1:11">
      <c r="A3262" s="28">
        <v>3150</v>
      </c>
      <c r="B3262" s="29" t="s">
        <v>7613</v>
      </c>
      <c r="C3262" s="29" t="s">
        <v>7614</v>
      </c>
      <c r="D3262" s="29"/>
      <c r="E3262" s="29"/>
      <c r="F3262" s="29"/>
      <c r="G3262" s="29" t="s">
        <v>5705</v>
      </c>
      <c r="H3262" s="29" t="s">
        <v>7601</v>
      </c>
      <c r="I3262" s="29">
        <v>60</v>
      </c>
      <c r="J3262" s="29">
        <v>60</v>
      </c>
      <c r="K3262" s="29">
        <v>60</v>
      </c>
    </row>
    <row r="3263" spans="1:11">
      <c r="A3263" s="28">
        <v>3151</v>
      </c>
      <c r="B3263" s="29" t="s">
        <v>7615</v>
      </c>
      <c r="C3263" s="29" t="s">
        <v>7616</v>
      </c>
      <c r="D3263" s="29"/>
      <c r="E3263" s="29"/>
      <c r="F3263" s="29"/>
      <c r="G3263" s="29" t="s">
        <v>5705</v>
      </c>
      <c r="H3263" s="29" t="s">
        <v>7601</v>
      </c>
      <c r="I3263" s="29">
        <v>60</v>
      </c>
      <c r="J3263" s="29">
        <v>60</v>
      </c>
      <c r="K3263" s="29">
        <v>60</v>
      </c>
    </row>
    <row r="3264" spans="1:11">
      <c r="A3264" s="28">
        <v>3152</v>
      </c>
      <c r="B3264" s="29" t="s">
        <v>7617</v>
      </c>
      <c r="C3264" s="29" t="s">
        <v>7618</v>
      </c>
      <c r="D3264" s="29"/>
      <c r="E3264" s="29"/>
      <c r="F3264" s="29"/>
      <c r="G3264" s="29" t="s">
        <v>5705</v>
      </c>
      <c r="H3264" s="29" t="s">
        <v>7601</v>
      </c>
      <c r="I3264" s="29">
        <v>60</v>
      </c>
      <c r="J3264" s="29">
        <v>60</v>
      </c>
      <c r="K3264" s="29">
        <v>60</v>
      </c>
    </row>
    <row r="3265" spans="1:11" ht="28.5">
      <c r="A3265" s="28">
        <v>3153</v>
      </c>
      <c r="B3265" s="29" t="s">
        <v>7619</v>
      </c>
      <c r="C3265" s="29" t="s">
        <v>7620</v>
      </c>
      <c r="D3265" s="29"/>
      <c r="E3265" s="29"/>
      <c r="F3265" s="29"/>
      <c r="G3265" s="29" t="s">
        <v>5705</v>
      </c>
      <c r="H3265" s="29" t="s">
        <v>7601</v>
      </c>
      <c r="I3265" s="29">
        <v>60</v>
      </c>
      <c r="J3265" s="29">
        <v>60</v>
      </c>
      <c r="K3265" s="29">
        <v>60</v>
      </c>
    </row>
    <row r="3266" spans="1:11">
      <c r="A3266" s="28">
        <v>3154</v>
      </c>
      <c r="B3266" s="29" t="s">
        <v>7621</v>
      </c>
      <c r="C3266" s="29" t="s">
        <v>7622</v>
      </c>
      <c r="D3266" s="29"/>
      <c r="E3266" s="29"/>
      <c r="F3266" s="29"/>
      <c r="G3266" s="29" t="s">
        <v>5705</v>
      </c>
      <c r="H3266" s="29" t="s">
        <v>7601</v>
      </c>
      <c r="I3266" s="29">
        <v>60</v>
      </c>
      <c r="J3266" s="29">
        <v>60</v>
      </c>
      <c r="K3266" s="29">
        <v>60</v>
      </c>
    </row>
    <row r="3267" spans="1:11">
      <c r="A3267" s="28">
        <v>3155</v>
      </c>
      <c r="B3267" s="29" t="s">
        <v>7623</v>
      </c>
      <c r="C3267" s="29" t="s">
        <v>7624</v>
      </c>
      <c r="D3267" s="29"/>
      <c r="E3267" s="29"/>
      <c r="F3267" s="29"/>
      <c r="G3267" s="29" t="s">
        <v>5705</v>
      </c>
      <c r="H3267" s="29" t="s">
        <v>7601</v>
      </c>
      <c r="I3267" s="29">
        <v>60</v>
      </c>
      <c r="J3267" s="29">
        <v>60</v>
      </c>
      <c r="K3267" s="29">
        <v>60</v>
      </c>
    </row>
    <row r="3268" spans="1:11">
      <c r="A3268" s="28">
        <v>3156</v>
      </c>
      <c r="B3268" s="29" t="s">
        <v>7625</v>
      </c>
      <c r="C3268" s="29" t="s">
        <v>7626</v>
      </c>
      <c r="D3268" s="29"/>
      <c r="E3268" s="29"/>
      <c r="F3268" s="29"/>
      <c r="G3268" s="29" t="s">
        <v>5705</v>
      </c>
      <c r="H3268" s="29" t="s">
        <v>7601</v>
      </c>
      <c r="I3268" s="29">
        <v>60</v>
      </c>
      <c r="J3268" s="29">
        <v>60</v>
      </c>
      <c r="K3268" s="29">
        <v>60</v>
      </c>
    </row>
    <row r="3269" spans="1:11">
      <c r="A3269" s="28">
        <v>3157</v>
      </c>
      <c r="B3269" s="29" t="s">
        <v>7627</v>
      </c>
      <c r="C3269" s="29" t="s">
        <v>7628</v>
      </c>
      <c r="D3269" s="29"/>
      <c r="E3269" s="29"/>
      <c r="F3269" s="29"/>
      <c r="G3269" s="29" t="s">
        <v>5705</v>
      </c>
      <c r="H3269" s="29" t="s">
        <v>7601</v>
      </c>
      <c r="I3269" s="29">
        <v>60</v>
      </c>
      <c r="J3269" s="29">
        <v>60</v>
      </c>
      <c r="K3269" s="29">
        <v>60</v>
      </c>
    </row>
    <row r="3270" spans="1:11">
      <c r="A3270" s="28">
        <v>3158</v>
      </c>
      <c r="B3270" s="29" t="s">
        <v>7629</v>
      </c>
      <c r="C3270" s="29" t="s">
        <v>7630</v>
      </c>
      <c r="D3270" s="29"/>
      <c r="E3270" s="29"/>
      <c r="F3270" s="29"/>
      <c r="G3270" s="29" t="s">
        <v>5705</v>
      </c>
      <c r="H3270" s="29" t="s">
        <v>7601</v>
      </c>
      <c r="I3270" s="29">
        <v>60</v>
      </c>
      <c r="J3270" s="29">
        <v>60</v>
      </c>
      <c r="K3270" s="29">
        <v>60</v>
      </c>
    </row>
    <row r="3271" spans="1:11">
      <c r="A3271" s="28">
        <v>3159</v>
      </c>
      <c r="B3271" s="29" t="s">
        <v>7631</v>
      </c>
      <c r="C3271" s="29" t="s">
        <v>7632</v>
      </c>
      <c r="D3271" s="29"/>
      <c r="E3271" s="29"/>
      <c r="F3271" s="29"/>
      <c r="G3271" s="29" t="s">
        <v>5705</v>
      </c>
      <c r="H3271" s="29" t="s">
        <v>7601</v>
      </c>
      <c r="I3271" s="29">
        <v>60</v>
      </c>
      <c r="J3271" s="29">
        <v>60</v>
      </c>
      <c r="K3271" s="29">
        <v>60</v>
      </c>
    </row>
    <row r="3272" spans="1:11">
      <c r="A3272" s="28">
        <v>3160</v>
      </c>
      <c r="B3272" s="29" t="s">
        <v>7633</v>
      </c>
      <c r="C3272" s="29" t="s">
        <v>7634</v>
      </c>
      <c r="D3272" s="29"/>
      <c r="E3272" s="29"/>
      <c r="F3272" s="29"/>
      <c r="G3272" s="29" t="s">
        <v>5705</v>
      </c>
      <c r="H3272" s="29" t="s">
        <v>7601</v>
      </c>
      <c r="I3272" s="29">
        <v>60</v>
      </c>
      <c r="J3272" s="29">
        <v>60</v>
      </c>
      <c r="K3272" s="29">
        <v>60</v>
      </c>
    </row>
    <row r="3273" spans="1:11">
      <c r="A3273" s="28">
        <v>3161</v>
      </c>
      <c r="B3273" s="29" t="s">
        <v>7635</v>
      </c>
      <c r="C3273" s="29" t="s">
        <v>7636</v>
      </c>
      <c r="D3273" s="29" t="s">
        <v>7637</v>
      </c>
      <c r="E3273" s="29"/>
      <c r="F3273" s="29"/>
      <c r="G3273" s="29" t="s">
        <v>5705</v>
      </c>
      <c r="H3273" s="29" t="s">
        <v>7601</v>
      </c>
      <c r="I3273" s="29">
        <v>100</v>
      </c>
      <c r="J3273" s="29">
        <v>100</v>
      </c>
      <c r="K3273" s="29">
        <v>100</v>
      </c>
    </row>
    <row r="3274" spans="1:11" ht="28.5">
      <c r="A3274" s="28">
        <v>3162</v>
      </c>
      <c r="B3274" s="29" t="s">
        <v>7638</v>
      </c>
      <c r="C3274" s="29" t="s">
        <v>7639</v>
      </c>
      <c r="D3274" s="29"/>
      <c r="E3274" s="29"/>
      <c r="F3274" s="29"/>
      <c r="G3274" s="29" t="s">
        <v>5705</v>
      </c>
      <c r="H3274" s="29" t="s">
        <v>7601</v>
      </c>
      <c r="I3274" s="29">
        <v>100</v>
      </c>
      <c r="J3274" s="29">
        <v>100</v>
      </c>
      <c r="K3274" s="29">
        <v>100</v>
      </c>
    </row>
    <row r="3275" spans="1:11" ht="28.5">
      <c r="A3275" s="28">
        <v>3163</v>
      </c>
      <c r="B3275" s="29" t="s">
        <v>7640</v>
      </c>
      <c r="C3275" s="29" t="s">
        <v>7641</v>
      </c>
      <c r="D3275" s="29"/>
      <c r="E3275" s="29"/>
      <c r="F3275" s="29"/>
      <c r="G3275" s="29" t="s">
        <v>5705</v>
      </c>
      <c r="H3275" s="29" t="s">
        <v>7601</v>
      </c>
      <c r="I3275" s="29">
        <v>100</v>
      </c>
      <c r="J3275" s="29">
        <v>100</v>
      </c>
      <c r="K3275" s="29">
        <v>100</v>
      </c>
    </row>
    <row r="3276" spans="1:11">
      <c r="A3276" s="28">
        <v>3164</v>
      </c>
      <c r="B3276" s="29" t="s">
        <v>7642</v>
      </c>
      <c r="C3276" s="29" t="s">
        <v>7643</v>
      </c>
      <c r="D3276" s="29"/>
      <c r="E3276" s="29"/>
      <c r="F3276" s="29"/>
      <c r="G3276" s="29" t="s">
        <v>5705</v>
      </c>
      <c r="H3276" s="29" t="s">
        <v>7601</v>
      </c>
      <c r="I3276" s="29">
        <v>100</v>
      </c>
      <c r="J3276" s="29">
        <v>100</v>
      </c>
      <c r="K3276" s="29">
        <v>100</v>
      </c>
    </row>
    <row r="3277" spans="1:11">
      <c r="A3277" s="28">
        <v>3165</v>
      </c>
      <c r="B3277" s="29" t="s">
        <v>7644</v>
      </c>
      <c r="C3277" s="29" t="s">
        <v>7645</v>
      </c>
      <c r="D3277" s="29"/>
      <c r="E3277" s="29"/>
      <c r="F3277" s="29"/>
      <c r="G3277" s="29" t="s">
        <v>5705</v>
      </c>
      <c r="H3277" s="29" t="s">
        <v>7601</v>
      </c>
      <c r="I3277" s="29">
        <v>100</v>
      </c>
      <c r="J3277" s="29">
        <v>100</v>
      </c>
      <c r="K3277" s="29">
        <v>100</v>
      </c>
    </row>
    <row r="3278" spans="1:11">
      <c r="A3278" s="28">
        <v>3166</v>
      </c>
      <c r="B3278" s="29" t="s">
        <v>7646</v>
      </c>
      <c r="C3278" s="29" t="s">
        <v>7647</v>
      </c>
      <c r="D3278" s="29"/>
      <c r="E3278" s="29"/>
      <c r="F3278" s="29"/>
      <c r="G3278" s="29" t="s">
        <v>5705</v>
      </c>
      <c r="H3278" s="29" t="s">
        <v>7601</v>
      </c>
      <c r="I3278" s="29">
        <v>144</v>
      </c>
      <c r="J3278" s="29">
        <v>144</v>
      </c>
      <c r="K3278" s="29">
        <v>144</v>
      </c>
    </row>
    <row r="3279" spans="1:11">
      <c r="A3279" s="28">
        <v>3167</v>
      </c>
      <c r="B3279" s="29" t="s">
        <v>7648</v>
      </c>
      <c r="C3279" s="29" t="s">
        <v>7649</v>
      </c>
      <c r="D3279" s="29"/>
      <c r="E3279" s="29"/>
      <c r="F3279" s="29"/>
      <c r="G3279" s="29" t="s">
        <v>5705</v>
      </c>
      <c r="H3279" s="29" t="s">
        <v>7601</v>
      </c>
      <c r="I3279" s="29">
        <v>127</v>
      </c>
      <c r="J3279" s="29">
        <v>127</v>
      </c>
      <c r="K3279" s="29">
        <v>127</v>
      </c>
    </row>
    <row r="3280" spans="1:11">
      <c r="A3280" s="28">
        <v>3168</v>
      </c>
      <c r="B3280" s="29" t="s">
        <v>7650</v>
      </c>
      <c r="C3280" s="29" t="s">
        <v>7651</v>
      </c>
      <c r="D3280" s="29"/>
      <c r="E3280" s="29"/>
      <c r="F3280" s="29"/>
      <c r="G3280" s="29" t="s">
        <v>5705</v>
      </c>
      <c r="H3280" s="29" t="s">
        <v>7601</v>
      </c>
      <c r="I3280" s="29">
        <v>70</v>
      </c>
      <c r="J3280" s="29">
        <v>70</v>
      </c>
      <c r="K3280" s="29">
        <v>70</v>
      </c>
    </row>
    <row r="3281" spans="1:11">
      <c r="A3281" s="28">
        <v>3169</v>
      </c>
      <c r="B3281" s="29" t="s">
        <v>7652</v>
      </c>
      <c r="C3281" s="29" t="s">
        <v>7653</v>
      </c>
      <c r="D3281" s="29"/>
      <c r="E3281" s="29"/>
      <c r="F3281" s="29"/>
      <c r="G3281" s="29" t="s">
        <v>5705</v>
      </c>
      <c r="H3281" s="29" t="s">
        <v>7601</v>
      </c>
      <c r="I3281" s="29">
        <v>120</v>
      </c>
      <c r="J3281" s="29">
        <v>120</v>
      </c>
      <c r="K3281" s="29">
        <v>120</v>
      </c>
    </row>
    <row r="3282" spans="1:11">
      <c r="A3282" s="28">
        <v>3170</v>
      </c>
      <c r="B3282" s="29" t="s">
        <v>7654</v>
      </c>
      <c r="C3282" s="29" t="s">
        <v>7655</v>
      </c>
      <c r="D3282" s="29"/>
      <c r="E3282" s="29"/>
      <c r="F3282" s="29"/>
      <c r="G3282" s="29" t="s">
        <v>5705</v>
      </c>
      <c r="H3282" s="29" t="s">
        <v>7601</v>
      </c>
      <c r="I3282" s="29">
        <v>100</v>
      </c>
      <c r="J3282" s="29">
        <v>100</v>
      </c>
      <c r="K3282" s="29">
        <v>100</v>
      </c>
    </row>
    <row r="3283" spans="1:11" ht="28.5">
      <c r="A3283" s="28">
        <v>3171</v>
      </c>
      <c r="B3283" s="29" t="s">
        <v>7656</v>
      </c>
      <c r="C3283" s="29" t="s">
        <v>7657</v>
      </c>
      <c r="D3283" s="29"/>
      <c r="E3283" s="29"/>
      <c r="F3283" s="29"/>
      <c r="G3283" s="29" t="s">
        <v>1736</v>
      </c>
      <c r="H3283" s="29" t="s">
        <v>7658</v>
      </c>
      <c r="I3283" s="29">
        <v>80</v>
      </c>
      <c r="J3283" s="29">
        <v>80</v>
      </c>
      <c r="K3283" s="29">
        <v>80</v>
      </c>
    </row>
    <row r="3284" spans="1:11">
      <c r="A3284" s="28">
        <v>3172</v>
      </c>
      <c r="B3284" s="29" t="s">
        <v>7659</v>
      </c>
      <c r="C3284" s="29" t="s">
        <v>7660</v>
      </c>
      <c r="D3284" s="29"/>
      <c r="E3284" s="29"/>
      <c r="F3284" s="29"/>
      <c r="G3284" s="29" t="s">
        <v>1736</v>
      </c>
      <c r="H3284" s="29"/>
      <c r="I3284" s="29">
        <v>30</v>
      </c>
      <c r="J3284" s="29">
        <v>30</v>
      </c>
      <c r="K3284" s="29">
        <v>30</v>
      </c>
    </row>
    <row r="3285" spans="1:11" ht="28.5">
      <c r="A3285" s="28">
        <v>3173</v>
      </c>
      <c r="B3285" s="29" t="s">
        <v>7661</v>
      </c>
      <c r="C3285" s="29" t="s">
        <v>7662</v>
      </c>
      <c r="D3285" s="29"/>
      <c r="E3285" s="29"/>
      <c r="F3285" s="29"/>
      <c r="G3285" s="29" t="s">
        <v>1736</v>
      </c>
      <c r="H3285" s="29"/>
      <c r="I3285" s="29">
        <v>12</v>
      </c>
      <c r="J3285" s="29">
        <v>12</v>
      </c>
      <c r="K3285" s="29">
        <v>12</v>
      </c>
    </row>
    <row r="3286" spans="1:11" ht="28.5">
      <c r="A3286" s="28">
        <v>3174</v>
      </c>
      <c r="B3286" s="29" t="s">
        <v>7663</v>
      </c>
      <c r="C3286" s="29" t="s">
        <v>7664</v>
      </c>
      <c r="D3286" s="29"/>
      <c r="E3286" s="29"/>
      <c r="F3286" s="29"/>
      <c r="G3286" s="29" t="s">
        <v>18</v>
      </c>
      <c r="H3286" s="29"/>
      <c r="I3286" s="29">
        <v>40</v>
      </c>
      <c r="J3286" s="29">
        <v>40</v>
      </c>
      <c r="K3286" s="29">
        <v>40</v>
      </c>
    </row>
    <row r="3287" spans="1:11" ht="28.5">
      <c r="A3287" s="28">
        <v>3175</v>
      </c>
      <c r="B3287" s="29" t="s">
        <v>7665</v>
      </c>
      <c r="C3287" s="29" t="s">
        <v>7666</v>
      </c>
      <c r="D3287" s="29"/>
      <c r="E3287" s="29"/>
      <c r="F3287" s="29"/>
      <c r="G3287" s="29" t="s">
        <v>1736</v>
      </c>
      <c r="H3287" s="29"/>
      <c r="I3287" s="29">
        <v>15</v>
      </c>
      <c r="J3287" s="29">
        <v>15</v>
      </c>
      <c r="K3287" s="29">
        <v>15</v>
      </c>
    </row>
    <row r="3288" spans="1:11">
      <c r="A3288" s="28">
        <v>3176</v>
      </c>
      <c r="B3288" s="29" t="s">
        <v>7667</v>
      </c>
      <c r="C3288" s="29" t="s">
        <v>7668</v>
      </c>
      <c r="D3288" s="29"/>
      <c r="E3288" s="29"/>
      <c r="F3288" s="29"/>
      <c r="G3288" s="29" t="s">
        <v>1736</v>
      </c>
      <c r="H3288" s="29"/>
      <c r="I3288" s="29">
        <v>20</v>
      </c>
      <c r="J3288" s="29">
        <v>20</v>
      </c>
      <c r="K3288" s="29">
        <v>20</v>
      </c>
    </row>
    <row r="3289" spans="1:11">
      <c r="A3289" s="28">
        <v>3177</v>
      </c>
      <c r="B3289" s="29" t="s">
        <v>7669</v>
      </c>
      <c r="C3289" s="29" t="s">
        <v>7670</v>
      </c>
      <c r="D3289" s="29"/>
      <c r="E3289" s="29"/>
      <c r="F3289" s="29"/>
      <c r="G3289" s="29" t="s">
        <v>3229</v>
      </c>
      <c r="H3289" s="29"/>
      <c r="I3289" s="29">
        <v>40</v>
      </c>
      <c r="J3289" s="29">
        <v>40</v>
      </c>
      <c r="K3289" s="29">
        <v>40</v>
      </c>
    </row>
    <row r="3290" spans="1:11">
      <c r="A3290" s="28">
        <v>3178</v>
      </c>
      <c r="B3290" s="29" t="s">
        <v>7671</v>
      </c>
      <c r="C3290" s="29" t="s">
        <v>7672</v>
      </c>
      <c r="D3290" s="29"/>
      <c r="E3290" s="29"/>
      <c r="F3290" s="29"/>
      <c r="G3290" s="29" t="s">
        <v>3229</v>
      </c>
      <c r="H3290" s="29"/>
      <c r="I3290" s="29">
        <v>40</v>
      </c>
      <c r="J3290" s="29">
        <v>40</v>
      </c>
      <c r="K3290" s="29">
        <v>40</v>
      </c>
    </row>
    <row r="3291" spans="1:11">
      <c r="A3291" s="28">
        <v>3179</v>
      </c>
      <c r="B3291" s="29" t="s">
        <v>7673</v>
      </c>
      <c r="C3291" s="29" t="s">
        <v>7674</v>
      </c>
      <c r="D3291" s="29"/>
      <c r="E3291" s="29"/>
      <c r="F3291" s="29"/>
      <c r="G3291" s="29" t="s">
        <v>3229</v>
      </c>
      <c r="H3291" s="29"/>
      <c r="I3291" s="29">
        <v>40</v>
      </c>
      <c r="J3291" s="29">
        <v>40</v>
      </c>
      <c r="K3291" s="29">
        <v>40</v>
      </c>
    </row>
    <row r="3292" spans="1:11">
      <c r="A3292" s="28">
        <v>3180</v>
      </c>
      <c r="B3292" s="29" t="s">
        <v>7675</v>
      </c>
      <c r="C3292" s="29" t="s">
        <v>7676</v>
      </c>
      <c r="D3292" s="29"/>
      <c r="E3292" s="29"/>
      <c r="F3292" s="29"/>
      <c r="G3292" s="29" t="s">
        <v>3229</v>
      </c>
      <c r="H3292" s="29"/>
      <c r="I3292" s="29">
        <v>80</v>
      </c>
      <c r="J3292" s="29">
        <v>80</v>
      </c>
      <c r="K3292" s="29">
        <v>80</v>
      </c>
    </row>
    <row r="3293" spans="1:11" ht="28.5">
      <c r="A3293" s="28">
        <v>3181</v>
      </c>
      <c r="B3293" s="29" t="s">
        <v>7677</v>
      </c>
      <c r="C3293" s="29" t="s">
        <v>7678</v>
      </c>
      <c r="D3293" s="29"/>
      <c r="E3293" s="29"/>
      <c r="F3293" s="29"/>
      <c r="G3293" s="29" t="s">
        <v>3229</v>
      </c>
      <c r="H3293" s="29"/>
      <c r="I3293" s="29">
        <v>60</v>
      </c>
      <c r="J3293" s="29">
        <v>60</v>
      </c>
      <c r="K3293" s="29">
        <v>60</v>
      </c>
    </row>
    <row r="3294" spans="1:11" ht="28.5">
      <c r="A3294" s="28">
        <v>3182</v>
      </c>
      <c r="B3294" s="29" t="s">
        <v>7679</v>
      </c>
      <c r="C3294" s="29" t="s">
        <v>7680</v>
      </c>
      <c r="D3294" s="29"/>
      <c r="E3294" s="29"/>
      <c r="F3294" s="29"/>
      <c r="G3294" s="29" t="s">
        <v>3229</v>
      </c>
      <c r="H3294" s="29"/>
      <c r="I3294" s="29">
        <v>45</v>
      </c>
      <c r="J3294" s="29">
        <v>45</v>
      </c>
      <c r="K3294" s="29">
        <v>45</v>
      </c>
    </row>
    <row r="3295" spans="1:11">
      <c r="A3295" s="28">
        <v>3183</v>
      </c>
      <c r="B3295" s="29" t="s">
        <v>7681</v>
      </c>
      <c r="C3295" s="29" t="s">
        <v>7682</v>
      </c>
      <c r="D3295" s="29"/>
      <c r="E3295" s="29"/>
      <c r="F3295" s="29"/>
      <c r="G3295" s="29" t="s">
        <v>1736</v>
      </c>
      <c r="H3295" s="29"/>
      <c r="I3295" s="29">
        <v>45</v>
      </c>
      <c r="J3295" s="29">
        <v>45</v>
      </c>
      <c r="K3295" s="29">
        <v>45</v>
      </c>
    </row>
    <row r="3296" spans="1:11" ht="28.5">
      <c r="A3296" s="28">
        <v>3184</v>
      </c>
      <c r="B3296" s="29" t="s">
        <v>7683</v>
      </c>
      <c r="C3296" s="29" t="s">
        <v>7684</v>
      </c>
      <c r="D3296" s="29"/>
      <c r="E3296" s="29"/>
      <c r="F3296" s="29"/>
      <c r="G3296" s="29" t="s">
        <v>1736</v>
      </c>
      <c r="H3296" s="29"/>
      <c r="I3296" s="29">
        <v>45</v>
      </c>
      <c r="J3296" s="29">
        <v>45</v>
      </c>
      <c r="K3296" s="29">
        <v>45</v>
      </c>
    </row>
    <row r="3297" spans="1:11" ht="28.5">
      <c r="A3297" s="28">
        <v>3185</v>
      </c>
      <c r="B3297" s="29" t="s">
        <v>7685</v>
      </c>
      <c r="C3297" s="29" t="s">
        <v>7686</v>
      </c>
      <c r="D3297" s="29"/>
      <c r="E3297" s="29"/>
      <c r="F3297" s="29"/>
      <c r="G3297" s="29" t="s">
        <v>1736</v>
      </c>
      <c r="H3297" s="29"/>
      <c r="I3297" s="29">
        <v>45</v>
      </c>
      <c r="J3297" s="29">
        <v>45</v>
      </c>
      <c r="K3297" s="29">
        <v>45</v>
      </c>
    </row>
    <row r="3298" spans="1:11">
      <c r="A3298" s="28">
        <v>3186</v>
      </c>
      <c r="B3298" s="29" t="s">
        <v>7687</v>
      </c>
      <c r="C3298" s="29" t="s">
        <v>7688</v>
      </c>
      <c r="D3298" s="29"/>
      <c r="E3298" s="29"/>
      <c r="F3298" s="29"/>
      <c r="G3298" s="29" t="s">
        <v>1736</v>
      </c>
      <c r="H3298" s="29"/>
      <c r="I3298" s="29">
        <v>50</v>
      </c>
      <c r="J3298" s="29">
        <v>50</v>
      </c>
      <c r="K3298" s="29">
        <v>50</v>
      </c>
    </row>
    <row r="3299" spans="1:11">
      <c r="A3299" s="28">
        <v>3187</v>
      </c>
      <c r="B3299" s="29" t="s">
        <v>7689</v>
      </c>
      <c r="C3299" s="29" t="s">
        <v>7690</v>
      </c>
      <c r="D3299" s="29"/>
      <c r="E3299" s="29"/>
      <c r="F3299" s="29"/>
      <c r="G3299" s="29" t="s">
        <v>1736</v>
      </c>
      <c r="H3299" s="29"/>
      <c r="I3299" s="29">
        <v>50</v>
      </c>
      <c r="J3299" s="29">
        <v>50</v>
      </c>
      <c r="K3299" s="29">
        <v>50</v>
      </c>
    </row>
    <row r="3300" spans="1:11" ht="28.5">
      <c r="A3300" s="28">
        <v>3188</v>
      </c>
      <c r="B3300" s="29" t="s">
        <v>7691</v>
      </c>
      <c r="C3300" s="29" t="s">
        <v>7692</v>
      </c>
      <c r="D3300" s="29"/>
      <c r="E3300" s="29"/>
      <c r="F3300" s="29"/>
      <c r="G3300" s="29" t="s">
        <v>1736</v>
      </c>
      <c r="H3300" s="29"/>
      <c r="I3300" s="29">
        <v>45</v>
      </c>
      <c r="J3300" s="29">
        <v>45</v>
      </c>
      <c r="K3300" s="29">
        <v>45</v>
      </c>
    </row>
    <row r="3301" spans="1:11" ht="28.5">
      <c r="A3301" s="28">
        <v>3189</v>
      </c>
      <c r="B3301" s="29" t="s">
        <v>7693</v>
      </c>
      <c r="C3301" s="29" t="s">
        <v>7694</v>
      </c>
      <c r="D3301" s="29"/>
      <c r="E3301" s="29"/>
      <c r="F3301" s="29"/>
      <c r="G3301" s="29" t="s">
        <v>1736</v>
      </c>
      <c r="H3301" s="29"/>
      <c r="I3301" s="29">
        <v>50</v>
      </c>
      <c r="J3301" s="29">
        <v>50</v>
      </c>
      <c r="K3301" s="29">
        <v>50</v>
      </c>
    </row>
    <row r="3302" spans="1:11" ht="28.5">
      <c r="A3302" s="28">
        <v>3190</v>
      </c>
      <c r="B3302" s="29" t="s">
        <v>7695</v>
      </c>
      <c r="C3302" s="29" t="s">
        <v>7696</v>
      </c>
      <c r="D3302" s="29"/>
      <c r="E3302" s="29"/>
      <c r="F3302" s="29"/>
      <c r="G3302" s="29" t="s">
        <v>3229</v>
      </c>
      <c r="H3302" s="29"/>
      <c r="I3302" s="29">
        <v>90</v>
      </c>
      <c r="J3302" s="29">
        <v>90</v>
      </c>
      <c r="K3302" s="29">
        <v>90</v>
      </c>
    </row>
    <row r="3303" spans="1:11" ht="42.75">
      <c r="A3303" s="28">
        <v>3191</v>
      </c>
      <c r="B3303" s="29" t="s">
        <v>7697</v>
      </c>
      <c r="C3303" s="29" t="s">
        <v>7698</v>
      </c>
      <c r="D3303" s="29"/>
      <c r="E3303" s="29"/>
      <c r="F3303" s="29"/>
      <c r="G3303" s="29" t="s">
        <v>1736</v>
      </c>
      <c r="H3303" s="29" t="s">
        <v>7699</v>
      </c>
      <c r="I3303" s="29">
        <v>6</v>
      </c>
      <c r="J3303" s="29">
        <v>6</v>
      </c>
      <c r="K3303" s="29">
        <v>6</v>
      </c>
    </row>
    <row r="3304" spans="1:11" ht="42.75">
      <c r="A3304" s="28">
        <v>3192</v>
      </c>
      <c r="B3304" s="29" t="s">
        <v>7700</v>
      </c>
      <c r="C3304" s="29" t="s">
        <v>7701</v>
      </c>
      <c r="D3304" s="29"/>
      <c r="E3304" s="29"/>
      <c r="F3304" s="29"/>
      <c r="G3304" s="29" t="s">
        <v>1736</v>
      </c>
      <c r="H3304" s="29" t="s">
        <v>7699</v>
      </c>
      <c r="I3304" s="29">
        <v>28</v>
      </c>
      <c r="J3304" s="29">
        <v>28</v>
      </c>
      <c r="K3304" s="29">
        <v>28</v>
      </c>
    </row>
    <row r="3305" spans="1:11" ht="28.5">
      <c r="A3305" s="28">
        <v>3193</v>
      </c>
      <c r="B3305" s="29" t="s">
        <v>7702</v>
      </c>
      <c r="C3305" s="29" t="s">
        <v>7703</v>
      </c>
      <c r="D3305" s="29"/>
      <c r="E3305" s="29"/>
      <c r="F3305" s="29"/>
      <c r="G3305" s="29" t="s">
        <v>3229</v>
      </c>
      <c r="H3305" s="29"/>
      <c r="I3305" s="29">
        <v>50</v>
      </c>
      <c r="J3305" s="29">
        <v>50</v>
      </c>
      <c r="K3305" s="29">
        <v>50</v>
      </c>
    </row>
    <row r="3306" spans="1:11">
      <c r="A3306" s="28">
        <v>3194</v>
      </c>
      <c r="B3306" s="29" t="s">
        <v>7704</v>
      </c>
      <c r="C3306" s="29" t="s">
        <v>7705</v>
      </c>
      <c r="D3306" s="29"/>
      <c r="E3306" s="29"/>
      <c r="F3306" s="29"/>
      <c r="G3306" s="29" t="s">
        <v>3229</v>
      </c>
      <c r="H3306" s="29"/>
      <c r="I3306" s="29">
        <v>40</v>
      </c>
      <c r="J3306" s="29">
        <v>40</v>
      </c>
      <c r="K3306" s="29">
        <v>40</v>
      </c>
    </row>
    <row r="3307" spans="1:11">
      <c r="A3307" s="28">
        <v>3195</v>
      </c>
      <c r="B3307" s="29" t="s">
        <v>7706</v>
      </c>
      <c r="C3307" s="29" t="s">
        <v>7707</v>
      </c>
      <c r="D3307" s="29"/>
      <c r="E3307" s="29"/>
      <c r="F3307" s="29"/>
      <c r="G3307" s="29" t="s">
        <v>1736</v>
      </c>
      <c r="H3307" s="29"/>
      <c r="I3307" s="29">
        <v>90</v>
      </c>
      <c r="J3307" s="29">
        <v>90</v>
      </c>
      <c r="K3307" s="29">
        <v>90</v>
      </c>
    </row>
    <row r="3308" spans="1:11">
      <c r="A3308" s="28">
        <v>3196</v>
      </c>
      <c r="B3308" s="29" t="s">
        <v>7708</v>
      </c>
      <c r="C3308" s="29" t="s">
        <v>7709</v>
      </c>
      <c r="D3308" s="29"/>
      <c r="E3308" s="29"/>
      <c r="F3308" s="29"/>
      <c r="G3308" s="29" t="s">
        <v>1736</v>
      </c>
      <c r="H3308" s="29"/>
      <c r="I3308" s="29">
        <v>90</v>
      </c>
      <c r="J3308" s="29">
        <v>90</v>
      </c>
      <c r="K3308" s="29">
        <v>90</v>
      </c>
    </row>
    <row r="3309" spans="1:11">
      <c r="A3309" s="28">
        <v>3197</v>
      </c>
      <c r="B3309" s="29" t="s">
        <v>7710</v>
      </c>
      <c r="C3309" s="29" t="s">
        <v>7711</v>
      </c>
      <c r="D3309" s="29"/>
      <c r="E3309" s="29"/>
      <c r="F3309" s="29"/>
      <c r="G3309" s="29" t="s">
        <v>1736</v>
      </c>
      <c r="H3309" s="29"/>
      <c r="I3309" s="29">
        <v>90</v>
      </c>
      <c r="J3309" s="29">
        <v>90</v>
      </c>
      <c r="K3309" s="29">
        <v>90</v>
      </c>
    </row>
    <row r="3310" spans="1:11">
      <c r="A3310" s="28">
        <v>3198</v>
      </c>
      <c r="B3310" s="29" t="s">
        <v>7712</v>
      </c>
      <c r="C3310" s="29" t="s">
        <v>7713</v>
      </c>
      <c r="D3310" s="29"/>
      <c r="E3310" s="29"/>
      <c r="F3310" s="29"/>
      <c r="G3310" s="29" t="s">
        <v>1736</v>
      </c>
      <c r="H3310" s="29"/>
      <c r="I3310" s="29">
        <v>90</v>
      </c>
      <c r="J3310" s="29">
        <v>90</v>
      </c>
      <c r="K3310" s="29">
        <v>90</v>
      </c>
    </row>
    <row r="3311" spans="1:11">
      <c r="A3311" s="28">
        <v>3199</v>
      </c>
      <c r="B3311" s="29" t="s">
        <v>7714</v>
      </c>
      <c r="C3311" s="29" t="s">
        <v>7715</v>
      </c>
      <c r="D3311" s="29"/>
      <c r="E3311" s="29"/>
      <c r="F3311" s="29"/>
      <c r="G3311" s="29" t="s">
        <v>1736</v>
      </c>
      <c r="H3311" s="29"/>
      <c r="I3311" s="29">
        <v>40</v>
      </c>
      <c r="J3311" s="29">
        <v>40</v>
      </c>
      <c r="K3311" s="29">
        <v>40</v>
      </c>
    </row>
    <row r="3312" spans="1:11" ht="28.5">
      <c r="A3312" s="28">
        <v>3200</v>
      </c>
      <c r="B3312" s="29" t="s">
        <v>7716</v>
      </c>
      <c r="C3312" s="29" t="s">
        <v>7505</v>
      </c>
      <c r="D3312" s="29"/>
      <c r="E3312" s="29"/>
      <c r="F3312" s="29"/>
      <c r="G3312" s="29" t="s">
        <v>1736</v>
      </c>
      <c r="H3312" s="29" t="s">
        <v>7717</v>
      </c>
      <c r="I3312" s="29">
        <v>1100</v>
      </c>
      <c r="J3312" s="29">
        <v>1100</v>
      </c>
      <c r="K3312" s="29">
        <v>1100</v>
      </c>
    </row>
    <row r="3313" spans="1:11">
      <c r="A3313" s="28">
        <v>3201</v>
      </c>
      <c r="B3313" s="29" t="s">
        <v>7718</v>
      </c>
      <c r="C3313" s="29" t="s">
        <v>7719</v>
      </c>
      <c r="D3313" s="29"/>
      <c r="E3313" s="29"/>
      <c r="F3313" s="29"/>
      <c r="G3313" s="29" t="s">
        <v>1736</v>
      </c>
      <c r="H3313" s="29"/>
      <c r="I3313" s="29">
        <v>40</v>
      </c>
      <c r="J3313" s="29">
        <v>40</v>
      </c>
      <c r="K3313" s="29">
        <v>40</v>
      </c>
    </row>
    <row r="3314" spans="1:11" ht="42.75">
      <c r="A3314" s="28">
        <v>3202</v>
      </c>
      <c r="B3314" s="29" t="s">
        <v>7720</v>
      </c>
      <c r="C3314" s="29" t="s">
        <v>7721</v>
      </c>
      <c r="D3314" s="29"/>
      <c r="E3314" s="29"/>
      <c r="F3314" s="29"/>
      <c r="G3314" s="29" t="s">
        <v>1736</v>
      </c>
      <c r="H3314" s="29"/>
      <c r="I3314" s="29">
        <v>100</v>
      </c>
      <c r="J3314" s="29">
        <v>100</v>
      </c>
      <c r="K3314" s="29">
        <v>100</v>
      </c>
    </row>
    <row r="3315" spans="1:11" ht="28.5">
      <c r="A3315" s="28">
        <v>3203</v>
      </c>
      <c r="B3315" s="29" t="s">
        <v>7722</v>
      </c>
      <c r="C3315" s="29" t="s">
        <v>7723</v>
      </c>
      <c r="D3315" s="29"/>
      <c r="E3315" s="29"/>
      <c r="F3315" s="29"/>
      <c r="G3315" s="29" t="s">
        <v>1736</v>
      </c>
      <c r="H3315" s="29"/>
      <c r="I3315" s="29">
        <v>80</v>
      </c>
      <c r="J3315" s="29">
        <v>80</v>
      </c>
      <c r="K3315" s="29">
        <v>80</v>
      </c>
    </row>
    <row r="3316" spans="1:11" ht="28.5">
      <c r="A3316" s="28">
        <v>3204</v>
      </c>
      <c r="B3316" s="29" t="s">
        <v>7724</v>
      </c>
      <c r="C3316" s="29" t="s">
        <v>7725</v>
      </c>
      <c r="D3316" s="29"/>
      <c r="E3316" s="29"/>
      <c r="F3316" s="29"/>
      <c r="G3316" s="29" t="s">
        <v>1736</v>
      </c>
      <c r="H3316" s="29"/>
      <c r="I3316" s="29">
        <v>40</v>
      </c>
      <c r="J3316" s="29">
        <v>40</v>
      </c>
      <c r="K3316" s="29">
        <v>40</v>
      </c>
    </row>
    <row r="3317" spans="1:11" ht="28.5">
      <c r="A3317" s="28">
        <v>3205</v>
      </c>
      <c r="B3317" s="29" t="s">
        <v>7726</v>
      </c>
      <c r="C3317" s="29" t="s">
        <v>7727</v>
      </c>
      <c r="D3317" s="29"/>
      <c r="E3317" s="29"/>
      <c r="F3317" s="29"/>
      <c r="G3317" s="29" t="s">
        <v>1736</v>
      </c>
      <c r="H3317" s="29"/>
      <c r="I3317" s="29">
        <v>40</v>
      </c>
      <c r="J3317" s="29">
        <v>40</v>
      </c>
      <c r="K3317" s="29">
        <v>40</v>
      </c>
    </row>
    <row r="3318" spans="1:11" ht="57">
      <c r="A3318" s="28">
        <v>3206</v>
      </c>
      <c r="B3318" s="29" t="s">
        <v>7728</v>
      </c>
      <c r="C3318" s="29" t="s">
        <v>7729</v>
      </c>
      <c r="D3318" s="29"/>
      <c r="E3318" s="29"/>
      <c r="F3318" s="29"/>
      <c r="G3318" s="29" t="s">
        <v>6445</v>
      </c>
      <c r="H3318" s="29" t="s">
        <v>6446</v>
      </c>
      <c r="I3318" s="29">
        <v>12</v>
      </c>
      <c r="J3318" s="29">
        <v>12</v>
      </c>
      <c r="K3318" s="29">
        <v>12</v>
      </c>
    </row>
    <row r="3319" spans="1:11" ht="57">
      <c r="A3319" s="28">
        <v>3207</v>
      </c>
      <c r="B3319" s="29" t="s">
        <v>7730</v>
      </c>
      <c r="C3319" s="29" t="s">
        <v>7731</v>
      </c>
      <c r="D3319" s="29"/>
      <c r="E3319" s="29"/>
      <c r="F3319" s="29"/>
      <c r="G3319" s="29" t="s">
        <v>6445</v>
      </c>
      <c r="H3319" s="29" t="s">
        <v>6446</v>
      </c>
      <c r="I3319" s="29">
        <v>36</v>
      </c>
      <c r="J3319" s="29">
        <v>36</v>
      </c>
      <c r="K3319" s="29">
        <v>36</v>
      </c>
    </row>
    <row r="3320" spans="1:11" ht="57">
      <c r="A3320" s="28">
        <v>3208</v>
      </c>
      <c r="B3320" s="29" t="s">
        <v>7732</v>
      </c>
      <c r="C3320" s="29" t="s">
        <v>7733</v>
      </c>
      <c r="D3320" s="29"/>
      <c r="E3320" s="29"/>
      <c r="F3320" s="29"/>
      <c r="G3320" s="29" t="s">
        <v>6445</v>
      </c>
      <c r="H3320" s="29" t="s">
        <v>6446</v>
      </c>
      <c r="I3320" s="29">
        <v>40</v>
      </c>
      <c r="J3320" s="29">
        <v>40</v>
      </c>
      <c r="K3320" s="29">
        <v>40</v>
      </c>
    </row>
    <row r="3321" spans="1:11" ht="57">
      <c r="A3321" s="28">
        <v>3209</v>
      </c>
      <c r="B3321" s="29" t="s">
        <v>7734</v>
      </c>
      <c r="C3321" s="29" t="s">
        <v>7735</v>
      </c>
      <c r="D3321" s="29" t="s">
        <v>7736</v>
      </c>
      <c r="E3321" s="29"/>
      <c r="F3321" s="29"/>
      <c r="G3321" s="29" t="s">
        <v>6445</v>
      </c>
      <c r="H3321" s="29" t="s">
        <v>6446</v>
      </c>
      <c r="I3321" s="29">
        <v>27</v>
      </c>
      <c r="J3321" s="29">
        <v>27</v>
      </c>
      <c r="K3321" s="29">
        <v>27</v>
      </c>
    </row>
    <row r="3322" spans="1:11" ht="42.75">
      <c r="A3322" s="28">
        <v>3210</v>
      </c>
      <c r="B3322" s="29" t="s">
        <v>7737</v>
      </c>
      <c r="C3322" s="29" t="s">
        <v>7738</v>
      </c>
      <c r="D3322" s="29" t="s">
        <v>7739</v>
      </c>
      <c r="E3322" s="29"/>
      <c r="F3322" s="29"/>
      <c r="G3322" s="29" t="s">
        <v>6445</v>
      </c>
      <c r="H3322" s="29" t="s">
        <v>7740</v>
      </c>
      <c r="I3322" s="29">
        <v>35</v>
      </c>
      <c r="J3322" s="29">
        <v>35</v>
      </c>
      <c r="K3322" s="29">
        <v>35</v>
      </c>
    </row>
    <row r="3323" spans="1:11" ht="57">
      <c r="A3323" s="28">
        <v>3211</v>
      </c>
      <c r="B3323" s="29" t="s">
        <v>7741</v>
      </c>
      <c r="C3323" s="29" t="s">
        <v>7742</v>
      </c>
      <c r="D3323" s="29"/>
      <c r="E3323" s="29"/>
      <c r="F3323" s="29"/>
      <c r="G3323" s="29" t="s">
        <v>6445</v>
      </c>
      <c r="H3323" s="29" t="s">
        <v>6446</v>
      </c>
      <c r="I3323" s="29">
        <v>30</v>
      </c>
      <c r="J3323" s="29">
        <v>30</v>
      </c>
      <c r="K3323" s="29">
        <v>30</v>
      </c>
    </row>
    <row r="3324" spans="1:11" ht="57">
      <c r="A3324" s="28">
        <v>3212</v>
      </c>
      <c r="B3324" s="29" t="s">
        <v>7743</v>
      </c>
      <c r="C3324" s="29" t="s">
        <v>7744</v>
      </c>
      <c r="D3324" s="29"/>
      <c r="E3324" s="29"/>
      <c r="F3324" s="29"/>
      <c r="G3324" s="29" t="s">
        <v>6445</v>
      </c>
      <c r="H3324" s="29" t="s">
        <v>6446</v>
      </c>
      <c r="I3324" s="29">
        <v>41</v>
      </c>
      <c r="J3324" s="29">
        <v>41</v>
      </c>
      <c r="K3324" s="29">
        <v>41</v>
      </c>
    </row>
    <row r="3325" spans="1:11" ht="57">
      <c r="A3325" s="28">
        <v>3213</v>
      </c>
      <c r="B3325" s="29" t="s">
        <v>7745</v>
      </c>
      <c r="C3325" s="29" t="s">
        <v>7746</v>
      </c>
      <c r="D3325" s="29"/>
      <c r="E3325" s="29"/>
      <c r="F3325" s="29"/>
      <c r="G3325" s="29" t="s">
        <v>6445</v>
      </c>
      <c r="H3325" s="29" t="s">
        <v>6446</v>
      </c>
      <c r="I3325" s="29">
        <v>33</v>
      </c>
      <c r="J3325" s="29">
        <v>33</v>
      </c>
      <c r="K3325" s="29">
        <v>33</v>
      </c>
    </row>
    <row r="3326" spans="1:11">
      <c r="A3326" s="28">
        <v>3214</v>
      </c>
      <c r="B3326" s="29" t="s">
        <v>7747</v>
      </c>
      <c r="C3326" s="29" t="s">
        <v>7748</v>
      </c>
      <c r="D3326" s="29"/>
      <c r="E3326" s="29"/>
      <c r="F3326" s="29"/>
      <c r="G3326" s="29" t="s">
        <v>1736</v>
      </c>
      <c r="H3326" s="29" t="s">
        <v>6525</v>
      </c>
      <c r="I3326" s="29">
        <v>50</v>
      </c>
      <c r="J3326" s="29">
        <v>50</v>
      </c>
      <c r="K3326" s="29">
        <v>50</v>
      </c>
    </row>
    <row r="3327" spans="1:11" ht="28.5">
      <c r="A3327" s="28">
        <v>3215</v>
      </c>
      <c r="B3327" s="29" t="s">
        <v>7749</v>
      </c>
      <c r="C3327" s="29" t="s">
        <v>7750</v>
      </c>
      <c r="D3327" s="29"/>
      <c r="E3327" s="29"/>
      <c r="F3327" s="29"/>
      <c r="G3327" s="29" t="s">
        <v>1736</v>
      </c>
      <c r="H3327" s="29" t="s">
        <v>6525</v>
      </c>
      <c r="I3327" s="29">
        <v>50</v>
      </c>
      <c r="J3327" s="29">
        <v>50</v>
      </c>
      <c r="K3327" s="29">
        <v>50</v>
      </c>
    </row>
    <row r="3328" spans="1:11" ht="28.5">
      <c r="A3328" s="28">
        <v>3216</v>
      </c>
      <c r="B3328" s="29" t="s">
        <v>7751</v>
      </c>
      <c r="C3328" s="29" t="s">
        <v>7752</v>
      </c>
      <c r="D3328" s="29"/>
      <c r="E3328" s="29"/>
      <c r="F3328" s="29"/>
      <c r="G3328" s="29" t="s">
        <v>1736</v>
      </c>
      <c r="H3328" s="29" t="s">
        <v>6525</v>
      </c>
      <c r="I3328" s="29">
        <v>50</v>
      </c>
      <c r="J3328" s="29">
        <v>50</v>
      </c>
      <c r="K3328" s="29">
        <v>50</v>
      </c>
    </row>
    <row r="3329" spans="1:11">
      <c r="A3329" s="28">
        <v>3217</v>
      </c>
      <c r="B3329" s="29" t="s">
        <v>7753</v>
      </c>
      <c r="C3329" s="29" t="s">
        <v>7754</v>
      </c>
      <c r="D3329" s="29"/>
      <c r="E3329" s="29"/>
      <c r="F3329" s="29"/>
      <c r="G3329" s="29" t="s">
        <v>1736</v>
      </c>
      <c r="H3329" s="29" t="s">
        <v>6525</v>
      </c>
      <c r="I3329" s="29">
        <v>50</v>
      </c>
      <c r="J3329" s="29">
        <v>50</v>
      </c>
      <c r="K3329" s="29">
        <v>50</v>
      </c>
    </row>
    <row r="3330" spans="1:11">
      <c r="A3330" s="28">
        <v>3218</v>
      </c>
      <c r="B3330" s="29" t="s">
        <v>7755</v>
      </c>
      <c r="C3330" s="29" t="s">
        <v>7756</v>
      </c>
      <c r="D3330" s="29"/>
      <c r="E3330" s="29"/>
      <c r="F3330" s="29"/>
      <c r="G3330" s="29" t="s">
        <v>1736</v>
      </c>
      <c r="H3330" s="29" t="s">
        <v>6525</v>
      </c>
      <c r="I3330" s="29">
        <v>50</v>
      </c>
      <c r="J3330" s="29">
        <v>50</v>
      </c>
      <c r="K3330" s="29">
        <v>50</v>
      </c>
    </row>
    <row r="3331" spans="1:11">
      <c r="A3331" s="28">
        <v>3219</v>
      </c>
      <c r="B3331" s="29" t="s">
        <v>7757</v>
      </c>
      <c r="C3331" s="29" t="s">
        <v>7758</v>
      </c>
      <c r="D3331" s="29"/>
      <c r="E3331" s="29"/>
      <c r="F3331" s="29"/>
      <c r="G3331" s="29" t="s">
        <v>1736</v>
      </c>
      <c r="H3331" s="29" t="s">
        <v>6525</v>
      </c>
      <c r="I3331" s="29">
        <v>50</v>
      </c>
      <c r="J3331" s="29">
        <v>50</v>
      </c>
      <c r="K3331" s="29">
        <v>50</v>
      </c>
    </row>
    <row r="3332" spans="1:11" ht="28.5">
      <c r="A3332" s="28">
        <v>3220</v>
      </c>
      <c r="B3332" s="29" t="s">
        <v>7759</v>
      </c>
      <c r="C3332" s="29" t="s">
        <v>7760</v>
      </c>
      <c r="D3332" s="29"/>
      <c r="E3332" s="29"/>
      <c r="F3332" s="29"/>
      <c r="G3332" s="29" t="s">
        <v>1736</v>
      </c>
      <c r="H3332" s="29" t="s">
        <v>7761</v>
      </c>
      <c r="I3332" s="29">
        <v>150</v>
      </c>
      <c r="J3332" s="29">
        <v>150</v>
      </c>
      <c r="K3332" s="29">
        <v>150</v>
      </c>
    </row>
    <row r="3333" spans="1:11">
      <c r="A3333" s="28">
        <v>3221</v>
      </c>
      <c r="B3333" s="29" t="s">
        <v>7762</v>
      </c>
      <c r="C3333" s="29" t="s">
        <v>7763</v>
      </c>
      <c r="D3333" s="29"/>
      <c r="E3333" s="29"/>
      <c r="F3333" s="29"/>
      <c r="G3333" s="29" t="s">
        <v>1736</v>
      </c>
      <c r="H3333" s="29" t="s">
        <v>7218</v>
      </c>
      <c r="I3333" s="29">
        <v>30</v>
      </c>
      <c r="J3333" s="29">
        <v>30</v>
      </c>
      <c r="K3333" s="29">
        <v>30</v>
      </c>
    </row>
    <row r="3334" spans="1:11" ht="28.5">
      <c r="A3334" s="28">
        <v>3222</v>
      </c>
      <c r="B3334" s="29" t="s">
        <v>7764</v>
      </c>
      <c r="C3334" s="29" t="s">
        <v>7765</v>
      </c>
      <c r="D3334" s="29"/>
      <c r="E3334" s="29"/>
      <c r="F3334" s="29"/>
      <c r="G3334" s="29" t="s">
        <v>7766</v>
      </c>
      <c r="H3334" s="29" t="s">
        <v>6525</v>
      </c>
      <c r="I3334" s="29">
        <v>60</v>
      </c>
      <c r="J3334" s="29">
        <v>60</v>
      </c>
      <c r="K3334" s="29">
        <v>60</v>
      </c>
    </row>
    <row r="3335" spans="1:11" ht="28.5">
      <c r="A3335" s="28">
        <v>3223</v>
      </c>
      <c r="B3335" s="29" t="s">
        <v>7767</v>
      </c>
      <c r="C3335" s="29" t="s">
        <v>7768</v>
      </c>
      <c r="D3335" s="29"/>
      <c r="E3335" s="29"/>
      <c r="F3335" s="29"/>
      <c r="G3335" s="29" t="s">
        <v>1736</v>
      </c>
      <c r="H3335" s="29" t="s">
        <v>7769</v>
      </c>
      <c r="I3335" s="29">
        <v>150</v>
      </c>
      <c r="J3335" s="29">
        <v>150</v>
      </c>
      <c r="K3335" s="29">
        <v>150</v>
      </c>
    </row>
    <row r="3336" spans="1:11" ht="28.5">
      <c r="A3336" s="28">
        <v>3224</v>
      </c>
      <c r="B3336" s="29" t="s">
        <v>7770</v>
      </c>
      <c r="C3336" s="29" t="s">
        <v>7771</v>
      </c>
      <c r="D3336" s="29"/>
      <c r="E3336" s="29"/>
      <c r="F3336" s="29"/>
      <c r="G3336" s="29" t="s">
        <v>1736</v>
      </c>
      <c r="H3336" s="29" t="s">
        <v>7772</v>
      </c>
      <c r="I3336" s="29">
        <v>40</v>
      </c>
      <c r="J3336" s="29">
        <v>40</v>
      </c>
      <c r="K3336" s="29">
        <v>40</v>
      </c>
    </row>
    <row r="3337" spans="1:11" ht="28.5">
      <c r="A3337" s="28">
        <v>3225</v>
      </c>
      <c r="B3337" s="29" t="s">
        <v>7773</v>
      </c>
      <c r="C3337" s="29" t="s">
        <v>7774</v>
      </c>
      <c r="D3337" s="29"/>
      <c r="E3337" s="29"/>
      <c r="F3337" s="29"/>
      <c r="G3337" s="29" t="s">
        <v>1736</v>
      </c>
      <c r="H3337" s="29" t="s">
        <v>7775</v>
      </c>
      <c r="I3337" s="29">
        <v>130</v>
      </c>
      <c r="J3337" s="29">
        <v>130</v>
      </c>
      <c r="K3337" s="29">
        <v>130</v>
      </c>
    </row>
    <row r="3338" spans="1:11" ht="28.5">
      <c r="A3338" s="28">
        <v>3226</v>
      </c>
      <c r="B3338" s="29" t="s">
        <v>7776</v>
      </c>
      <c r="C3338" s="29" t="s">
        <v>7777</v>
      </c>
      <c r="D3338" s="29"/>
      <c r="E3338" s="29"/>
      <c r="F3338" s="29"/>
      <c r="G3338" s="29" t="s">
        <v>1736</v>
      </c>
      <c r="H3338" s="29" t="s">
        <v>6525</v>
      </c>
      <c r="I3338" s="29">
        <v>50</v>
      </c>
      <c r="J3338" s="29">
        <v>50</v>
      </c>
      <c r="K3338" s="29">
        <v>50</v>
      </c>
    </row>
    <row r="3339" spans="1:11">
      <c r="A3339" s="28">
        <v>3227</v>
      </c>
      <c r="B3339" s="29" t="s">
        <v>7778</v>
      </c>
      <c r="C3339" s="29" t="s">
        <v>7779</v>
      </c>
      <c r="D3339" s="29"/>
      <c r="E3339" s="29"/>
      <c r="F3339" s="29"/>
      <c r="G3339" s="29" t="s">
        <v>1736</v>
      </c>
      <c r="H3339" s="29" t="s">
        <v>7601</v>
      </c>
      <c r="I3339" s="29">
        <v>60</v>
      </c>
      <c r="J3339" s="29">
        <v>60</v>
      </c>
      <c r="K3339" s="29">
        <v>60</v>
      </c>
    </row>
    <row r="3340" spans="1:11">
      <c r="A3340" s="28">
        <v>3228</v>
      </c>
      <c r="B3340" s="29" t="s">
        <v>7780</v>
      </c>
      <c r="C3340" s="29" t="s">
        <v>7781</v>
      </c>
      <c r="D3340" s="29"/>
      <c r="E3340" s="29"/>
      <c r="F3340" s="29"/>
      <c r="G3340" s="29" t="s">
        <v>1736</v>
      </c>
      <c r="H3340" s="29" t="s">
        <v>7601</v>
      </c>
      <c r="I3340" s="29">
        <v>50</v>
      </c>
      <c r="J3340" s="29">
        <v>50</v>
      </c>
      <c r="K3340" s="29">
        <v>50</v>
      </c>
    </row>
    <row r="3341" spans="1:11" ht="42.75">
      <c r="A3341" s="28">
        <v>3229</v>
      </c>
      <c r="B3341" s="29" t="s">
        <v>7782</v>
      </c>
      <c r="C3341" s="29" t="s">
        <v>7783</v>
      </c>
      <c r="D3341" s="29"/>
      <c r="E3341" s="29"/>
      <c r="F3341" s="29"/>
      <c r="G3341" s="29" t="s">
        <v>18</v>
      </c>
      <c r="H3341" s="29"/>
      <c r="I3341" s="29">
        <v>100</v>
      </c>
      <c r="J3341" s="29">
        <v>100</v>
      </c>
      <c r="K3341" s="29">
        <v>100</v>
      </c>
    </row>
    <row r="3342" spans="1:11" ht="85.5">
      <c r="A3342" s="28">
        <v>3230</v>
      </c>
      <c r="B3342" s="29" t="s">
        <v>7784</v>
      </c>
      <c r="C3342" s="29" t="s">
        <v>7785</v>
      </c>
      <c r="D3342" s="29"/>
      <c r="E3342" s="29"/>
      <c r="F3342" s="29"/>
      <c r="G3342" s="29" t="s">
        <v>1736</v>
      </c>
      <c r="H3342" s="29" t="s">
        <v>7786</v>
      </c>
      <c r="I3342" s="29">
        <v>70</v>
      </c>
      <c r="J3342" s="29">
        <v>70</v>
      </c>
      <c r="K3342" s="29">
        <v>70</v>
      </c>
    </row>
    <row r="3343" spans="1:11" ht="71.25">
      <c r="A3343" s="28">
        <v>3231</v>
      </c>
      <c r="B3343" s="29" t="s">
        <v>7787</v>
      </c>
      <c r="C3343" s="29" t="s">
        <v>7788</v>
      </c>
      <c r="D3343" s="29"/>
      <c r="E3343" s="29"/>
      <c r="F3343" s="29"/>
      <c r="G3343" s="29" t="s">
        <v>1736</v>
      </c>
      <c r="H3343" s="29"/>
      <c r="I3343" s="29">
        <v>450</v>
      </c>
      <c r="J3343" s="29">
        <v>450</v>
      </c>
      <c r="K3343" s="29">
        <v>450</v>
      </c>
    </row>
    <row r="3344" spans="1:11" ht="57">
      <c r="A3344" s="28">
        <v>3232</v>
      </c>
      <c r="B3344" s="29" t="s">
        <v>7789</v>
      </c>
      <c r="C3344" s="29" t="s">
        <v>7790</v>
      </c>
      <c r="D3344" s="29"/>
      <c r="E3344" s="29"/>
      <c r="F3344" s="29"/>
      <c r="G3344" s="29" t="s">
        <v>1736</v>
      </c>
      <c r="H3344" s="29"/>
      <c r="I3344" s="29">
        <v>450</v>
      </c>
      <c r="J3344" s="29">
        <v>450</v>
      </c>
      <c r="K3344" s="29">
        <v>450</v>
      </c>
    </row>
    <row r="3345" spans="1:11" ht="57">
      <c r="A3345" s="28">
        <v>3233</v>
      </c>
      <c r="B3345" s="29" t="s">
        <v>7791</v>
      </c>
      <c r="C3345" s="29" t="s">
        <v>7792</v>
      </c>
      <c r="D3345" s="29"/>
      <c r="E3345" s="29"/>
      <c r="F3345" s="29"/>
      <c r="G3345" s="29" t="s">
        <v>1736</v>
      </c>
      <c r="H3345" s="29"/>
      <c r="I3345" s="29">
        <v>450</v>
      </c>
      <c r="J3345" s="29">
        <v>450</v>
      </c>
      <c r="K3345" s="29">
        <v>450</v>
      </c>
    </row>
    <row r="3346" spans="1:11" ht="57">
      <c r="A3346" s="28">
        <v>3234</v>
      </c>
      <c r="B3346" s="29" t="s">
        <v>7793</v>
      </c>
      <c r="C3346" s="29" t="s">
        <v>7794</v>
      </c>
      <c r="D3346" s="29"/>
      <c r="E3346" s="29"/>
      <c r="F3346" s="29"/>
      <c r="G3346" s="29" t="s">
        <v>1736</v>
      </c>
      <c r="H3346" s="29"/>
      <c r="I3346" s="29">
        <v>450</v>
      </c>
      <c r="J3346" s="29">
        <v>450</v>
      </c>
      <c r="K3346" s="29">
        <v>450</v>
      </c>
    </row>
    <row r="3347" spans="1:11" ht="28.5">
      <c r="A3347" s="28">
        <v>3235</v>
      </c>
      <c r="B3347" s="29" t="s">
        <v>7795</v>
      </c>
      <c r="C3347" s="29" t="s">
        <v>7796</v>
      </c>
      <c r="D3347" s="29"/>
      <c r="E3347" s="29"/>
      <c r="F3347" s="29"/>
      <c r="G3347" s="29" t="s">
        <v>1736</v>
      </c>
      <c r="H3347" s="29"/>
      <c r="I3347" s="29">
        <v>40</v>
      </c>
      <c r="J3347" s="29">
        <v>40</v>
      </c>
      <c r="K3347" s="29">
        <v>40</v>
      </c>
    </row>
    <row r="3348" spans="1:11">
      <c r="A3348" s="28">
        <v>3236</v>
      </c>
      <c r="B3348" s="29" t="s">
        <v>7797</v>
      </c>
      <c r="C3348" s="29" t="s">
        <v>7798</v>
      </c>
      <c r="D3348" s="29"/>
      <c r="E3348" s="29"/>
      <c r="F3348" s="29"/>
      <c r="G3348" s="29" t="s">
        <v>1736</v>
      </c>
      <c r="H3348" s="29"/>
      <c r="I3348" s="29">
        <v>40</v>
      </c>
      <c r="J3348" s="29">
        <v>40</v>
      </c>
      <c r="K3348" s="29">
        <v>40</v>
      </c>
    </row>
    <row r="3349" spans="1:11" ht="28.5">
      <c r="A3349" s="28">
        <v>3237</v>
      </c>
      <c r="B3349" s="29" t="s">
        <v>7799</v>
      </c>
      <c r="C3349" s="29" t="s">
        <v>7800</v>
      </c>
      <c r="D3349" s="29"/>
      <c r="E3349" s="29"/>
      <c r="F3349" s="29"/>
      <c r="G3349" s="29" t="s">
        <v>1736</v>
      </c>
      <c r="H3349" s="29"/>
      <c r="I3349" s="29">
        <v>40</v>
      </c>
      <c r="J3349" s="29">
        <v>40</v>
      </c>
      <c r="K3349" s="29">
        <v>40</v>
      </c>
    </row>
    <row r="3350" spans="1:11" ht="42.75">
      <c r="A3350" s="28">
        <v>3238</v>
      </c>
      <c r="B3350" s="29" t="s">
        <v>7801</v>
      </c>
      <c r="C3350" s="29" t="s">
        <v>7802</v>
      </c>
      <c r="D3350" s="29"/>
      <c r="E3350" s="29"/>
      <c r="F3350" s="29"/>
      <c r="G3350" s="29" t="s">
        <v>1736</v>
      </c>
      <c r="H3350" s="29"/>
      <c r="I3350" s="29">
        <v>80</v>
      </c>
      <c r="J3350" s="29">
        <v>80</v>
      </c>
      <c r="K3350" s="29">
        <v>80</v>
      </c>
    </row>
    <row r="3351" spans="1:11" ht="28.5">
      <c r="A3351" s="28">
        <v>3239</v>
      </c>
      <c r="B3351" s="29" t="s">
        <v>7803</v>
      </c>
      <c r="C3351" s="29" t="s">
        <v>7804</v>
      </c>
      <c r="D3351" s="29"/>
      <c r="E3351" s="29"/>
      <c r="F3351" s="29"/>
      <c r="G3351" s="29" t="s">
        <v>1736</v>
      </c>
      <c r="H3351" s="29"/>
      <c r="I3351" s="29">
        <v>12</v>
      </c>
      <c r="J3351" s="29">
        <v>12</v>
      </c>
      <c r="K3351" s="29">
        <v>12</v>
      </c>
    </row>
    <row r="3352" spans="1:11" ht="28.5">
      <c r="A3352" s="28">
        <v>3240</v>
      </c>
      <c r="B3352" s="29" t="s">
        <v>7805</v>
      </c>
      <c r="C3352" s="29" t="s">
        <v>7806</v>
      </c>
      <c r="D3352" s="29"/>
      <c r="E3352" s="29"/>
      <c r="F3352" s="29"/>
      <c r="G3352" s="29" t="s">
        <v>1736</v>
      </c>
      <c r="H3352" s="29"/>
      <c r="I3352" s="29">
        <v>12</v>
      </c>
      <c r="J3352" s="29">
        <v>12</v>
      </c>
      <c r="K3352" s="29">
        <v>12</v>
      </c>
    </row>
    <row r="3353" spans="1:11" ht="28.5">
      <c r="A3353" s="28">
        <v>3241</v>
      </c>
      <c r="B3353" s="29" t="s">
        <v>7807</v>
      </c>
      <c r="C3353" s="29" t="s">
        <v>7808</v>
      </c>
      <c r="D3353" s="29"/>
      <c r="E3353" s="29"/>
      <c r="F3353" s="29"/>
      <c r="G3353" s="29" t="s">
        <v>1736</v>
      </c>
      <c r="H3353" s="29" t="s">
        <v>7809</v>
      </c>
      <c r="I3353" s="29">
        <v>150</v>
      </c>
      <c r="J3353" s="29">
        <v>150</v>
      </c>
      <c r="K3353" s="29">
        <v>150</v>
      </c>
    </row>
    <row r="3354" spans="1:11" ht="42.75">
      <c r="A3354" s="28">
        <v>3242</v>
      </c>
      <c r="B3354" s="29" t="s">
        <v>7810</v>
      </c>
      <c r="C3354" s="29" t="s">
        <v>7811</v>
      </c>
      <c r="D3354" s="29"/>
      <c r="E3354" s="29"/>
      <c r="F3354" s="29"/>
      <c r="G3354" s="29" t="s">
        <v>18</v>
      </c>
      <c r="H3354" s="29"/>
      <c r="I3354" s="29">
        <v>300</v>
      </c>
      <c r="J3354" s="29">
        <v>300</v>
      </c>
      <c r="K3354" s="29">
        <v>300</v>
      </c>
    </row>
    <row r="3355" spans="1:11" ht="42.75">
      <c r="A3355" s="28">
        <v>3243</v>
      </c>
      <c r="B3355" s="29" t="s">
        <v>7812</v>
      </c>
      <c r="C3355" s="29" t="s">
        <v>7813</v>
      </c>
      <c r="D3355" s="29"/>
      <c r="E3355" s="29"/>
      <c r="F3355" s="29"/>
      <c r="G3355" s="29" t="s">
        <v>272</v>
      </c>
      <c r="H3355" s="29"/>
      <c r="I3355" s="29">
        <v>1200</v>
      </c>
      <c r="J3355" s="29">
        <v>1200</v>
      </c>
      <c r="K3355" s="29">
        <v>1200</v>
      </c>
    </row>
    <row r="3356" spans="1:11" ht="57">
      <c r="A3356" s="28">
        <v>3244</v>
      </c>
      <c r="B3356" s="29" t="s">
        <v>7814</v>
      </c>
      <c r="C3356" s="29" t="s">
        <v>7815</v>
      </c>
      <c r="D3356" s="29" t="s">
        <v>7816</v>
      </c>
      <c r="E3356" s="29"/>
      <c r="F3356" s="29"/>
      <c r="G3356" s="29" t="s">
        <v>6445</v>
      </c>
      <c r="H3356" s="29" t="s">
        <v>6446</v>
      </c>
      <c r="I3356" s="29">
        <v>13</v>
      </c>
      <c r="J3356" s="29">
        <v>13</v>
      </c>
      <c r="K3356" s="29">
        <v>13</v>
      </c>
    </row>
    <row r="3357" spans="1:11" ht="57">
      <c r="A3357" s="28">
        <v>3245</v>
      </c>
      <c r="B3357" s="29" t="s">
        <v>7817</v>
      </c>
      <c r="C3357" s="29" t="s">
        <v>7818</v>
      </c>
      <c r="D3357" s="29" t="s">
        <v>7819</v>
      </c>
      <c r="E3357" s="29"/>
      <c r="F3357" s="29"/>
      <c r="G3357" s="29" t="s">
        <v>6445</v>
      </c>
      <c r="H3357" s="29" t="s">
        <v>6446</v>
      </c>
      <c r="I3357" s="29">
        <v>113</v>
      </c>
      <c r="J3357" s="29">
        <v>113</v>
      </c>
      <c r="K3357" s="29">
        <v>113</v>
      </c>
    </row>
    <row r="3358" spans="1:11" ht="57">
      <c r="A3358" s="28">
        <v>3246</v>
      </c>
      <c r="B3358" s="29" t="s">
        <v>7820</v>
      </c>
      <c r="C3358" s="29" t="s">
        <v>7821</v>
      </c>
      <c r="D3358" s="29" t="s">
        <v>7822</v>
      </c>
      <c r="E3358" s="29"/>
      <c r="F3358" s="29"/>
      <c r="G3358" s="29" t="s">
        <v>6445</v>
      </c>
      <c r="H3358" s="29" t="s">
        <v>6446</v>
      </c>
      <c r="I3358" s="29">
        <v>15</v>
      </c>
      <c r="J3358" s="29">
        <v>15</v>
      </c>
      <c r="K3358" s="29">
        <v>15</v>
      </c>
    </row>
    <row r="3359" spans="1:11" ht="57">
      <c r="A3359" s="28">
        <v>3247</v>
      </c>
      <c r="B3359" s="29" t="s">
        <v>7823</v>
      </c>
      <c r="C3359" s="29" t="s">
        <v>7824</v>
      </c>
      <c r="D3359" s="29" t="s">
        <v>7825</v>
      </c>
      <c r="E3359" s="29"/>
      <c r="F3359" s="29"/>
      <c r="G3359" s="29" t="s">
        <v>6445</v>
      </c>
      <c r="H3359" s="29" t="s">
        <v>6446</v>
      </c>
      <c r="I3359" s="29">
        <v>30</v>
      </c>
      <c r="J3359" s="29">
        <v>30</v>
      </c>
      <c r="K3359" s="29">
        <v>30</v>
      </c>
    </row>
    <row r="3360" spans="1:11" ht="28.5">
      <c r="A3360" s="28">
        <v>3248</v>
      </c>
      <c r="B3360" s="29" t="s">
        <v>7826</v>
      </c>
      <c r="C3360" s="29" t="s">
        <v>7827</v>
      </c>
      <c r="D3360" s="29"/>
      <c r="E3360" s="29"/>
      <c r="F3360" s="29"/>
      <c r="G3360" s="29" t="s">
        <v>1736</v>
      </c>
      <c r="H3360" s="29"/>
      <c r="I3360" s="29">
        <v>30</v>
      </c>
      <c r="J3360" s="29">
        <v>30</v>
      </c>
      <c r="K3360" s="29">
        <v>30</v>
      </c>
    </row>
    <row r="3361" spans="1:11" ht="28.5">
      <c r="A3361" s="28">
        <v>3249</v>
      </c>
      <c r="B3361" s="29" t="s">
        <v>7828</v>
      </c>
      <c r="C3361" s="29" t="s">
        <v>7829</v>
      </c>
      <c r="D3361" s="29"/>
      <c r="E3361" s="29"/>
      <c r="F3361" s="29"/>
      <c r="G3361" s="29" t="s">
        <v>1736</v>
      </c>
      <c r="H3361" s="29" t="s">
        <v>7830</v>
      </c>
      <c r="I3361" s="29">
        <v>80</v>
      </c>
      <c r="J3361" s="29">
        <v>80</v>
      </c>
      <c r="K3361" s="29">
        <v>80</v>
      </c>
    </row>
    <row r="3362" spans="1:11" ht="28.5">
      <c r="A3362" s="28">
        <v>3250</v>
      </c>
      <c r="B3362" s="29" t="s">
        <v>7831</v>
      </c>
      <c r="C3362" s="29" t="s">
        <v>7832</v>
      </c>
      <c r="D3362" s="29"/>
      <c r="E3362" s="29"/>
      <c r="F3362" s="29"/>
      <c r="G3362" s="29" t="s">
        <v>1736</v>
      </c>
      <c r="H3362" s="29" t="s">
        <v>7830</v>
      </c>
      <c r="I3362" s="29">
        <v>80</v>
      </c>
      <c r="J3362" s="29">
        <v>80</v>
      </c>
      <c r="K3362" s="29">
        <v>80</v>
      </c>
    </row>
    <row r="3363" spans="1:11" ht="28.5">
      <c r="A3363" s="28">
        <v>3251</v>
      </c>
      <c r="B3363" s="29" t="s">
        <v>7833</v>
      </c>
      <c r="C3363" s="29" t="s">
        <v>7834</v>
      </c>
      <c r="D3363" s="29"/>
      <c r="E3363" s="29"/>
      <c r="F3363" s="29"/>
      <c r="G3363" s="29" t="s">
        <v>1736</v>
      </c>
      <c r="H3363" s="29"/>
      <c r="I3363" s="29">
        <v>50</v>
      </c>
      <c r="J3363" s="29">
        <v>50</v>
      </c>
      <c r="K3363" s="29">
        <v>50</v>
      </c>
    </row>
    <row r="3364" spans="1:11" ht="28.5">
      <c r="A3364" s="28">
        <v>3252</v>
      </c>
      <c r="B3364" s="29" t="s">
        <v>7835</v>
      </c>
      <c r="C3364" s="29" t="s">
        <v>7836</v>
      </c>
      <c r="D3364" s="29"/>
      <c r="E3364" s="29"/>
      <c r="F3364" s="29"/>
      <c r="G3364" s="29" t="s">
        <v>1736</v>
      </c>
      <c r="H3364" s="29"/>
      <c r="I3364" s="29">
        <v>90</v>
      </c>
      <c r="J3364" s="29">
        <v>90</v>
      </c>
      <c r="K3364" s="29">
        <v>90</v>
      </c>
    </row>
    <row r="3365" spans="1:11" ht="28.5">
      <c r="A3365" s="28">
        <v>3253</v>
      </c>
      <c r="B3365" s="29" t="s">
        <v>7837</v>
      </c>
      <c r="C3365" s="29" t="s">
        <v>7838</v>
      </c>
      <c r="D3365" s="29"/>
      <c r="E3365" s="29"/>
      <c r="F3365" s="29"/>
      <c r="G3365" s="29" t="s">
        <v>1736</v>
      </c>
      <c r="H3365" s="29"/>
      <c r="I3365" s="29">
        <v>35</v>
      </c>
      <c r="J3365" s="29">
        <v>35</v>
      </c>
      <c r="K3365" s="29">
        <v>35</v>
      </c>
    </row>
    <row r="3366" spans="1:11">
      <c r="A3366" s="28">
        <v>3254</v>
      </c>
      <c r="B3366" s="29" t="s">
        <v>7839</v>
      </c>
      <c r="C3366" s="29" t="s">
        <v>7840</v>
      </c>
      <c r="D3366" s="29"/>
      <c r="E3366" s="29"/>
      <c r="F3366" s="29"/>
      <c r="G3366" s="29" t="s">
        <v>1736</v>
      </c>
      <c r="H3366" s="29"/>
      <c r="I3366" s="29">
        <v>100</v>
      </c>
      <c r="J3366" s="29">
        <v>100</v>
      </c>
      <c r="K3366" s="29">
        <v>100</v>
      </c>
    </row>
    <row r="3367" spans="1:11" ht="28.5">
      <c r="A3367" s="28">
        <v>3255</v>
      </c>
      <c r="B3367" s="29" t="s">
        <v>7841</v>
      </c>
      <c r="C3367" s="29" t="s">
        <v>7842</v>
      </c>
      <c r="D3367" s="29"/>
      <c r="E3367" s="29"/>
      <c r="F3367" s="29"/>
      <c r="G3367" s="29" t="s">
        <v>1736</v>
      </c>
      <c r="H3367" s="29" t="s">
        <v>6525</v>
      </c>
      <c r="I3367" s="29">
        <v>50</v>
      </c>
      <c r="J3367" s="29">
        <v>50</v>
      </c>
      <c r="K3367" s="29">
        <v>50</v>
      </c>
    </row>
    <row r="3368" spans="1:11">
      <c r="A3368" s="28">
        <v>3256</v>
      </c>
      <c r="B3368" s="29" t="s">
        <v>7843</v>
      </c>
      <c r="C3368" s="29" t="s">
        <v>7844</v>
      </c>
      <c r="D3368" s="29" t="s">
        <v>7845</v>
      </c>
      <c r="E3368" s="29"/>
      <c r="F3368" s="29"/>
      <c r="G3368" s="29" t="s">
        <v>1736</v>
      </c>
      <c r="H3368" s="29"/>
      <c r="I3368" s="29">
        <v>195</v>
      </c>
      <c r="J3368" s="29">
        <v>195</v>
      </c>
      <c r="K3368" s="29">
        <v>195</v>
      </c>
    </row>
    <row r="3369" spans="1:11" ht="42.75">
      <c r="A3369" s="28">
        <v>3257</v>
      </c>
      <c r="B3369" s="29" t="s">
        <v>7846</v>
      </c>
      <c r="C3369" s="29" t="s">
        <v>7847</v>
      </c>
      <c r="D3369" s="29"/>
      <c r="E3369" s="29"/>
      <c r="F3369" s="29"/>
      <c r="G3369" s="29" t="s">
        <v>1736</v>
      </c>
      <c r="H3369" s="29"/>
      <c r="I3369" s="29">
        <v>48</v>
      </c>
      <c r="J3369" s="29">
        <v>48</v>
      </c>
      <c r="K3369" s="29">
        <v>48</v>
      </c>
    </row>
    <row r="3370" spans="1:11" ht="28.5">
      <c r="A3370" s="28">
        <v>3258</v>
      </c>
      <c r="B3370" s="29" t="s">
        <v>7848</v>
      </c>
      <c r="C3370" s="29" t="s">
        <v>7849</v>
      </c>
      <c r="D3370" s="29"/>
      <c r="E3370" s="29"/>
      <c r="F3370" s="29"/>
      <c r="G3370" s="29" t="s">
        <v>1736</v>
      </c>
      <c r="H3370" s="29"/>
      <c r="I3370" s="29">
        <v>48</v>
      </c>
      <c r="J3370" s="29">
        <v>48</v>
      </c>
      <c r="K3370" s="29">
        <v>48</v>
      </c>
    </row>
    <row r="3371" spans="1:11">
      <c r="A3371" s="28">
        <v>3259</v>
      </c>
      <c r="B3371" s="29" t="s">
        <v>7850</v>
      </c>
      <c r="C3371" s="29" t="s">
        <v>7851</v>
      </c>
      <c r="D3371" s="29"/>
      <c r="E3371" s="29"/>
      <c r="F3371" s="29"/>
      <c r="G3371" s="29" t="s">
        <v>3229</v>
      </c>
      <c r="H3371" s="29" t="s">
        <v>6854</v>
      </c>
      <c r="I3371" s="29">
        <v>50</v>
      </c>
      <c r="J3371" s="29">
        <v>50</v>
      </c>
      <c r="K3371" s="29">
        <v>50</v>
      </c>
    </row>
    <row r="3372" spans="1:11" ht="28.5">
      <c r="A3372" s="28">
        <v>3260</v>
      </c>
      <c r="B3372" s="29" t="s">
        <v>7852</v>
      </c>
      <c r="C3372" s="29" t="s">
        <v>7853</v>
      </c>
      <c r="D3372" s="29"/>
      <c r="E3372" s="29"/>
      <c r="F3372" s="29"/>
      <c r="G3372" s="29" t="s">
        <v>3229</v>
      </c>
      <c r="H3372" s="29" t="s">
        <v>6854</v>
      </c>
      <c r="I3372" s="29">
        <v>40</v>
      </c>
      <c r="J3372" s="29">
        <v>40</v>
      </c>
      <c r="K3372" s="29">
        <v>40</v>
      </c>
    </row>
    <row r="3373" spans="1:11">
      <c r="A3373" s="28">
        <v>3261</v>
      </c>
      <c r="B3373" s="29" t="s">
        <v>7854</v>
      </c>
      <c r="C3373" s="29" t="s">
        <v>7855</v>
      </c>
      <c r="D3373" s="29"/>
      <c r="E3373" s="29"/>
      <c r="F3373" s="29"/>
      <c r="G3373" s="29" t="s">
        <v>3229</v>
      </c>
      <c r="H3373" s="29" t="s">
        <v>6854</v>
      </c>
      <c r="I3373" s="29">
        <v>50</v>
      </c>
      <c r="J3373" s="29">
        <v>50</v>
      </c>
      <c r="K3373" s="29">
        <v>50</v>
      </c>
    </row>
    <row r="3374" spans="1:11" ht="28.5">
      <c r="A3374" s="28">
        <v>3262</v>
      </c>
      <c r="B3374" s="29" t="s">
        <v>7856</v>
      </c>
      <c r="C3374" s="29" t="s">
        <v>7857</v>
      </c>
      <c r="D3374" s="29"/>
      <c r="E3374" s="29"/>
      <c r="F3374" s="29"/>
      <c r="G3374" s="29" t="s">
        <v>3229</v>
      </c>
      <c r="H3374" s="29"/>
      <c r="I3374" s="29">
        <v>60</v>
      </c>
      <c r="J3374" s="29">
        <v>60</v>
      </c>
      <c r="K3374" s="29">
        <v>60</v>
      </c>
    </row>
    <row r="3375" spans="1:11">
      <c r="A3375" s="28">
        <v>3263</v>
      </c>
      <c r="B3375" s="29" t="s">
        <v>7858</v>
      </c>
      <c r="C3375" s="29" t="s">
        <v>7859</v>
      </c>
      <c r="D3375" s="29"/>
      <c r="E3375" s="29"/>
      <c r="F3375" s="29"/>
      <c r="G3375" s="29" t="s">
        <v>3229</v>
      </c>
      <c r="H3375" s="29"/>
      <c r="I3375" s="29">
        <v>100</v>
      </c>
      <c r="J3375" s="29">
        <v>100</v>
      </c>
      <c r="K3375" s="29">
        <v>100</v>
      </c>
    </row>
    <row r="3376" spans="1:11">
      <c r="A3376" s="28">
        <v>3264</v>
      </c>
      <c r="B3376" s="29" t="s">
        <v>7860</v>
      </c>
      <c r="C3376" s="29" t="s">
        <v>7861</v>
      </c>
      <c r="D3376" s="29"/>
      <c r="E3376" s="29"/>
      <c r="F3376" s="29"/>
      <c r="G3376" s="29" t="s">
        <v>3229</v>
      </c>
      <c r="H3376" s="29"/>
      <c r="I3376" s="29">
        <v>80</v>
      </c>
      <c r="J3376" s="29">
        <v>80</v>
      </c>
      <c r="K3376" s="29">
        <v>80</v>
      </c>
    </row>
    <row r="3377" spans="1:11" ht="28.5">
      <c r="A3377" s="28">
        <v>3265</v>
      </c>
      <c r="B3377" s="29" t="s">
        <v>7862</v>
      </c>
      <c r="C3377" s="29" t="s">
        <v>7863</v>
      </c>
      <c r="D3377" s="29"/>
      <c r="E3377" s="29"/>
      <c r="F3377" s="29"/>
      <c r="G3377" s="29" t="s">
        <v>3229</v>
      </c>
      <c r="H3377" s="29"/>
      <c r="I3377" s="29">
        <v>80</v>
      </c>
      <c r="J3377" s="29">
        <v>80</v>
      </c>
      <c r="K3377" s="29">
        <v>80</v>
      </c>
    </row>
    <row r="3378" spans="1:11">
      <c r="A3378" s="28">
        <v>3266</v>
      </c>
      <c r="B3378" s="29" t="s">
        <v>7864</v>
      </c>
      <c r="C3378" s="29" t="s">
        <v>7865</v>
      </c>
      <c r="D3378" s="29"/>
      <c r="E3378" s="29"/>
      <c r="F3378" s="29"/>
      <c r="G3378" s="29" t="s">
        <v>1736</v>
      </c>
      <c r="H3378" s="29" t="s">
        <v>5712</v>
      </c>
      <c r="I3378" s="29">
        <v>50</v>
      </c>
      <c r="J3378" s="29">
        <v>50</v>
      </c>
      <c r="K3378" s="29">
        <v>50</v>
      </c>
    </row>
    <row r="3379" spans="1:11" ht="28.5">
      <c r="A3379" s="28">
        <v>3267</v>
      </c>
      <c r="B3379" s="29" t="s">
        <v>7866</v>
      </c>
      <c r="C3379" s="29" t="s">
        <v>7867</v>
      </c>
      <c r="D3379" s="29"/>
      <c r="E3379" s="29"/>
      <c r="F3379" s="29"/>
      <c r="G3379" s="29" t="s">
        <v>1736</v>
      </c>
      <c r="H3379" s="29" t="s">
        <v>5712</v>
      </c>
      <c r="I3379" s="29">
        <v>60</v>
      </c>
      <c r="J3379" s="29">
        <v>60</v>
      </c>
      <c r="K3379" s="29">
        <v>60</v>
      </c>
    </row>
    <row r="3380" spans="1:11" ht="28.5">
      <c r="A3380" s="28">
        <v>3268</v>
      </c>
      <c r="B3380" s="29" t="s">
        <v>7868</v>
      </c>
      <c r="C3380" s="29" t="s">
        <v>7869</v>
      </c>
      <c r="D3380" s="29"/>
      <c r="E3380" s="29"/>
      <c r="F3380" s="29"/>
      <c r="G3380" s="29" t="s">
        <v>1736</v>
      </c>
      <c r="H3380" s="29" t="s">
        <v>5712</v>
      </c>
      <c r="I3380" s="29">
        <v>60</v>
      </c>
      <c r="J3380" s="29">
        <v>60</v>
      </c>
      <c r="K3380" s="29">
        <v>60</v>
      </c>
    </row>
    <row r="3381" spans="1:11" ht="28.5">
      <c r="A3381" s="28">
        <v>3269</v>
      </c>
      <c r="B3381" s="29" t="s">
        <v>7870</v>
      </c>
      <c r="C3381" s="29" t="s">
        <v>7871</v>
      </c>
      <c r="D3381" s="29"/>
      <c r="E3381" s="29"/>
      <c r="F3381" s="29"/>
      <c r="G3381" s="29" t="s">
        <v>1736</v>
      </c>
      <c r="H3381" s="29" t="s">
        <v>5712</v>
      </c>
      <c r="I3381" s="29">
        <v>30</v>
      </c>
      <c r="J3381" s="29">
        <v>30</v>
      </c>
      <c r="K3381" s="29">
        <v>30</v>
      </c>
    </row>
    <row r="3382" spans="1:11">
      <c r="A3382" s="28">
        <v>3270</v>
      </c>
      <c r="B3382" s="29" t="s">
        <v>7872</v>
      </c>
      <c r="C3382" s="29" t="s">
        <v>7873</v>
      </c>
      <c r="D3382" s="29"/>
      <c r="E3382" s="29"/>
      <c r="F3382" s="29"/>
      <c r="G3382" s="29" t="s">
        <v>7874</v>
      </c>
      <c r="H3382" s="29" t="s">
        <v>5712</v>
      </c>
      <c r="I3382" s="29">
        <v>90</v>
      </c>
      <c r="J3382" s="29">
        <v>90</v>
      </c>
      <c r="K3382" s="29">
        <v>90</v>
      </c>
    </row>
    <row r="3383" spans="1:11">
      <c r="A3383" s="28">
        <v>3271</v>
      </c>
      <c r="B3383" s="29" t="s">
        <v>7875</v>
      </c>
      <c r="C3383" s="29" t="s">
        <v>7876</v>
      </c>
      <c r="D3383" s="29"/>
      <c r="E3383" s="29"/>
      <c r="F3383" s="29"/>
      <c r="G3383" s="29" t="s">
        <v>7877</v>
      </c>
      <c r="H3383" s="29" t="s">
        <v>5712</v>
      </c>
      <c r="I3383" s="29">
        <v>90</v>
      </c>
      <c r="J3383" s="29">
        <v>90</v>
      </c>
      <c r="K3383" s="29">
        <v>90</v>
      </c>
    </row>
    <row r="3384" spans="1:11" ht="28.5">
      <c r="A3384" s="28">
        <v>3272</v>
      </c>
      <c r="B3384" s="29" t="s">
        <v>7878</v>
      </c>
      <c r="C3384" s="43" t="s">
        <v>7879</v>
      </c>
      <c r="D3384" s="29"/>
      <c r="E3384" s="29"/>
      <c r="F3384" s="29"/>
      <c r="G3384" s="29" t="s">
        <v>1736</v>
      </c>
      <c r="H3384" s="29" t="s">
        <v>6503</v>
      </c>
      <c r="I3384" s="29">
        <v>50</v>
      </c>
      <c r="J3384" s="29">
        <v>50</v>
      </c>
      <c r="K3384" s="29">
        <v>50</v>
      </c>
    </row>
    <row r="3385" spans="1:11" ht="28.5">
      <c r="A3385" s="28">
        <v>3273</v>
      </c>
      <c r="B3385" s="29" t="s">
        <v>7880</v>
      </c>
      <c r="C3385" s="43" t="s">
        <v>7881</v>
      </c>
      <c r="D3385" s="29"/>
      <c r="E3385" s="29"/>
      <c r="F3385" s="29"/>
      <c r="G3385" s="29" t="s">
        <v>1736</v>
      </c>
      <c r="H3385" s="29" t="s">
        <v>6503</v>
      </c>
      <c r="I3385" s="29">
        <v>50</v>
      </c>
      <c r="J3385" s="29">
        <v>50</v>
      </c>
      <c r="K3385" s="29">
        <v>50</v>
      </c>
    </row>
    <row r="3386" spans="1:11" ht="28.5">
      <c r="A3386" s="28">
        <v>3274</v>
      </c>
      <c r="B3386" s="29" t="s">
        <v>7882</v>
      </c>
      <c r="C3386" s="43" t="s">
        <v>7883</v>
      </c>
      <c r="D3386" s="29"/>
      <c r="E3386" s="29"/>
      <c r="F3386" s="29"/>
      <c r="G3386" s="29" t="s">
        <v>1736</v>
      </c>
      <c r="H3386" s="29" t="s">
        <v>6503</v>
      </c>
      <c r="I3386" s="29">
        <v>50</v>
      </c>
      <c r="J3386" s="29">
        <v>50</v>
      </c>
      <c r="K3386" s="29">
        <v>50</v>
      </c>
    </row>
    <row r="3387" spans="1:11" ht="28.5">
      <c r="A3387" s="28">
        <v>3275</v>
      </c>
      <c r="B3387" s="29" t="s">
        <v>7884</v>
      </c>
      <c r="C3387" s="43" t="s">
        <v>7885</v>
      </c>
      <c r="D3387" s="29"/>
      <c r="E3387" s="29"/>
      <c r="F3387" s="29"/>
      <c r="G3387" s="29" t="s">
        <v>1736</v>
      </c>
      <c r="H3387" s="29" t="s">
        <v>6503</v>
      </c>
      <c r="I3387" s="29">
        <v>50</v>
      </c>
      <c r="J3387" s="29">
        <v>50</v>
      </c>
      <c r="K3387" s="29">
        <v>50</v>
      </c>
    </row>
    <row r="3388" spans="1:11" ht="28.5">
      <c r="A3388" s="28">
        <v>3276</v>
      </c>
      <c r="B3388" s="29" t="s">
        <v>7886</v>
      </c>
      <c r="C3388" s="29" t="s">
        <v>7887</v>
      </c>
      <c r="D3388" s="29"/>
      <c r="E3388" s="29"/>
      <c r="F3388" s="29"/>
      <c r="G3388" s="29" t="s">
        <v>1736</v>
      </c>
      <c r="H3388" s="29" t="s">
        <v>7888</v>
      </c>
      <c r="I3388" s="29">
        <v>60</v>
      </c>
      <c r="J3388" s="29">
        <v>60</v>
      </c>
      <c r="K3388" s="29">
        <v>60</v>
      </c>
    </row>
    <row r="3389" spans="1:11">
      <c r="A3389" s="28">
        <v>3277</v>
      </c>
      <c r="B3389" s="29" t="s">
        <v>7889</v>
      </c>
      <c r="C3389" s="29" t="s">
        <v>7890</v>
      </c>
      <c r="D3389" s="29"/>
      <c r="E3389" s="29"/>
      <c r="F3389" s="29"/>
      <c r="G3389" s="29" t="s">
        <v>1736</v>
      </c>
      <c r="H3389" s="29" t="s">
        <v>7772</v>
      </c>
      <c r="I3389" s="29">
        <v>200</v>
      </c>
      <c r="J3389" s="29">
        <v>200</v>
      </c>
      <c r="K3389" s="29">
        <v>200</v>
      </c>
    </row>
    <row r="3390" spans="1:11">
      <c r="A3390" s="28">
        <v>3278</v>
      </c>
      <c r="B3390" s="29" t="s">
        <v>7891</v>
      </c>
      <c r="C3390" s="29" t="s">
        <v>7890</v>
      </c>
      <c r="D3390" s="29"/>
      <c r="E3390" s="29"/>
      <c r="F3390" s="29"/>
      <c r="G3390" s="29" t="s">
        <v>1736</v>
      </c>
      <c r="H3390" s="29"/>
      <c r="I3390" s="29">
        <v>110</v>
      </c>
      <c r="J3390" s="29">
        <v>110</v>
      </c>
      <c r="K3390" s="29">
        <v>110</v>
      </c>
    </row>
    <row r="3391" spans="1:11">
      <c r="A3391" s="28">
        <v>3279</v>
      </c>
      <c r="B3391" s="29" t="s">
        <v>7892</v>
      </c>
      <c r="C3391" s="29" t="s">
        <v>7893</v>
      </c>
      <c r="D3391" s="29"/>
      <c r="E3391" s="29"/>
      <c r="F3391" s="29"/>
      <c r="G3391" s="29" t="s">
        <v>1736</v>
      </c>
      <c r="H3391" s="29" t="s">
        <v>6503</v>
      </c>
      <c r="I3391" s="29">
        <v>110</v>
      </c>
      <c r="J3391" s="29">
        <v>110</v>
      </c>
      <c r="K3391" s="29">
        <v>110</v>
      </c>
    </row>
    <row r="3392" spans="1:11">
      <c r="A3392" s="28">
        <v>3280</v>
      </c>
      <c r="B3392" s="29" t="s">
        <v>7894</v>
      </c>
      <c r="C3392" s="29" t="s">
        <v>7895</v>
      </c>
      <c r="D3392" s="29"/>
      <c r="E3392" s="29"/>
      <c r="F3392" s="29"/>
      <c r="G3392" s="29" t="s">
        <v>1736</v>
      </c>
      <c r="H3392" s="29" t="s">
        <v>6503</v>
      </c>
      <c r="I3392" s="29">
        <v>110</v>
      </c>
      <c r="J3392" s="29">
        <v>110</v>
      </c>
      <c r="K3392" s="29">
        <v>110</v>
      </c>
    </row>
    <row r="3393" spans="1:11" ht="28.5">
      <c r="A3393" s="28">
        <v>3281</v>
      </c>
      <c r="B3393" s="29" t="s">
        <v>7896</v>
      </c>
      <c r="C3393" s="29" t="s">
        <v>7897</v>
      </c>
      <c r="D3393" s="29"/>
      <c r="E3393" s="29"/>
      <c r="F3393" s="29"/>
      <c r="G3393" s="29" t="s">
        <v>1736</v>
      </c>
      <c r="H3393" s="29" t="s">
        <v>6503</v>
      </c>
      <c r="I3393" s="29">
        <v>110</v>
      </c>
      <c r="J3393" s="29">
        <v>110</v>
      </c>
      <c r="K3393" s="29">
        <v>110</v>
      </c>
    </row>
    <row r="3394" spans="1:11">
      <c r="A3394" s="28">
        <v>3282</v>
      </c>
      <c r="B3394" s="29" t="s">
        <v>7898</v>
      </c>
      <c r="C3394" s="29" t="s">
        <v>7899</v>
      </c>
      <c r="D3394" s="29"/>
      <c r="E3394" s="29"/>
      <c r="F3394" s="29"/>
      <c r="G3394" s="29" t="s">
        <v>5705</v>
      </c>
      <c r="H3394" s="29"/>
      <c r="I3394" s="29">
        <v>140</v>
      </c>
      <c r="J3394" s="29">
        <v>140</v>
      </c>
      <c r="K3394" s="29">
        <v>140</v>
      </c>
    </row>
    <row r="3395" spans="1:11" ht="42.75">
      <c r="A3395" s="28">
        <v>3283</v>
      </c>
      <c r="B3395" s="29" t="s">
        <v>7900</v>
      </c>
      <c r="C3395" s="29" t="s">
        <v>7901</v>
      </c>
      <c r="D3395" s="29"/>
      <c r="E3395" s="29"/>
      <c r="F3395" s="29"/>
      <c r="G3395" s="29" t="s">
        <v>1736</v>
      </c>
      <c r="H3395" s="29" t="s">
        <v>6503</v>
      </c>
      <c r="I3395" s="29">
        <v>120</v>
      </c>
      <c r="J3395" s="29">
        <v>120</v>
      </c>
      <c r="K3395" s="29">
        <v>120</v>
      </c>
    </row>
    <row r="3396" spans="1:11" ht="28.5">
      <c r="A3396" s="28">
        <v>3284</v>
      </c>
      <c r="B3396" s="29" t="s">
        <v>7902</v>
      </c>
      <c r="C3396" s="29" t="s">
        <v>7903</v>
      </c>
      <c r="D3396" s="29"/>
      <c r="E3396" s="29"/>
      <c r="F3396" s="29"/>
      <c r="G3396" s="29" t="s">
        <v>1736</v>
      </c>
      <c r="H3396" s="29"/>
      <c r="I3396" s="29">
        <v>35</v>
      </c>
      <c r="J3396" s="29">
        <v>35</v>
      </c>
      <c r="K3396" s="29">
        <v>35</v>
      </c>
    </row>
    <row r="3397" spans="1:11" ht="28.5">
      <c r="A3397" s="28">
        <v>3285</v>
      </c>
      <c r="B3397" s="29" t="s">
        <v>7904</v>
      </c>
      <c r="C3397" s="29" t="s">
        <v>7905</v>
      </c>
      <c r="D3397" s="29"/>
      <c r="E3397" s="29"/>
      <c r="F3397" s="29"/>
      <c r="G3397" s="29" t="s">
        <v>1736</v>
      </c>
      <c r="H3397" s="29" t="s">
        <v>7906</v>
      </c>
      <c r="I3397" s="29">
        <v>30</v>
      </c>
      <c r="J3397" s="29">
        <v>30</v>
      </c>
      <c r="K3397" s="29">
        <v>30</v>
      </c>
    </row>
    <row r="3398" spans="1:11">
      <c r="A3398" s="28">
        <v>3286</v>
      </c>
      <c r="B3398" s="29" t="s">
        <v>7907</v>
      </c>
      <c r="C3398" s="29" t="s">
        <v>7908</v>
      </c>
      <c r="D3398" s="29"/>
      <c r="E3398" s="29"/>
      <c r="F3398" s="29"/>
      <c r="G3398" s="29" t="s">
        <v>1736</v>
      </c>
      <c r="H3398" s="29" t="s">
        <v>7906</v>
      </c>
      <c r="I3398" s="29">
        <v>35</v>
      </c>
      <c r="J3398" s="29">
        <v>35</v>
      </c>
      <c r="K3398" s="29">
        <v>35</v>
      </c>
    </row>
    <row r="3399" spans="1:11">
      <c r="A3399" s="28">
        <v>3287</v>
      </c>
      <c r="B3399" s="29" t="s">
        <v>7909</v>
      </c>
      <c r="C3399" s="29" t="s">
        <v>7910</v>
      </c>
      <c r="D3399" s="29"/>
      <c r="E3399" s="29"/>
      <c r="F3399" s="29"/>
      <c r="G3399" s="29" t="s">
        <v>1736</v>
      </c>
      <c r="H3399" s="29"/>
      <c r="I3399" s="29">
        <v>100</v>
      </c>
      <c r="J3399" s="29">
        <v>100</v>
      </c>
      <c r="K3399" s="29">
        <v>100</v>
      </c>
    </row>
    <row r="3400" spans="1:11">
      <c r="A3400" s="28">
        <v>3288</v>
      </c>
      <c r="B3400" s="29" t="s">
        <v>7911</v>
      </c>
      <c r="C3400" s="29" t="s">
        <v>7912</v>
      </c>
      <c r="D3400" s="29"/>
      <c r="E3400" s="29"/>
      <c r="F3400" s="29"/>
      <c r="G3400" s="29" t="s">
        <v>1736</v>
      </c>
      <c r="H3400" s="29"/>
      <c r="I3400" s="29">
        <v>50</v>
      </c>
      <c r="J3400" s="29">
        <v>50</v>
      </c>
      <c r="K3400" s="29">
        <v>50</v>
      </c>
    </row>
    <row r="3401" spans="1:11" ht="42.75">
      <c r="A3401" s="28">
        <v>3289</v>
      </c>
      <c r="B3401" s="39" t="s">
        <v>7913</v>
      </c>
      <c r="C3401" s="29" t="s">
        <v>7914</v>
      </c>
      <c r="D3401" s="29"/>
      <c r="E3401" s="29"/>
      <c r="F3401" s="29"/>
      <c r="G3401" s="29" t="s">
        <v>1736</v>
      </c>
      <c r="H3401" s="29"/>
      <c r="I3401" s="29">
        <v>100</v>
      </c>
      <c r="J3401" s="29">
        <v>100</v>
      </c>
      <c r="K3401" s="29">
        <v>100</v>
      </c>
    </row>
    <row r="3402" spans="1:11">
      <c r="A3402" s="28">
        <v>3290</v>
      </c>
      <c r="B3402" s="29" t="s">
        <v>7915</v>
      </c>
      <c r="C3402" s="29" t="s">
        <v>7916</v>
      </c>
      <c r="D3402" s="29"/>
      <c r="E3402" s="29"/>
      <c r="F3402" s="29"/>
      <c r="G3402" s="29" t="s">
        <v>1736</v>
      </c>
      <c r="H3402" s="29"/>
      <c r="I3402" s="29">
        <v>40</v>
      </c>
      <c r="J3402" s="29">
        <v>40</v>
      </c>
      <c r="K3402" s="29">
        <v>40</v>
      </c>
    </row>
    <row r="3403" spans="1:11" ht="28.5">
      <c r="A3403" s="28">
        <v>3291</v>
      </c>
      <c r="B3403" s="29" t="s">
        <v>7917</v>
      </c>
      <c r="C3403" s="29" t="s">
        <v>7217</v>
      </c>
      <c r="D3403" s="29"/>
      <c r="E3403" s="29"/>
      <c r="F3403" s="29"/>
      <c r="G3403" s="29" t="s">
        <v>1736</v>
      </c>
      <c r="H3403" s="29" t="s">
        <v>7918</v>
      </c>
      <c r="I3403" s="29">
        <v>80</v>
      </c>
      <c r="J3403" s="29">
        <v>80</v>
      </c>
      <c r="K3403" s="29">
        <v>80</v>
      </c>
    </row>
    <row r="3404" spans="1:11" s="12" customFormat="1" ht="36">
      <c r="A3404" s="28">
        <v>3292</v>
      </c>
      <c r="B3404" s="53" t="s">
        <v>7919</v>
      </c>
      <c r="C3404" s="54" t="s">
        <v>7920</v>
      </c>
      <c r="D3404" s="54"/>
      <c r="E3404" s="54"/>
      <c r="F3404" s="54"/>
      <c r="G3404" s="54" t="s">
        <v>5705</v>
      </c>
      <c r="H3404" s="54" t="s">
        <v>7921</v>
      </c>
      <c r="I3404" s="54">
        <v>280</v>
      </c>
      <c r="J3404" s="54">
        <v>280</v>
      </c>
      <c r="K3404" s="54">
        <v>280</v>
      </c>
    </row>
    <row r="3405" spans="1:11" ht="28.5">
      <c r="A3405" s="28">
        <v>3293</v>
      </c>
      <c r="B3405" s="29" t="s">
        <v>7922</v>
      </c>
      <c r="C3405" s="29" t="s">
        <v>7923</v>
      </c>
      <c r="D3405" s="29"/>
      <c r="E3405" s="29"/>
      <c r="F3405" s="29"/>
      <c r="G3405" s="29" t="s">
        <v>1736</v>
      </c>
      <c r="H3405" s="29"/>
      <c r="I3405" s="29">
        <v>130</v>
      </c>
      <c r="J3405" s="29">
        <v>130</v>
      </c>
      <c r="K3405" s="29">
        <v>130</v>
      </c>
    </row>
    <row r="3406" spans="1:11" ht="42.75">
      <c r="A3406" s="28">
        <v>3294</v>
      </c>
      <c r="B3406" s="29" t="s">
        <v>7924</v>
      </c>
      <c r="C3406" s="29" t="s">
        <v>7925</v>
      </c>
      <c r="D3406" s="29"/>
      <c r="E3406" s="29"/>
      <c r="F3406" s="29"/>
      <c r="G3406" s="29" t="s">
        <v>1736</v>
      </c>
      <c r="H3406" s="29" t="s">
        <v>7926</v>
      </c>
      <c r="I3406" s="29">
        <v>75</v>
      </c>
      <c r="J3406" s="29">
        <v>75</v>
      </c>
      <c r="K3406" s="29">
        <v>75</v>
      </c>
    </row>
    <row r="3407" spans="1:11" ht="28.5">
      <c r="A3407" s="28">
        <v>3295</v>
      </c>
      <c r="B3407" s="29" t="s">
        <v>7927</v>
      </c>
      <c r="C3407" s="29" t="s">
        <v>7928</v>
      </c>
      <c r="D3407" s="29"/>
      <c r="E3407" s="29"/>
      <c r="F3407" s="29"/>
      <c r="G3407" s="29" t="s">
        <v>1736</v>
      </c>
      <c r="H3407" s="29" t="s">
        <v>7929</v>
      </c>
      <c r="I3407" s="29">
        <v>75</v>
      </c>
      <c r="J3407" s="29">
        <v>75</v>
      </c>
      <c r="K3407" s="29">
        <v>75</v>
      </c>
    </row>
    <row r="3408" spans="1:11" ht="28.5">
      <c r="A3408" s="28">
        <v>3296</v>
      </c>
      <c r="B3408" s="29" t="s">
        <v>7930</v>
      </c>
      <c r="C3408" s="29" t="s">
        <v>7931</v>
      </c>
      <c r="D3408" s="29"/>
      <c r="E3408" s="29"/>
      <c r="F3408" s="29"/>
      <c r="G3408" s="29" t="s">
        <v>1736</v>
      </c>
      <c r="H3408" s="29"/>
      <c r="I3408" s="29">
        <v>95</v>
      </c>
      <c r="J3408" s="29">
        <v>95</v>
      </c>
      <c r="K3408" s="29">
        <v>95</v>
      </c>
    </row>
    <row r="3409" spans="1:11" ht="28.5">
      <c r="A3409" s="28">
        <v>3297</v>
      </c>
      <c r="B3409" s="29" t="s">
        <v>7932</v>
      </c>
      <c r="C3409" s="29" t="s">
        <v>7933</v>
      </c>
      <c r="D3409" s="29"/>
      <c r="E3409" s="29"/>
      <c r="F3409" s="29"/>
      <c r="G3409" s="29" t="s">
        <v>1736</v>
      </c>
      <c r="H3409" s="29"/>
      <c r="I3409" s="29">
        <v>180</v>
      </c>
      <c r="J3409" s="29">
        <v>180</v>
      </c>
      <c r="K3409" s="29">
        <v>180</v>
      </c>
    </row>
    <row r="3410" spans="1:11" ht="28.5">
      <c r="A3410" s="28">
        <v>3298</v>
      </c>
      <c r="B3410" s="29" t="s">
        <v>7934</v>
      </c>
      <c r="C3410" s="29" t="s">
        <v>7935</v>
      </c>
      <c r="D3410" s="29"/>
      <c r="E3410" s="29"/>
      <c r="F3410" s="29"/>
      <c r="G3410" s="29" t="s">
        <v>7936</v>
      </c>
      <c r="H3410" s="29" t="s">
        <v>7769</v>
      </c>
      <c r="I3410" s="29">
        <v>60</v>
      </c>
      <c r="J3410" s="29">
        <v>60</v>
      </c>
      <c r="K3410" s="29">
        <v>60</v>
      </c>
    </row>
    <row r="3411" spans="1:11">
      <c r="A3411" s="28">
        <v>3299</v>
      </c>
      <c r="B3411" s="29" t="s">
        <v>7937</v>
      </c>
      <c r="C3411" s="29" t="s">
        <v>7938</v>
      </c>
      <c r="D3411" s="29"/>
      <c r="E3411" s="29"/>
      <c r="F3411" s="29"/>
      <c r="G3411" s="29" t="s">
        <v>1736</v>
      </c>
      <c r="H3411" s="29" t="s">
        <v>6525</v>
      </c>
      <c r="I3411" s="29">
        <v>50</v>
      </c>
      <c r="J3411" s="29">
        <v>50</v>
      </c>
      <c r="K3411" s="29">
        <v>50</v>
      </c>
    </row>
    <row r="3412" spans="1:11" ht="28.5">
      <c r="A3412" s="28">
        <v>3300</v>
      </c>
      <c r="B3412" s="29" t="s">
        <v>7939</v>
      </c>
      <c r="C3412" s="29" t="s">
        <v>7940</v>
      </c>
      <c r="D3412" s="29"/>
      <c r="E3412" s="29"/>
      <c r="F3412" s="29"/>
      <c r="G3412" s="29" t="s">
        <v>1736</v>
      </c>
      <c r="H3412" s="29" t="s">
        <v>6503</v>
      </c>
      <c r="I3412" s="29">
        <v>30</v>
      </c>
      <c r="J3412" s="29">
        <v>30</v>
      </c>
      <c r="K3412" s="29">
        <v>30</v>
      </c>
    </row>
    <row r="3413" spans="1:11">
      <c r="A3413" s="28">
        <v>3301</v>
      </c>
      <c r="B3413" s="29" t="s">
        <v>7941</v>
      </c>
      <c r="C3413" s="29" t="s">
        <v>7942</v>
      </c>
      <c r="D3413" s="29"/>
      <c r="E3413" s="29"/>
      <c r="F3413" s="29"/>
      <c r="G3413" s="29" t="s">
        <v>1736</v>
      </c>
      <c r="H3413" s="29" t="s">
        <v>7472</v>
      </c>
      <c r="I3413" s="29">
        <v>95</v>
      </c>
      <c r="J3413" s="29">
        <v>95</v>
      </c>
      <c r="K3413" s="29">
        <v>95</v>
      </c>
    </row>
    <row r="3414" spans="1:11" ht="28.5">
      <c r="A3414" s="28">
        <v>3302</v>
      </c>
      <c r="B3414" s="29" t="s">
        <v>7943</v>
      </c>
      <c r="C3414" s="29" t="s">
        <v>7944</v>
      </c>
      <c r="D3414" s="29"/>
      <c r="E3414" s="29"/>
      <c r="F3414" s="29"/>
      <c r="G3414" s="29" t="s">
        <v>1736</v>
      </c>
      <c r="H3414" s="29" t="s">
        <v>7472</v>
      </c>
      <c r="I3414" s="29">
        <v>95</v>
      </c>
      <c r="J3414" s="29">
        <v>95</v>
      </c>
      <c r="K3414" s="29">
        <v>95</v>
      </c>
    </row>
    <row r="3415" spans="1:11">
      <c r="A3415" s="28">
        <v>3303</v>
      </c>
      <c r="B3415" s="29" t="s">
        <v>7945</v>
      </c>
      <c r="C3415" s="29" t="s">
        <v>7946</v>
      </c>
      <c r="D3415" s="29"/>
      <c r="E3415" s="29"/>
      <c r="F3415" s="29"/>
      <c r="G3415" s="29" t="s">
        <v>1736</v>
      </c>
      <c r="H3415" s="29" t="s">
        <v>7472</v>
      </c>
      <c r="I3415" s="29">
        <v>95</v>
      </c>
      <c r="J3415" s="29">
        <v>95</v>
      </c>
      <c r="K3415" s="29">
        <v>95</v>
      </c>
    </row>
    <row r="3416" spans="1:11" ht="28.5">
      <c r="A3416" s="28">
        <v>3304</v>
      </c>
      <c r="B3416" s="29" t="s">
        <v>7947</v>
      </c>
      <c r="C3416" s="29" t="s">
        <v>7948</v>
      </c>
      <c r="D3416" s="29"/>
      <c r="E3416" s="29"/>
      <c r="F3416" s="29"/>
      <c r="G3416" s="29" t="s">
        <v>3229</v>
      </c>
      <c r="H3416" s="29" t="s">
        <v>7949</v>
      </c>
      <c r="I3416" s="29">
        <v>110</v>
      </c>
      <c r="J3416" s="29">
        <v>110</v>
      </c>
      <c r="K3416" s="29">
        <v>110</v>
      </c>
    </row>
    <row r="3417" spans="1:11">
      <c r="A3417" s="28">
        <v>3305</v>
      </c>
      <c r="B3417" s="29" t="s">
        <v>7950</v>
      </c>
      <c r="C3417" s="29" t="s">
        <v>7951</v>
      </c>
      <c r="D3417" s="29"/>
      <c r="E3417" s="29"/>
      <c r="F3417" s="29"/>
      <c r="G3417" s="29" t="s">
        <v>1736</v>
      </c>
      <c r="H3417" s="29" t="s">
        <v>7952</v>
      </c>
      <c r="I3417" s="29">
        <v>50</v>
      </c>
      <c r="J3417" s="29">
        <v>50</v>
      </c>
      <c r="K3417" s="29">
        <v>50</v>
      </c>
    </row>
    <row r="3418" spans="1:11" ht="28.5">
      <c r="A3418" s="28">
        <v>3306</v>
      </c>
      <c r="B3418" s="29" t="s">
        <v>7953</v>
      </c>
      <c r="C3418" s="29" t="s">
        <v>7954</v>
      </c>
      <c r="D3418" s="29"/>
      <c r="E3418" s="29"/>
      <c r="F3418" s="29"/>
      <c r="G3418" s="29" t="s">
        <v>1736</v>
      </c>
      <c r="H3418" s="29"/>
      <c r="I3418" s="29">
        <v>150</v>
      </c>
      <c r="J3418" s="29">
        <v>150</v>
      </c>
      <c r="K3418" s="29">
        <v>150</v>
      </c>
    </row>
    <row r="3419" spans="1:11" ht="42.75">
      <c r="A3419" s="28">
        <v>3307</v>
      </c>
      <c r="B3419" s="29" t="s">
        <v>7955</v>
      </c>
      <c r="C3419" s="29" t="s">
        <v>7956</v>
      </c>
      <c r="D3419" s="29" t="s">
        <v>7957</v>
      </c>
      <c r="E3419" s="29"/>
      <c r="F3419" s="29"/>
      <c r="G3419" s="29" t="s">
        <v>1736</v>
      </c>
      <c r="H3419" s="29"/>
      <c r="I3419" s="29">
        <v>40</v>
      </c>
      <c r="J3419" s="29">
        <v>40</v>
      </c>
      <c r="K3419" s="29">
        <v>40</v>
      </c>
    </row>
    <row r="3420" spans="1:11">
      <c r="A3420" s="28">
        <v>3308</v>
      </c>
      <c r="B3420" s="29" t="s">
        <v>7958</v>
      </c>
      <c r="C3420" s="29" t="s">
        <v>7959</v>
      </c>
      <c r="D3420" s="29"/>
      <c r="E3420" s="29"/>
      <c r="F3420" s="29"/>
      <c r="G3420" s="29" t="s">
        <v>1736</v>
      </c>
      <c r="H3420" s="29" t="s">
        <v>6653</v>
      </c>
      <c r="I3420" s="29">
        <v>45</v>
      </c>
      <c r="J3420" s="29">
        <v>45</v>
      </c>
      <c r="K3420" s="29">
        <v>45</v>
      </c>
    </row>
    <row r="3421" spans="1:11" ht="28.5">
      <c r="A3421" s="28">
        <v>3309</v>
      </c>
      <c r="B3421" s="29" t="s">
        <v>7960</v>
      </c>
      <c r="C3421" s="29" t="s">
        <v>7961</v>
      </c>
      <c r="D3421" s="29"/>
      <c r="E3421" s="29"/>
      <c r="F3421" s="29"/>
      <c r="G3421" s="29" t="s">
        <v>1736</v>
      </c>
      <c r="H3421" s="29" t="s">
        <v>6503</v>
      </c>
      <c r="I3421" s="29">
        <v>55</v>
      </c>
      <c r="J3421" s="29">
        <v>55</v>
      </c>
      <c r="K3421" s="29">
        <v>55</v>
      </c>
    </row>
    <row r="3422" spans="1:11">
      <c r="A3422" s="28">
        <v>3310</v>
      </c>
      <c r="B3422" s="29" t="s">
        <v>7962</v>
      </c>
      <c r="C3422" s="29" t="s">
        <v>7963</v>
      </c>
      <c r="D3422" s="29"/>
      <c r="E3422" s="29"/>
      <c r="F3422" s="29"/>
      <c r="G3422" s="29" t="s">
        <v>1736</v>
      </c>
      <c r="H3422" s="29" t="s">
        <v>6503</v>
      </c>
      <c r="I3422" s="29">
        <v>55</v>
      </c>
      <c r="J3422" s="29">
        <v>55</v>
      </c>
      <c r="K3422" s="29">
        <v>55</v>
      </c>
    </row>
    <row r="3423" spans="1:11" ht="28.5">
      <c r="A3423" s="28">
        <v>3311</v>
      </c>
      <c r="B3423" s="29" t="s">
        <v>7964</v>
      </c>
      <c r="C3423" s="29" t="s">
        <v>7965</v>
      </c>
      <c r="D3423" s="29"/>
      <c r="E3423" s="29"/>
      <c r="F3423" s="29"/>
      <c r="G3423" s="29" t="s">
        <v>1736</v>
      </c>
      <c r="H3423" s="29" t="s">
        <v>7601</v>
      </c>
      <c r="I3423" s="29">
        <v>60</v>
      </c>
      <c r="J3423" s="29">
        <v>60</v>
      </c>
      <c r="K3423" s="29">
        <v>60</v>
      </c>
    </row>
    <row r="3424" spans="1:11">
      <c r="A3424" s="28">
        <v>3312</v>
      </c>
      <c r="B3424" s="29" t="s">
        <v>7966</v>
      </c>
      <c r="C3424" s="29" t="s">
        <v>7967</v>
      </c>
      <c r="D3424" s="29"/>
      <c r="E3424" s="29"/>
      <c r="F3424" s="29"/>
      <c r="G3424" s="29" t="s">
        <v>1736</v>
      </c>
      <c r="H3424" s="29" t="s">
        <v>7601</v>
      </c>
      <c r="I3424" s="29">
        <v>60</v>
      </c>
      <c r="J3424" s="29">
        <v>60</v>
      </c>
      <c r="K3424" s="29">
        <v>60</v>
      </c>
    </row>
    <row r="3425" spans="1:11" ht="28.5">
      <c r="A3425" s="28">
        <v>3313</v>
      </c>
      <c r="B3425" s="29" t="s">
        <v>7968</v>
      </c>
      <c r="C3425" s="29" t="s">
        <v>7969</v>
      </c>
      <c r="D3425" s="29"/>
      <c r="E3425" s="29"/>
      <c r="F3425" s="29"/>
      <c r="G3425" s="29" t="s">
        <v>1736</v>
      </c>
      <c r="H3425" s="29" t="s">
        <v>7970</v>
      </c>
      <c r="I3425" s="29">
        <v>200</v>
      </c>
      <c r="J3425" s="29">
        <v>200</v>
      </c>
      <c r="K3425" s="29">
        <v>200</v>
      </c>
    </row>
    <row r="3426" spans="1:11" ht="42.75">
      <c r="A3426" s="28">
        <v>3314</v>
      </c>
      <c r="B3426" s="29" t="s">
        <v>7971</v>
      </c>
      <c r="C3426" s="29" t="s">
        <v>7972</v>
      </c>
      <c r="D3426" s="29"/>
      <c r="E3426" s="29"/>
      <c r="F3426" s="29"/>
      <c r="G3426" s="29" t="s">
        <v>5705</v>
      </c>
      <c r="H3426" s="29" t="s">
        <v>7973</v>
      </c>
      <c r="I3426" s="29">
        <v>130</v>
      </c>
      <c r="J3426" s="29">
        <v>130</v>
      </c>
      <c r="K3426" s="29">
        <v>130</v>
      </c>
    </row>
    <row r="3427" spans="1:11" ht="28.5">
      <c r="A3427" s="28">
        <v>3315</v>
      </c>
      <c r="B3427" s="29" t="s">
        <v>7974</v>
      </c>
      <c r="C3427" s="29" t="s">
        <v>7975</v>
      </c>
      <c r="D3427" s="29"/>
      <c r="E3427" s="29"/>
      <c r="F3427" s="29"/>
      <c r="G3427" s="29" t="s">
        <v>5705</v>
      </c>
      <c r="H3427" s="29" t="s">
        <v>7973</v>
      </c>
      <c r="I3427" s="29">
        <v>120</v>
      </c>
      <c r="J3427" s="29">
        <v>120</v>
      </c>
      <c r="K3427" s="29">
        <v>120</v>
      </c>
    </row>
    <row r="3428" spans="1:11" ht="28.5">
      <c r="A3428" s="28">
        <v>3316</v>
      </c>
      <c r="B3428" s="29" t="s">
        <v>7976</v>
      </c>
      <c r="C3428" s="29" t="s">
        <v>7977</v>
      </c>
      <c r="D3428" s="29"/>
      <c r="E3428" s="29"/>
      <c r="F3428" s="29"/>
      <c r="G3428" s="29" t="s">
        <v>5705</v>
      </c>
      <c r="H3428" s="29" t="s">
        <v>7978</v>
      </c>
      <c r="I3428" s="29">
        <v>60</v>
      </c>
      <c r="J3428" s="29">
        <v>60</v>
      </c>
      <c r="K3428" s="29">
        <v>60</v>
      </c>
    </row>
    <row r="3429" spans="1:11">
      <c r="A3429" s="28">
        <v>3317</v>
      </c>
      <c r="B3429" s="29" t="s">
        <v>7979</v>
      </c>
      <c r="C3429" s="29" t="s">
        <v>7980</v>
      </c>
      <c r="D3429" s="29"/>
      <c r="E3429" s="29"/>
      <c r="F3429" s="29"/>
      <c r="G3429" s="29" t="s">
        <v>1736</v>
      </c>
      <c r="H3429" s="29" t="s">
        <v>7981</v>
      </c>
      <c r="I3429" s="29">
        <v>200</v>
      </c>
      <c r="J3429" s="29">
        <v>200</v>
      </c>
      <c r="K3429" s="29">
        <v>200</v>
      </c>
    </row>
    <row r="3430" spans="1:11" ht="57">
      <c r="A3430" s="28">
        <v>3318</v>
      </c>
      <c r="B3430" s="33" t="s">
        <v>7982</v>
      </c>
      <c r="C3430" s="29" t="s">
        <v>7983</v>
      </c>
      <c r="D3430" s="29" t="s">
        <v>7984</v>
      </c>
      <c r="E3430" s="29"/>
      <c r="F3430" s="29"/>
      <c r="G3430" s="29" t="s">
        <v>6935</v>
      </c>
      <c r="H3430" s="29"/>
      <c r="I3430" s="29">
        <v>300</v>
      </c>
      <c r="J3430" s="29">
        <v>300</v>
      </c>
      <c r="K3430" s="29">
        <v>300</v>
      </c>
    </row>
    <row r="3431" spans="1:11">
      <c r="A3431" s="28">
        <v>3319</v>
      </c>
      <c r="B3431" s="33" t="s">
        <v>7985</v>
      </c>
      <c r="C3431" s="29" t="s">
        <v>7986</v>
      </c>
      <c r="D3431" s="29"/>
      <c r="E3431" s="29"/>
      <c r="F3431" s="29"/>
      <c r="G3431" s="29" t="s">
        <v>1736</v>
      </c>
      <c r="H3431" s="29" t="s">
        <v>7601</v>
      </c>
      <c r="I3431" s="29">
        <v>120</v>
      </c>
      <c r="J3431" s="29">
        <v>120</v>
      </c>
      <c r="K3431" s="29">
        <v>120</v>
      </c>
    </row>
    <row r="3432" spans="1:11" ht="28.5">
      <c r="A3432" s="28">
        <v>3320</v>
      </c>
      <c r="B3432" s="33" t="s">
        <v>7987</v>
      </c>
      <c r="C3432" s="29" t="s">
        <v>7988</v>
      </c>
      <c r="D3432" s="29"/>
      <c r="E3432" s="29"/>
      <c r="F3432" s="29"/>
      <c r="G3432" s="29" t="s">
        <v>1736</v>
      </c>
      <c r="H3432" s="29" t="s">
        <v>7601</v>
      </c>
      <c r="I3432" s="29">
        <v>180</v>
      </c>
      <c r="J3432" s="29">
        <v>180</v>
      </c>
      <c r="K3432" s="29">
        <v>180</v>
      </c>
    </row>
    <row r="3433" spans="1:11" ht="28.5">
      <c r="A3433" s="28">
        <v>3321</v>
      </c>
      <c r="B3433" s="33" t="s">
        <v>7989</v>
      </c>
      <c r="C3433" s="29" t="s">
        <v>7990</v>
      </c>
      <c r="D3433" s="29"/>
      <c r="E3433" s="29"/>
      <c r="F3433" s="29"/>
      <c r="G3433" s="29" t="s">
        <v>1736</v>
      </c>
      <c r="H3433" s="29" t="s">
        <v>7601</v>
      </c>
      <c r="I3433" s="29">
        <v>120</v>
      </c>
      <c r="J3433" s="29">
        <v>120</v>
      </c>
      <c r="K3433" s="29">
        <v>120</v>
      </c>
    </row>
    <row r="3434" spans="1:11" ht="28.5">
      <c r="A3434" s="28">
        <v>3322</v>
      </c>
      <c r="B3434" s="33" t="s">
        <v>7991</v>
      </c>
      <c r="C3434" s="29" t="s">
        <v>7992</v>
      </c>
      <c r="D3434" s="29"/>
      <c r="E3434" s="29"/>
      <c r="F3434" s="29"/>
      <c r="G3434" s="29" t="s">
        <v>1736</v>
      </c>
      <c r="H3434" s="29" t="s">
        <v>7993</v>
      </c>
      <c r="I3434" s="29">
        <v>100</v>
      </c>
      <c r="J3434" s="29">
        <v>100</v>
      </c>
      <c r="K3434" s="29">
        <v>100</v>
      </c>
    </row>
    <row r="3435" spans="1:11" ht="28.5">
      <c r="A3435" s="28">
        <v>3323</v>
      </c>
      <c r="B3435" s="33" t="s">
        <v>7994</v>
      </c>
      <c r="C3435" s="29" t="s">
        <v>7995</v>
      </c>
      <c r="D3435" s="29"/>
      <c r="E3435" s="29"/>
      <c r="F3435" s="29"/>
      <c r="G3435" s="29" t="s">
        <v>1736</v>
      </c>
      <c r="H3435" s="29" t="s">
        <v>7993</v>
      </c>
      <c r="I3435" s="29">
        <v>100</v>
      </c>
      <c r="J3435" s="29">
        <v>100</v>
      </c>
      <c r="K3435" s="29">
        <v>100</v>
      </c>
    </row>
    <row r="3436" spans="1:11">
      <c r="A3436" s="28">
        <v>3324</v>
      </c>
      <c r="B3436" s="33" t="s">
        <v>7996</v>
      </c>
      <c r="C3436" s="29" t="s">
        <v>7997</v>
      </c>
      <c r="D3436" s="29"/>
      <c r="E3436" s="29"/>
      <c r="F3436" s="29"/>
      <c r="G3436" s="29" t="s">
        <v>5705</v>
      </c>
      <c r="H3436" s="29" t="s">
        <v>7998</v>
      </c>
      <c r="I3436" s="29">
        <v>100</v>
      </c>
      <c r="J3436" s="29">
        <v>100</v>
      </c>
      <c r="K3436" s="29">
        <v>100</v>
      </c>
    </row>
    <row r="3437" spans="1:11" ht="28.5">
      <c r="A3437" s="28">
        <v>3325</v>
      </c>
      <c r="B3437" s="33" t="s">
        <v>7999</v>
      </c>
      <c r="C3437" s="29" t="s">
        <v>8000</v>
      </c>
      <c r="D3437" s="29"/>
      <c r="E3437" s="29"/>
      <c r="F3437" s="29"/>
      <c r="G3437" s="29" t="s">
        <v>5705</v>
      </c>
      <c r="H3437" s="29" t="s">
        <v>7998</v>
      </c>
      <c r="I3437" s="29">
        <v>60</v>
      </c>
      <c r="J3437" s="29">
        <v>60</v>
      </c>
      <c r="K3437" s="29">
        <v>60</v>
      </c>
    </row>
    <row r="3438" spans="1:11" ht="28.5">
      <c r="A3438" s="28">
        <v>3326</v>
      </c>
      <c r="B3438" s="33" t="s">
        <v>8001</v>
      </c>
      <c r="C3438" s="29" t="s">
        <v>8002</v>
      </c>
      <c r="D3438" s="29"/>
      <c r="E3438" s="29"/>
      <c r="F3438" s="29"/>
      <c r="G3438" s="29" t="s">
        <v>1736</v>
      </c>
      <c r="H3438" s="29"/>
      <c r="I3438" s="29">
        <v>110</v>
      </c>
      <c r="J3438" s="29">
        <v>110</v>
      </c>
      <c r="K3438" s="29">
        <v>110</v>
      </c>
    </row>
    <row r="3439" spans="1:11" ht="42.75">
      <c r="A3439" s="28">
        <v>3327</v>
      </c>
      <c r="B3439" s="33" t="s">
        <v>8003</v>
      </c>
      <c r="C3439" s="29" t="s">
        <v>8004</v>
      </c>
      <c r="D3439" s="29"/>
      <c r="E3439" s="29"/>
      <c r="F3439" s="29"/>
      <c r="G3439" s="29" t="s">
        <v>8005</v>
      </c>
      <c r="H3439" s="29"/>
      <c r="I3439" s="29">
        <v>1800</v>
      </c>
      <c r="J3439" s="29">
        <v>1800</v>
      </c>
      <c r="K3439" s="29">
        <v>1800</v>
      </c>
    </row>
    <row r="3440" spans="1:11" ht="71.25">
      <c r="A3440" s="28">
        <v>3328</v>
      </c>
      <c r="B3440" s="29" t="s">
        <v>8006</v>
      </c>
      <c r="C3440" s="29" t="s">
        <v>8007</v>
      </c>
      <c r="D3440" s="29"/>
      <c r="E3440" s="29"/>
      <c r="F3440" s="29"/>
      <c r="G3440" s="29" t="s">
        <v>18</v>
      </c>
      <c r="H3440" s="29" t="s">
        <v>8008</v>
      </c>
      <c r="I3440" s="29">
        <v>380</v>
      </c>
      <c r="J3440" s="29">
        <v>380</v>
      </c>
      <c r="K3440" s="29">
        <v>380</v>
      </c>
    </row>
    <row r="3441" spans="1:11">
      <c r="A3441" s="28">
        <v>3329</v>
      </c>
      <c r="B3441" s="29" t="s">
        <v>8009</v>
      </c>
      <c r="C3441" s="29" t="s">
        <v>8010</v>
      </c>
      <c r="D3441" s="29"/>
      <c r="E3441" s="29"/>
      <c r="F3441" s="29"/>
      <c r="G3441" s="29" t="s">
        <v>18</v>
      </c>
      <c r="H3441" s="29" t="s">
        <v>7601</v>
      </c>
      <c r="I3441" s="29">
        <v>50</v>
      </c>
      <c r="J3441" s="29">
        <v>50</v>
      </c>
      <c r="K3441" s="29">
        <v>50</v>
      </c>
    </row>
    <row r="3442" spans="1:11" ht="28.5">
      <c r="A3442" s="28">
        <v>3330</v>
      </c>
      <c r="B3442" s="29" t="s">
        <v>8011</v>
      </c>
      <c r="C3442" s="29" t="s">
        <v>8012</v>
      </c>
      <c r="D3442" s="29" t="s">
        <v>8013</v>
      </c>
      <c r="E3442" s="29"/>
      <c r="F3442" s="29"/>
      <c r="G3442" s="29" t="s">
        <v>1736</v>
      </c>
      <c r="H3442" s="29" t="s">
        <v>8014</v>
      </c>
      <c r="I3442" s="29">
        <v>60</v>
      </c>
      <c r="J3442" s="29">
        <v>60</v>
      </c>
      <c r="K3442" s="29">
        <v>60</v>
      </c>
    </row>
    <row r="3443" spans="1:11" ht="28.5">
      <c r="A3443" s="28">
        <v>3331</v>
      </c>
      <c r="B3443" s="29" t="s">
        <v>8015</v>
      </c>
      <c r="C3443" s="29" t="s">
        <v>8016</v>
      </c>
      <c r="D3443" s="29" t="s">
        <v>8013</v>
      </c>
      <c r="E3443" s="29"/>
      <c r="F3443" s="29"/>
      <c r="G3443" s="29" t="s">
        <v>1736</v>
      </c>
      <c r="H3443" s="29" t="s">
        <v>8014</v>
      </c>
      <c r="I3443" s="29">
        <v>60</v>
      </c>
      <c r="J3443" s="29">
        <v>60</v>
      </c>
      <c r="K3443" s="29">
        <v>60</v>
      </c>
    </row>
    <row r="3444" spans="1:11" ht="57">
      <c r="A3444" s="28">
        <v>3332</v>
      </c>
      <c r="B3444" s="29" t="s">
        <v>8017</v>
      </c>
      <c r="C3444" s="29" t="s">
        <v>8018</v>
      </c>
      <c r="D3444" s="29"/>
      <c r="E3444" s="29"/>
      <c r="F3444" s="29"/>
      <c r="G3444" s="29" t="s">
        <v>1736</v>
      </c>
      <c r="H3444" s="29" t="s">
        <v>8019</v>
      </c>
      <c r="I3444" s="29">
        <v>60</v>
      </c>
      <c r="J3444" s="29">
        <v>60</v>
      </c>
      <c r="K3444" s="29">
        <v>60</v>
      </c>
    </row>
    <row r="3445" spans="1:11" ht="28.5">
      <c r="A3445" s="28">
        <v>3333</v>
      </c>
      <c r="B3445" s="29" t="s">
        <v>8020</v>
      </c>
      <c r="C3445" s="29" t="s">
        <v>8021</v>
      </c>
      <c r="D3445" s="29" t="s">
        <v>8022</v>
      </c>
      <c r="E3445" s="29"/>
      <c r="F3445" s="29"/>
      <c r="G3445" s="29" t="s">
        <v>1736</v>
      </c>
      <c r="H3445" s="29" t="s">
        <v>8014</v>
      </c>
      <c r="I3445" s="29">
        <v>60</v>
      </c>
      <c r="J3445" s="29">
        <v>60</v>
      </c>
      <c r="K3445" s="29">
        <v>60</v>
      </c>
    </row>
    <row r="3446" spans="1:11" ht="28.5">
      <c r="A3446" s="28">
        <v>3334</v>
      </c>
      <c r="B3446" s="29" t="s">
        <v>8023</v>
      </c>
      <c r="C3446" s="29" t="s">
        <v>8024</v>
      </c>
      <c r="D3446" s="29"/>
      <c r="E3446" s="29"/>
      <c r="F3446" s="29"/>
      <c r="G3446" s="29" t="s">
        <v>1736</v>
      </c>
      <c r="H3446" s="29" t="s">
        <v>6525</v>
      </c>
      <c r="I3446" s="29">
        <v>115</v>
      </c>
      <c r="J3446" s="29">
        <v>115</v>
      </c>
      <c r="K3446" s="29">
        <v>115</v>
      </c>
    </row>
    <row r="3447" spans="1:11" ht="28.5">
      <c r="A3447" s="28">
        <v>3335</v>
      </c>
      <c r="B3447" s="29" t="s">
        <v>8025</v>
      </c>
      <c r="C3447" s="29" t="s">
        <v>8026</v>
      </c>
      <c r="D3447" s="29"/>
      <c r="E3447" s="29"/>
      <c r="F3447" s="29"/>
      <c r="G3447" s="29" t="s">
        <v>1736</v>
      </c>
      <c r="H3447" s="29" t="s">
        <v>6525</v>
      </c>
      <c r="I3447" s="29">
        <v>115</v>
      </c>
      <c r="J3447" s="29">
        <v>115</v>
      </c>
      <c r="K3447" s="29">
        <v>115</v>
      </c>
    </row>
    <row r="3448" spans="1:11" ht="28.5">
      <c r="A3448" s="28">
        <v>3336</v>
      </c>
      <c r="B3448" s="29" t="s">
        <v>8027</v>
      </c>
      <c r="C3448" s="29" t="s">
        <v>8028</v>
      </c>
      <c r="D3448" s="29"/>
      <c r="E3448" s="29"/>
      <c r="F3448" s="29"/>
      <c r="G3448" s="29" t="s">
        <v>1736</v>
      </c>
      <c r="H3448" s="29" t="s">
        <v>7601</v>
      </c>
      <c r="I3448" s="29">
        <v>130</v>
      </c>
      <c r="J3448" s="29">
        <v>130</v>
      </c>
      <c r="K3448" s="29">
        <v>130</v>
      </c>
    </row>
    <row r="3449" spans="1:11">
      <c r="A3449" s="28">
        <v>3337</v>
      </c>
      <c r="B3449" s="29" t="s">
        <v>8029</v>
      </c>
      <c r="C3449" s="29" t="s">
        <v>8030</v>
      </c>
      <c r="D3449" s="29"/>
      <c r="E3449" s="29"/>
      <c r="F3449" s="29"/>
      <c r="G3449" s="29" t="s">
        <v>8031</v>
      </c>
      <c r="H3449" s="29" t="s">
        <v>7601</v>
      </c>
      <c r="I3449" s="29">
        <v>25</v>
      </c>
      <c r="J3449" s="29">
        <v>25</v>
      </c>
      <c r="K3449" s="29">
        <v>25</v>
      </c>
    </row>
    <row r="3450" spans="1:11">
      <c r="A3450" s="28">
        <v>3338</v>
      </c>
      <c r="B3450" s="29" t="s">
        <v>8032</v>
      </c>
      <c r="C3450" s="29" t="s">
        <v>8033</v>
      </c>
      <c r="D3450" s="29"/>
      <c r="E3450" s="29"/>
      <c r="F3450" s="29"/>
      <c r="G3450" s="29" t="s">
        <v>1736</v>
      </c>
      <c r="H3450" s="29" t="s">
        <v>5712</v>
      </c>
      <c r="I3450" s="29">
        <v>30</v>
      </c>
      <c r="J3450" s="29">
        <v>30</v>
      </c>
      <c r="K3450" s="29">
        <v>30</v>
      </c>
    </row>
    <row r="3451" spans="1:11" ht="28.5">
      <c r="A3451" s="28">
        <v>3339</v>
      </c>
      <c r="B3451" s="29" t="s">
        <v>8034</v>
      </c>
      <c r="C3451" s="29" t="s">
        <v>8035</v>
      </c>
      <c r="D3451" s="29"/>
      <c r="E3451" s="29"/>
      <c r="F3451" s="29"/>
      <c r="G3451" s="29" t="s">
        <v>7498</v>
      </c>
      <c r="H3451" s="29" t="s">
        <v>5712</v>
      </c>
      <c r="I3451" s="29">
        <v>30</v>
      </c>
      <c r="J3451" s="29">
        <v>30</v>
      </c>
      <c r="K3451" s="29">
        <v>30</v>
      </c>
    </row>
    <row r="3452" spans="1:11" ht="28.5">
      <c r="A3452" s="28">
        <v>3340</v>
      </c>
      <c r="B3452" s="29" t="s">
        <v>8036</v>
      </c>
      <c r="C3452" s="29" t="s">
        <v>8037</v>
      </c>
      <c r="D3452" s="29"/>
      <c r="E3452" s="29"/>
      <c r="F3452" s="29"/>
      <c r="G3452" s="29" t="s">
        <v>7498</v>
      </c>
      <c r="H3452" s="29" t="s">
        <v>5712</v>
      </c>
      <c r="I3452" s="29">
        <v>30</v>
      </c>
      <c r="J3452" s="29">
        <v>30</v>
      </c>
      <c r="K3452" s="29">
        <v>30</v>
      </c>
    </row>
    <row r="3453" spans="1:11" ht="28.5">
      <c r="A3453" s="28">
        <v>3341</v>
      </c>
      <c r="B3453" s="29" t="s">
        <v>8038</v>
      </c>
      <c r="C3453" s="29" t="s">
        <v>8039</v>
      </c>
      <c r="D3453" s="29"/>
      <c r="E3453" s="29"/>
      <c r="F3453" s="29"/>
      <c r="G3453" s="29" t="s">
        <v>7498</v>
      </c>
      <c r="H3453" s="29" t="s">
        <v>5712</v>
      </c>
      <c r="I3453" s="29">
        <v>30</v>
      </c>
      <c r="J3453" s="29">
        <v>30</v>
      </c>
      <c r="K3453" s="29">
        <v>30</v>
      </c>
    </row>
    <row r="3454" spans="1:11">
      <c r="A3454" s="28">
        <v>3342</v>
      </c>
      <c r="B3454" s="29" t="s">
        <v>8040</v>
      </c>
      <c r="C3454" s="29" t="s">
        <v>8041</v>
      </c>
      <c r="D3454" s="29"/>
      <c r="E3454" s="29"/>
      <c r="F3454" s="29"/>
      <c r="G3454" s="29" t="s">
        <v>7498</v>
      </c>
      <c r="H3454" s="29" t="s">
        <v>5712</v>
      </c>
      <c r="I3454" s="29">
        <v>40</v>
      </c>
      <c r="J3454" s="29">
        <v>40</v>
      </c>
      <c r="K3454" s="29">
        <v>40</v>
      </c>
    </row>
    <row r="3455" spans="1:11">
      <c r="A3455" s="28">
        <v>3343</v>
      </c>
      <c r="B3455" s="29" t="s">
        <v>8042</v>
      </c>
      <c r="C3455" s="29" t="s">
        <v>8043</v>
      </c>
      <c r="D3455" s="29"/>
      <c r="E3455" s="29"/>
      <c r="F3455" s="29"/>
      <c r="G3455" s="29" t="s">
        <v>1736</v>
      </c>
      <c r="H3455" s="29"/>
      <c r="I3455" s="29">
        <v>100</v>
      </c>
      <c r="J3455" s="29">
        <v>100</v>
      </c>
      <c r="K3455" s="29">
        <v>100</v>
      </c>
    </row>
    <row r="3456" spans="1:11" ht="28.5">
      <c r="A3456" s="28">
        <v>3344</v>
      </c>
      <c r="B3456" s="29" t="s">
        <v>8044</v>
      </c>
      <c r="C3456" s="29" t="s">
        <v>8045</v>
      </c>
      <c r="D3456" s="29"/>
      <c r="E3456" s="29"/>
      <c r="F3456" s="29"/>
      <c r="G3456" s="29" t="s">
        <v>1736</v>
      </c>
      <c r="H3456" s="29"/>
      <c r="I3456" s="29">
        <v>160</v>
      </c>
      <c r="J3456" s="29">
        <v>160</v>
      </c>
      <c r="K3456" s="29">
        <v>160</v>
      </c>
    </row>
    <row r="3457" spans="1:11">
      <c r="A3457" s="28">
        <v>3345</v>
      </c>
      <c r="B3457" s="29" t="s">
        <v>8046</v>
      </c>
      <c r="C3457" s="29" t="s">
        <v>8047</v>
      </c>
      <c r="D3457" s="29"/>
      <c r="E3457" s="29"/>
      <c r="F3457" s="29"/>
      <c r="G3457" s="29" t="s">
        <v>1736</v>
      </c>
      <c r="H3457" s="29"/>
      <c r="I3457" s="29">
        <v>60</v>
      </c>
      <c r="J3457" s="29">
        <v>60</v>
      </c>
      <c r="K3457" s="29">
        <v>60</v>
      </c>
    </row>
    <row r="3458" spans="1:11" ht="28.5">
      <c r="A3458" s="28">
        <v>3346</v>
      </c>
      <c r="B3458" s="29" t="s">
        <v>8048</v>
      </c>
      <c r="C3458" s="29" t="s">
        <v>8049</v>
      </c>
      <c r="D3458" s="29"/>
      <c r="E3458" s="29"/>
      <c r="F3458" s="29"/>
      <c r="G3458" s="29" t="s">
        <v>1736</v>
      </c>
      <c r="H3458" s="29"/>
      <c r="I3458" s="29">
        <v>60</v>
      </c>
      <c r="J3458" s="29">
        <v>60</v>
      </c>
      <c r="K3458" s="29">
        <v>60</v>
      </c>
    </row>
    <row r="3459" spans="1:11" ht="42.75">
      <c r="A3459" s="28">
        <v>3347</v>
      </c>
      <c r="B3459" s="29" t="s">
        <v>8050</v>
      </c>
      <c r="C3459" s="29" t="s">
        <v>8051</v>
      </c>
      <c r="D3459" s="29"/>
      <c r="E3459" s="29"/>
      <c r="F3459" s="29"/>
      <c r="G3459" s="29" t="s">
        <v>3229</v>
      </c>
      <c r="H3459" s="29"/>
      <c r="I3459" s="29">
        <v>60</v>
      </c>
      <c r="J3459" s="29">
        <v>60</v>
      </c>
      <c r="K3459" s="29">
        <v>60</v>
      </c>
    </row>
    <row r="3460" spans="1:11" ht="28.5">
      <c r="A3460" s="28">
        <v>3348</v>
      </c>
      <c r="B3460" s="29" t="s">
        <v>8052</v>
      </c>
      <c r="C3460" s="29" t="s">
        <v>8053</v>
      </c>
      <c r="D3460" s="29"/>
      <c r="E3460" s="29"/>
      <c r="F3460" s="29"/>
      <c r="G3460" s="29" t="s">
        <v>3229</v>
      </c>
      <c r="H3460" s="29"/>
      <c r="I3460" s="29">
        <v>100</v>
      </c>
      <c r="J3460" s="29">
        <v>100</v>
      </c>
      <c r="K3460" s="29">
        <v>100</v>
      </c>
    </row>
    <row r="3461" spans="1:11" ht="57">
      <c r="A3461" s="28">
        <v>3349</v>
      </c>
      <c r="B3461" s="29" t="s">
        <v>8054</v>
      </c>
      <c r="C3461" s="29" t="s">
        <v>8055</v>
      </c>
      <c r="D3461" s="29" t="s">
        <v>8056</v>
      </c>
      <c r="E3461" s="29"/>
      <c r="F3461" s="29"/>
      <c r="G3461" s="29" t="s">
        <v>1736</v>
      </c>
      <c r="H3461" s="29"/>
      <c r="I3461" s="29" t="s">
        <v>1489</v>
      </c>
      <c r="J3461" s="29" t="s">
        <v>1489</v>
      </c>
      <c r="K3461" s="29" t="s">
        <v>1489</v>
      </c>
    </row>
    <row r="3462" spans="1:11" ht="28.5">
      <c r="A3462" s="28">
        <v>3350</v>
      </c>
      <c r="B3462" s="29" t="s">
        <v>8057</v>
      </c>
      <c r="C3462" s="29" t="s">
        <v>8058</v>
      </c>
      <c r="D3462" s="29"/>
      <c r="E3462" s="29"/>
      <c r="F3462" s="29"/>
      <c r="G3462" s="29" t="s">
        <v>3229</v>
      </c>
      <c r="H3462" s="29"/>
      <c r="I3462" s="29">
        <v>60</v>
      </c>
      <c r="J3462" s="29">
        <v>60</v>
      </c>
      <c r="K3462" s="29">
        <v>60</v>
      </c>
    </row>
    <row r="3463" spans="1:11" ht="28.5">
      <c r="A3463" s="28">
        <v>3351</v>
      </c>
      <c r="B3463" s="29" t="s">
        <v>8059</v>
      </c>
      <c r="C3463" s="29" t="s">
        <v>8060</v>
      </c>
      <c r="D3463" s="29"/>
      <c r="E3463" s="29"/>
      <c r="F3463" s="29"/>
      <c r="G3463" s="29" t="s">
        <v>1736</v>
      </c>
      <c r="H3463" s="29" t="s">
        <v>8061</v>
      </c>
      <c r="I3463" s="29">
        <v>50</v>
      </c>
      <c r="J3463" s="29">
        <v>50</v>
      </c>
      <c r="K3463" s="29">
        <v>50</v>
      </c>
    </row>
    <row r="3464" spans="1:11" ht="28.5">
      <c r="A3464" s="28">
        <v>3352</v>
      </c>
      <c r="B3464" s="29" t="s">
        <v>8062</v>
      </c>
      <c r="C3464" s="29" t="s">
        <v>8063</v>
      </c>
      <c r="D3464" s="29"/>
      <c r="E3464" s="29"/>
      <c r="F3464" s="29"/>
      <c r="G3464" s="29" t="s">
        <v>1736</v>
      </c>
      <c r="H3464" s="29"/>
      <c r="I3464" s="29">
        <v>50</v>
      </c>
      <c r="J3464" s="29">
        <v>50</v>
      </c>
      <c r="K3464" s="29">
        <v>50</v>
      </c>
    </row>
    <row r="3465" spans="1:11">
      <c r="A3465" s="28"/>
      <c r="B3465" s="59" t="s">
        <v>8064</v>
      </c>
      <c r="C3465" s="59" t="s">
        <v>8065</v>
      </c>
      <c r="D3465" s="29"/>
      <c r="E3465" s="29"/>
      <c r="F3465" s="29"/>
      <c r="G3465" s="29"/>
      <c r="H3465" s="29"/>
      <c r="I3465" s="29"/>
      <c r="J3465" s="29"/>
      <c r="K3465" s="29"/>
    </row>
    <row r="3466" spans="1:11">
      <c r="A3466" s="28">
        <v>3353</v>
      </c>
      <c r="B3466" s="29" t="s">
        <v>8066</v>
      </c>
      <c r="C3466" s="29" t="s">
        <v>8067</v>
      </c>
      <c r="D3466" s="29"/>
      <c r="E3466" s="29"/>
      <c r="F3466" s="29"/>
      <c r="G3466" s="29" t="s">
        <v>1736</v>
      </c>
      <c r="H3466" s="29"/>
      <c r="I3466" s="29">
        <v>20</v>
      </c>
      <c r="J3466" s="29">
        <v>20</v>
      </c>
      <c r="K3466" s="29">
        <v>20</v>
      </c>
    </row>
    <row r="3467" spans="1:11">
      <c r="A3467" s="28">
        <v>3354</v>
      </c>
      <c r="B3467" s="29" t="s">
        <v>8068</v>
      </c>
      <c r="C3467" s="29" t="s">
        <v>8069</v>
      </c>
      <c r="D3467" s="29"/>
      <c r="E3467" s="29"/>
      <c r="F3467" s="29"/>
      <c r="G3467" s="29" t="s">
        <v>1736</v>
      </c>
      <c r="H3467" s="29"/>
      <c r="I3467" s="29">
        <v>30</v>
      </c>
      <c r="J3467" s="29">
        <v>30</v>
      </c>
      <c r="K3467" s="29">
        <v>30</v>
      </c>
    </row>
    <row r="3468" spans="1:11">
      <c r="A3468" s="28">
        <v>3355</v>
      </c>
      <c r="B3468" s="29" t="s">
        <v>8070</v>
      </c>
      <c r="C3468" s="29" t="s">
        <v>8071</v>
      </c>
      <c r="D3468" s="29"/>
      <c r="E3468" s="29"/>
      <c r="F3468" s="29"/>
      <c r="G3468" s="29" t="s">
        <v>1736</v>
      </c>
      <c r="H3468" s="29"/>
      <c r="I3468" s="29">
        <v>10</v>
      </c>
      <c r="J3468" s="29">
        <v>10</v>
      </c>
      <c r="K3468" s="29">
        <v>10</v>
      </c>
    </row>
    <row r="3469" spans="1:11">
      <c r="A3469" s="28">
        <v>3356</v>
      </c>
      <c r="B3469" s="29" t="s">
        <v>8072</v>
      </c>
      <c r="C3469" s="29" t="s">
        <v>8073</v>
      </c>
      <c r="D3469" s="29"/>
      <c r="E3469" s="29"/>
      <c r="F3469" s="29"/>
      <c r="G3469" s="29" t="s">
        <v>1736</v>
      </c>
      <c r="H3469" s="29"/>
      <c r="I3469" s="29">
        <v>20</v>
      </c>
      <c r="J3469" s="29">
        <v>20</v>
      </c>
      <c r="K3469" s="29">
        <v>20</v>
      </c>
    </row>
    <row r="3470" spans="1:11">
      <c r="A3470" s="28">
        <v>3357</v>
      </c>
      <c r="B3470" s="29" t="s">
        <v>8074</v>
      </c>
      <c r="C3470" s="29" t="s">
        <v>8075</v>
      </c>
      <c r="D3470" s="29"/>
      <c r="E3470" s="29"/>
      <c r="F3470" s="29"/>
      <c r="G3470" s="29" t="s">
        <v>1736</v>
      </c>
      <c r="H3470" s="29"/>
      <c r="I3470" s="29">
        <v>50</v>
      </c>
      <c r="J3470" s="29">
        <v>50</v>
      </c>
      <c r="K3470" s="29">
        <v>50</v>
      </c>
    </row>
    <row r="3471" spans="1:11">
      <c r="A3471" s="28">
        <v>3358</v>
      </c>
      <c r="B3471" s="29" t="s">
        <v>8076</v>
      </c>
      <c r="C3471" s="29" t="s">
        <v>8077</v>
      </c>
      <c r="D3471" s="29"/>
      <c r="E3471" s="29"/>
      <c r="F3471" s="29"/>
      <c r="G3471" s="29" t="s">
        <v>1736</v>
      </c>
      <c r="H3471" s="29"/>
      <c r="I3471" s="29">
        <v>100</v>
      </c>
      <c r="J3471" s="29">
        <v>100</v>
      </c>
      <c r="K3471" s="29">
        <v>100</v>
      </c>
    </row>
    <row r="3472" spans="1:11">
      <c r="A3472" s="28">
        <v>3359</v>
      </c>
      <c r="B3472" s="29" t="s">
        <v>8078</v>
      </c>
      <c r="C3472" s="29" t="s">
        <v>8079</v>
      </c>
      <c r="D3472" s="29"/>
      <c r="E3472" s="29"/>
      <c r="F3472" s="29"/>
      <c r="G3472" s="29" t="s">
        <v>1736</v>
      </c>
      <c r="H3472" s="29"/>
      <c r="I3472" s="29">
        <v>50</v>
      </c>
      <c r="J3472" s="29">
        <v>50</v>
      </c>
      <c r="K3472" s="29">
        <v>50</v>
      </c>
    </row>
    <row r="3473" spans="1:11">
      <c r="A3473" s="28">
        <v>3360</v>
      </c>
      <c r="B3473" s="29" t="s">
        <v>8080</v>
      </c>
      <c r="C3473" s="29" t="s">
        <v>8081</v>
      </c>
      <c r="D3473" s="29"/>
      <c r="E3473" s="29"/>
      <c r="F3473" s="29"/>
      <c r="G3473" s="29" t="s">
        <v>1736</v>
      </c>
      <c r="H3473" s="29"/>
      <c r="I3473" s="29">
        <v>30</v>
      </c>
      <c r="J3473" s="29">
        <v>30</v>
      </c>
      <c r="K3473" s="29">
        <v>30</v>
      </c>
    </row>
    <row r="3474" spans="1:11">
      <c r="A3474" s="28"/>
      <c r="B3474" s="59" t="s">
        <v>8082</v>
      </c>
      <c r="C3474" s="59" t="s">
        <v>8083</v>
      </c>
      <c r="D3474" s="29"/>
      <c r="E3474" s="29"/>
      <c r="F3474" s="29"/>
      <c r="G3474" s="29"/>
      <c r="H3474" s="29"/>
      <c r="I3474" s="29"/>
      <c r="J3474" s="29"/>
      <c r="K3474" s="29"/>
    </row>
    <row r="3475" spans="1:11" ht="28.5">
      <c r="A3475" s="28">
        <v>3361</v>
      </c>
      <c r="B3475" s="29" t="s">
        <v>8084</v>
      </c>
      <c r="C3475" s="29" t="s">
        <v>8085</v>
      </c>
      <c r="D3475" s="29"/>
      <c r="E3475" s="29"/>
      <c r="F3475" s="29"/>
      <c r="G3475" s="29" t="s">
        <v>18</v>
      </c>
      <c r="H3475" s="29" t="s">
        <v>6748</v>
      </c>
      <c r="I3475" s="29">
        <v>25</v>
      </c>
      <c r="J3475" s="29">
        <v>25</v>
      </c>
      <c r="K3475" s="29">
        <v>25</v>
      </c>
    </row>
    <row r="3476" spans="1:11" ht="28.5">
      <c r="A3476" s="28">
        <v>3362</v>
      </c>
      <c r="B3476" s="29" t="s">
        <v>8086</v>
      </c>
      <c r="C3476" s="29" t="s">
        <v>8087</v>
      </c>
      <c r="D3476" s="29"/>
      <c r="E3476" s="29"/>
      <c r="F3476" s="29"/>
      <c r="G3476" s="29" t="s">
        <v>18</v>
      </c>
      <c r="H3476" s="29" t="s">
        <v>6748</v>
      </c>
      <c r="I3476" s="29">
        <v>25</v>
      </c>
      <c r="J3476" s="29">
        <v>25</v>
      </c>
      <c r="K3476" s="29">
        <v>25</v>
      </c>
    </row>
    <row r="3477" spans="1:11" ht="28.5">
      <c r="A3477" s="28">
        <v>3363</v>
      </c>
      <c r="B3477" s="29" t="s">
        <v>8088</v>
      </c>
      <c r="C3477" s="29" t="s">
        <v>8089</v>
      </c>
      <c r="D3477" s="29"/>
      <c r="E3477" s="29"/>
      <c r="F3477" s="29"/>
      <c r="G3477" s="29" t="s">
        <v>18</v>
      </c>
      <c r="H3477" s="29" t="s">
        <v>6748</v>
      </c>
      <c r="I3477" s="29">
        <v>25</v>
      </c>
      <c r="J3477" s="29">
        <v>25</v>
      </c>
      <c r="K3477" s="29">
        <v>25</v>
      </c>
    </row>
    <row r="3478" spans="1:11" ht="28.5">
      <c r="A3478" s="28">
        <v>3364</v>
      </c>
      <c r="B3478" s="29" t="s">
        <v>8090</v>
      </c>
      <c r="C3478" s="29" t="s">
        <v>8091</v>
      </c>
      <c r="D3478" s="29"/>
      <c r="E3478" s="29"/>
      <c r="F3478" s="29"/>
      <c r="G3478" s="29" t="s">
        <v>18</v>
      </c>
      <c r="H3478" s="29" t="s">
        <v>6748</v>
      </c>
      <c r="I3478" s="29">
        <v>25</v>
      </c>
      <c r="J3478" s="29">
        <v>25</v>
      </c>
      <c r="K3478" s="29">
        <v>25</v>
      </c>
    </row>
    <row r="3479" spans="1:11" ht="28.5">
      <c r="A3479" s="28">
        <v>3365</v>
      </c>
      <c r="B3479" s="29" t="s">
        <v>8092</v>
      </c>
      <c r="C3479" s="29" t="s">
        <v>8093</v>
      </c>
      <c r="D3479" s="29"/>
      <c r="E3479" s="29"/>
      <c r="F3479" s="29"/>
      <c r="G3479" s="29" t="s">
        <v>1736</v>
      </c>
      <c r="H3479" s="29" t="s">
        <v>6748</v>
      </c>
      <c r="I3479" s="29">
        <v>25</v>
      </c>
      <c r="J3479" s="29">
        <v>25</v>
      </c>
      <c r="K3479" s="29">
        <v>25</v>
      </c>
    </row>
    <row r="3480" spans="1:11" ht="28.5">
      <c r="A3480" s="28">
        <v>3366</v>
      </c>
      <c r="B3480" s="29" t="s">
        <v>8094</v>
      </c>
      <c r="C3480" s="29" t="s">
        <v>8095</v>
      </c>
      <c r="D3480" s="29"/>
      <c r="E3480" s="29"/>
      <c r="F3480" s="29"/>
      <c r="G3480" s="29" t="s">
        <v>1736</v>
      </c>
      <c r="H3480" s="29" t="s">
        <v>6748</v>
      </c>
      <c r="I3480" s="29">
        <v>25</v>
      </c>
      <c r="J3480" s="29">
        <v>25</v>
      </c>
      <c r="K3480" s="29">
        <v>25</v>
      </c>
    </row>
    <row r="3481" spans="1:11" ht="28.5">
      <c r="A3481" s="28">
        <v>3367</v>
      </c>
      <c r="B3481" s="29" t="s">
        <v>8096</v>
      </c>
      <c r="C3481" s="29" t="s">
        <v>8097</v>
      </c>
      <c r="D3481" s="29"/>
      <c r="E3481" s="29"/>
      <c r="F3481" s="29"/>
      <c r="G3481" s="29" t="s">
        <v>1736</v>
      </c>
      <c r="H3481" s="29" t="s">
        <v>6748</v>
      </c>
      <c r="I3481" s="29">
        <v>25</v>
      </c>
      <c r="J3481" s="29">
        <v>25</v>
      </c>
      <c r="K3481" s="29">
        <v>25</v>
      </c>
    </row>
    <row r="3482" spans="1:11">
      <c r="A3482" s="28">
        <v>3368</v>
      </c>
      <c r="B3482" s="29" t="s">
        <v>8098</v>
      </c>
      <c r="C3482" s="29" t="s">
        <v>8099</v>
      </c>
      <c r="D3482" s="29"/>
      <c r="E3482" s="29"/>
      <c r="F3482" s="29"/>
      <c r="G3482" s="29" t="s">
        <v>1736</v>
      </c>
      <c r="H3482" s="29"/>
      <c r="I3482" s="29">
        <v>80</v>
      </c>
      <c r="J3482" s="29">
        <v>80</v>
      </c>
      <c r="K3482" s="29">
        <v>80</v>
      </c>
    </row>
    <row r="3483" spans="1:11" ht="28.5">
      <c r="A3483" s="28">
        <v>3369</v>
      </c>
      <c r="B3483" s="29" t="s">
        <v>8100</v>
      </c>
      <c r="C3483" s="29" t="s">
        <v>8101</v>
      </c>
      <c r="D3483" s="29"/>
      <c r="E3483" s="29"/>
      <c r="F3483" s="29"/>
      <c r="G3483" s="29" t="s">
        <v>1736</v>
      </c>
      <c r="H3483" s="29"/>
      <c r="I3483" s="29">
        <v>350</v>
      </c>
      <c r="J3483" s="29">
        <v>350</v>
      </c>
      <c r="K3483" s="29">
        <v>350</v>
      </c>
    </row>
    <row r="3484" spans="1:11">
      <c r="A3484" s="28">
        <v>3370</v>
      </c>
      <c r="B3484" s="29" t="s">
        <v>8102</v>
      </c>
      <c r="C3484" s="29" t="s">
        <v>8103</v>
      </c>
      <c r="D3484" s="29"/>
      <c r="E3484" s="29"/>
      <c r="F3484" s="29"/>
      <c r="G3484" s="29" t="s">
        <v>5705</v>
      </c>
      <c r="H3484" s="29"/>
      <c r="I3484" s="29">
        <v>100</v>
      </c>
      <c r="J3484" s="29">
        <v>100</v>
      </c>
      <c r="K3484" s="29">
        <v>100</v>
      </c>
    </row>
    <row r="3485" spans="1:11">
      <c r="A3485" s="28">
        <v>3371</v>
      </c>
      <c r="B3485" s="29" t="s">
        <v>8104</v>
      </c>
      <c r="C3485" s="29" t="s">
        <v>8105</v>
      </c>
      <c r="D3485" s="29"/>
      <c r="E3485" s="29"/>
      <c r="F3485" s="29"/>
      <c r="G3485" s="29" t="s">
        <v>1736</v>
      </c>
      <c r="H3485" s="29" t="s">
        <v>8106</v>
      </c>
      <c r="I3485" s="29">
        <v>90</v>
      </c>
      <c r="J3485" s="29">
        <v>90</v>
      </c>
      <c r="K3485" s="29">
        <v>90</v>
      </c>
    </row>
    <row r="3486" spans="1:11">
      <c r="A3486" s="28">
        <v>3372</v>
      </c>
      <c r="B3486" s="29" t="s">
        <v>8107</v>
      </c>
      <c r="C3486" s="29" t="s">
        <v>8108</v>
      </c>
      <c r="D3486" s="29"/>
      <c r="E3486" s="29"/>
      <c r="F3486" s="29"/>
      <c r="G3486" s="29" t="s">
        <v>1736</v>
      </c>
      <c r="H3486" s="29"/>
      <c r="I3486" s="29">
        <v>80</v>
      </c>
      <c r="J3486" s="29">
        <v>80</v>
      </c>
      <c r="K3486" s="29">
        <v>80</v>
      </c>
    </row>
    <row r="3487" spans="1:11" ht="28.5">
      <c r="A3487" s="28">
        <v>3373</v>
      </c>
      <c r="B3487" s="29" t="s">
        <v>8109</v>
      </c>
      <c r="C3487" s="29" t="s">
        <v>8110</v>
      </c>
      <c r="D3487" s="29"/>
      <c r="E3487" s="29"/>
      <c r="F3487" s="29"/>
      <c r="G3487" s="29" t="s">
        <v>5705</v>
      </c>
      <c r="H3487" s="29"/>
      <c r="I3487" s="29">
        <v>80</v>
      </c>
      <c r="J3487" s="29">
        <v>80</v>
      </c>
      <c r="K3487" s="29">
        <v>80</v>
      </c>
    </row>
    <row r="3488" spans="1:11" ht="57">
      <c r="A3488" s="28">
        <v>3374</v>
      </c>
      <c r="B3488" s="29" t="s">
        <v>8111</v>
      </c>
      <c r="C3488" s="29" t="s">
        <v>8112</v>
      </c>
      <c r="D3488" s="29" t="s">
        <v>8113</v>
      </c>
      <c r="E3488" s="29"/>
      <c r="F3488" s="29"/>
      <c r="G3488" s="29" t="s">
        <v>6445</v>
      </c>
      <c r="H3488" s="29" t="s">
        <v>6446</v>
      </c>
      <c r="I3488" s="29">
        <v>17</v>
      </c>
      <c r="J3488" s="29">
        <v>17</v>
      </c>
      <c r="K3488" s="29">
        <v>17</v>
      </c>
    </row>
    <row r="3489" spans="1:11" ht="57">
      <c r="A3489" s="28">
        <v>3375</v>
      </c>
      <c r="B3489" s="29" t="s">
        <v>8114</v>
      </c>
      <c r="C3489" s="29" t="s">
        <v>8115</v>
      </c>
      <c r="D3489" s="29" t="s">
        <v>8116</v>
      </c>
      <c r="E3489" s="29"/>
      <c r="F3489" s="29"/>
      <c r="G3489" s="29" t="s">
        <v>6445</v>
      </c>
      <c r="H3489" s="29" t="s">
        <v>6446</v>
      </c>
      <c r="I3489" s="29">
        <v>52</v>
      </c>
      <c r="J3489" s="29">
        <v>52</v>
      </c>
      <c r="K3489" s="29">
        <v>52</v>
      </c>
    </row>
    <row r="3490" spans="1:11" ht="57">
      <c r="A3490" s="28">
        <v>3376</v>
      </c>
      <c r="B3490" s="29" t="s">
        <v>8117</v>
      </c>
      <c r="C3490" s="29" t="s">
        <v>8118</v>
      </c>
      <c r="D3490" s="29" t="s">
        <v>8119</v>
      </c>
      <c r="E3490" s="29"/>
      <c r="F3490" s="29"/>
      <c r="G3490" s="29" t="s">
        <v>6445</v>
      </c>
      <c r="H3490" s="29" t="s">
        <v>6446</v>
      </c>
      <c r="I3490" s="29">
        <v>90</v>
      </c>
      <c r="J3490" s="29">
        <v>90</v>
      </c>
      <c r="K3490" s="29">
        <v>90</v>
      </c>
    </row>
    <row r="3491" spans="1:11" ht="57">
      <c r="A3491" s="28">
        <v>3377</v>
      </c>
      <c r="B3491" s="29" t="s">
        <v>8120</v>
      </c>
      <c r="C3491" s="29" t="s">
        <v>8121</v>
      </c>
      <c r="D3491" s="29" t="s">
        <v>8122</v>
      </c>
      <c r="E3491" s="29"/>
      <c r="F3491" s="29"/>
      <c r="G3491" s="29" t="s">
        <v>6445</v>
      </c>
      <c r="H3491" s="29" t="s">
        <v>6446</v>
      </c>
      <c r="I3491" s="29">
        <v>33</v>
      </c>
      <c r="J3491" s="29">
        <v>33</v>
      </c>
      <c r="K3491" s="29">
        <v>33</v>
      </c>
    </row>
    <row r="3492" spans="1:11" ht="57">
      <c r="A3492" s="28">
        <v>3378</v>
      </c>
      <c r="B3492" s="29" t="s">
        <v>8123</v>
      </c>
      <c r="C3492" s="29" t="s">
        <v>8124</v>
      </c>
      <c r="D3492" s="29" t="s">
        <v>8125</v>
      </c>
      <c r="E3492" s="29"/>
      <c r="F3492" s="29"/>
      <c r="G3492" s="29" t="s">
        <v>6445</v>
      </c>
      <c r="H3492" s="29" t="s">
        <v>6446</v>
      </c>
      <c r="I3492" s="29">
        <v>85</v>
      </c>
      <c r="J3492" s="29">
        <v>85</v>
      </c>
      <c r="K3492" s="29">
        <v>85</v>
      </c>
    </row>
    <row r="3493" spans="1:11" ht="57">
      <c r="A3493" s="28">
        <v>3379</v>
      </c>
      <c r="B3493" s="29" t="s">
        <v>8126</v>
      </c>
      <c r="C3493" s="29" t="s">
        <v>8127</v>
      </c>
      <c r="D3493" s="29" t="s">
        <v>8128</v>
      </c>
      <c r="E3493" s="29"/>
      <c r="F3493" s="29"/>
      <c r="G3493" s="29" t="s">
        <v>6445</v>
      </c>
      <c r="H3493" s="29" t="s">
        <v>6446</v>
      </c>
      <c r="I3493" s="29">
        <v>15</v>
      </c>
      <c r="J3493" s="29">
        <v>15</v>
      </c>
      <c r="K3493" s="29">
        <v>15</v>
      </c>
    </row>
    <row r="3494" spans="1:11" ht="57">
      <c r="A3494" s="28">
        <v>3380</v>
      </c>
      <c r="B3494" s="29" t="s">
        <v>8129</v>
      </c>
      <c r="C3494" s="29" t="s">
        <v>8130</v>
      </c>
      <c r="D3494" s="29" t="s">
        <v>8131</v>
      </c>
      <c r="E3494" s="29"/>
      <c r="F3494" s="29"/>
      <c r="G3494" s="29" t="s">
        <v>6445</v>
      </c>
      <c r="H3494" s="29" t="s">
        <v>6446</v>
      </c>
      <c r="I3494" s="29">
        <v>15</v>
      </c>
      <c r="J3494" s="29">
        <v>15</v>
      </c>
      <c r="K3494" s="29">
        <v>15</v>
      </c>
    </row>
    <row r="3495" spans="1:11" ht="57">
      <c r="A3495" s="28">
        <v>3381</v>
      </c>
      <c r="B3495" s="29" t="s">
        <v>8132</v>
      </c>
      <c r="C3495" s="29" t="s">
        <v>8133</v>
      </c>
      <c r="D3495" s="29" t="s">
        <v>8134</v>
      </c>
      <c r="E3495" s="29"/>
      <c r="F3495" s="29"/>
      <c r="G3495" s="29" t="s">
        <v>6445</v>
      </c>
      <c r="H3495" s="29" t="s">
        <v>6446</v>
      </c>
      <c r="I3495" s="29">
        <v>30</v>
      </c>
      <c r="J3495" s="29">
        <v>30</v>
      </c>
      <c r="K3495" s="29">
        <v>30</v>
      </c>
    </row>
    <row r="3496" spans="1:11" ht="28.5">
      <c r="A3496" s="28">
        <v>3382</v>
      </c>
      <c r="B3496" s="29" t="s">
        <v>8135</v>
      </c>
      <c r="C3496" s="29" t="s">
        <v>8136</v>
      </c>
      <c r="D3496" s="29"/>
      <c r="E3496" s="29"/>
      <c r="F3496" s="29"/>
      <c r="G3496" s="29" t="s">
        <v>6902</v>
      </c>
      <c r="H3496" s="29"/>
      <c r="I3496" s="29">
        <v>320</v>
      </c>
      <c r="J3496" s="29">
        <v>320</v>
      </c>
      <c r="K3496" s="29">
        <v>320</v>
      </c>
    </row>
    <row r="3497" spans="1:11">
      <c r="A3497" s="28">
        <v>3383</v>
      </c>
      <c r="B3497" s="29" t="s">
        <v>8137</v>
      </c>
      <c r="C3497" s="29" t="s">
        <v>8138</v>
      </c>
      <c r="D3497" s="29"/>
      <c r="E3497" s="29"/>
      <c r="F3497" s="29"/>
      <c r="G3497" s="29" t="s">
        <v>1736</v>
      </c>
      <c r="H3497" s="29"/>
      <c r="I3497" s="29">
        <v>100</v>
      </c>
      <c r="J3497" s="29">
        <v>100</v>
      </c>
      <c r="K3497" s="29">
        <v>100</v>
      </c>
    </row>
    <row r="3498" spans="1:11">
      <c r="A3498" s="28">
        <v>3384</v>
      </c>
      <c r="B3498" s="29" t="s">
        <v>8139</v>
      </c>
      <c r="C3498" s="29" t="s">
        <v>8140</v>
      </c>
      <c r="D3498" s="29"/>
      <c r="E3498" s="29"/>
      <c r="F3498" s="29"/>
      <c r="G3498" s="29" t="s">
        <v>6902</v>
      </c>
      <c r="H3498" s="29" t="s">
        <v>8141</v>
      </c>
      <c r="I3498" s="29">
        <v>90</v>
      </c>
      <c r="J3498" s="29">
        <v>90</v>
      </c>
      <c r="K3498" s="29">
        <v>90</v>
      </c>
    </row>
    <row r="3499" spans="1:11">
      <c r="A3499" s="28">
        <v>3385</v>
      </c>
      <c r="B3499" s="29" t="s">
        <v>8142</v>
      </c>
      <c r="C3499" s="29" t="s">
        <v>8140</v>
      </c>
      <c r="D3499" s="29"/>
      <c r="E3499" s="29"/>
      <c r="F3499" s="29"/>
      <c r="G3499" s="29" t="s">
        <v>6902</v>
      </c>
      <c r="H3499" s="29" t="s">
        <v>8106</v>
      </c>
      <c r="I3499" s="29">
        <v>100</v>
      </c>
      <c r="J3499" s="29">
        <v>100</v>
      </c>
      <c r="K3499" s="29">
        <v>100</v>
      </c>
    </row>
    <row r="3500" spans="1:11" ht="28.5">
      <c r="A3500" s="28">
        <v>3386</v>
      </c>
      <c r="B3500" s="29" t="s">
        <v>8143</v>
      </c>
      <c r="C3500" s="29" t="s">
        <v>8144</v>
      </c>
      <c r="D3500" s="29"/>
      <c r="E3500" s="29"/>
      <c r="F3500" s="29"/>
      <c r="G3500" s="29" t="s">
        <v>6902</v>
      </c>
      <c r="H3500" s="29" t="s">
        <v>8145</v>
      </c>
      <c r="I3500" s="29">
        <v>290</v>
      </c>
      <c r="J3500" s="29">
        <v>290</v>
      </c>
      <c r="K3500" s="29">
        <v>290</v>
      </c>
    </row>
    <row r="3501" spans="1:11">
      <c r="A3501" s="28">
        <v>3387</v>
      </c>
      <c r="B3501" s="29" t="s">
        <v>8146</v>
      </c>
      <c r="C3501" s="29" t="s">
        <v>8147</v>
      </c>
      <c r="D3501" s="29"/>
      <c r="E3501" s="29"/>
      <c r="F3501" s="29"/>
      <c r="G3501" s="29" t="s">
        <v>6902</v>
      </c>
      <c r="H3501" s="29" t="s">
        <v>8148</v>
      </c>
      <c r="I3501" s="29">
        <v>380</v>
      </c>
      <c r="J3501" s="29">
        <v>380</v>
      </c>
      <c r="K3501" s="29">
        <v>380</v>
      </c>
    </row>
    <row r="3502" spans="1:11" ht="28.5">
      <c r="A3502" s="28"/>
      <c r="B3502" s="59" t="s">
        <v>8149</v>
      </c>
      <c r="C3502" s="59" t="s">
        <v>8150</v>
      </c>
      <c r="D3502" s="29"/>
      <c r="E3502" s="29"/>
      <c r="F3502" s="29"/>
      <c r="G3502" s="29"/>
      <c r="H3502" s="29"/>
      <c r="I3502" s="29"/>
      <c r="J3502" s="29"/>
      <c r="K3502" s="29"/>
    </row>
    <row r="3503" spans="1:11" ht="71.25">
      <c r="A3503" s="28">
        <v>3388</v>
      </c>
      <c r="B3503" s="29" t="s">
        <v>8151</v>
      </c>
      <c r="C3503" s="29" t="s">
        <v>8152</v>
      </c>
      <c r="D3503" s="29" t="s">
        <v>8153</v>
      </c>
      <c r="E3503" s="29"/>
      <c r="F3503" s="29"/>
      <c r="G3503" s="29" t="s">
        <v>18</v>
      </c>
      <c r="H3503" s="29"/>
      <c r="I3503" s="29">
        <v>50</v>
      </c>
      <c r="J3503" s="29">
        <v>50</v>
      </c>
      <c r="K3503" s="29">
        <v>50</v>
      </c>
    </row>
    <row r="3504" spans="1:11" ht="71.25">
      <c r="A3504" s="28">
        <v>3389</v>
      </c>
      <c r="B3504" s="29" t="s">
        <v>8154</v>
      </c>
      <c r="C3504" s="29" t="s">
        <v>8155</v>
      </c>
      <c r="D3504" s="29" t="s">
        <v>5413</v>
      </c>
      <c r="E3504" s="29"/>
      <c r="F3504" s="29"/>
      <c r="G3504" s="29" t="s">
        <v>18</v>
      </c>
      <c r="H3504" s="29"/>
      <c r="I3504" s="29">
        <v>50</v>
      </c>
      <c r="J3504" s="29">
        <v>50</v>
      </c>
      <c r="K3504" s="29">
        <v>50</v>
      </c>
    </row>
    <row r="3505" spans="1:11" ht="71.25">
      <c r="A3505" s="28">
        <v>3390</v>
      </c>
      <c r="B3505" s="29" t="s">
        <v>8156</v>
      </c>
      <c r="C3505" s="29" t="s">
        <v>8157</v>
      </c>
      <c r="D3505" s="29" t="s">
        <v>8153</v>
      </c>
      <c r="E3505" s="29"/>
      <c r="F3505" s="29"/>
      <c r="G3505" s="29" t="s">
        <v>18</v>
      </c>
      <c r="H3505" s="29"/>
      <c r="I3505" s="29">
        <v>90</v>
      </c>
      <c r="J3505" s="29">
        <v>90</v>
      </c>
      <c r="K3505" s="29">
        <v>90</v>
      </c>
    </row>
    <row r="3506" spans="1:11" ht="71.25">
      <c r="A3506" s="28">
        <v>3391</v>
      </c>
      <c r="B3506" s="29" t="s">
        <v>8158</v>
      </c>
      <c r="C3506" s="29" t="s">
        <v>8159</v>
      </c>
      <c r="D3506" s="29" t="s">
        <v>8153</v>
      </c>
      <c r="E3506" s="29"/>
      <c r="F3506" s="29"/>
      <c r="G3506" s="29" t="s">
        <v>18</v>
      </c>
      <c r="H3506" s="29"/>
      <c r="I3506" s="29">
        <v>90</v>
      </c>
      <c r="J3506" s="29">
        <v>90</v>
      </c>
      <c r="K3506" s="29">
        <v>90</v>
      </c>
    </row>
    <row r="3507" spans="1:11" ht="71.25">
      <c r="A3507" s="28">
        <v>3392</v>
      </c>
      <c r="B3507" s="29" t="s">
        <v>8160</v>
      </c>
      <c r="C3507" s="29" t="s">
        <v>8161</v>
      </c>
      <c r="D3507" s="29" t="s">
        <v>8153</v>
      </c>
      <c r="E3507" s="29"/>
      <c r="F3507" s="29"/>
      <c r="G3507" s="29" t="s">
        <v>18</v>
      </c>
      <c r="H3507" s="29"/>
      <c r="I3507" s="29">
        <v>150</v>
      </c>
      <c r="J3507" s="29">
        <v>150</v>
      </c>
      <c r="K3507" s="29">
        <v>150</v>
      </c>
    </row>
    <row r="3508" spans="1:11">
      <c r="A3508" s="28">
        <v>3393</v>
      </c>
      <c r="B3508" s="29" t="s">
        <v>8162</v>
      </c>
      <c r="C3508" s="29" t="s">
        <v>8163</v>
      </c>
      <c r="D3508" s="29"/>
      <c r="E3508" s="29"/>
      <c r="F3508" s="29"/>
      <c r="G3508" s="29" t="s">
        <v>1329</v>
      </c>
      <c r="H3508" s="29"/>
      <c r="I3508" s="29">
        <v>200</v>
      </c>
      <c r="J3508" s="29">
        <v>200</v>
      </c>
      <c r="K3508" s="29">
        <v>200</v>
      </c>
    </row>
    <row r="3509" spans="1:11">
      <c r="A3509" s="28">
        <v>3394</v>
      </c>
      <c r="B3509" s="29" t="s">
        <v>8164</v>
      </c>
      <c r="C3509" s="29" t="s">
        <v>8165</v>
      </c>
      <c r="D3509" s="29"/>
      <c r="E3509" s="29"/>
      <c r="F3509" s="29"/>
      <c r="G3509" s="29" t="s">
        <v>1329</v>
      </c>
      <c r="H3509" s="29"/>
      <c r="I3509" s="29">
        <v>100</v>
      </c>
      <c r="J3509" s="29">
        <v>100</v>
      </c>
      <c r="K3509" s="29">
        <v>100</v>
      </c>
    </row>
    <row r="3510" spans="1:11">
      <c r="A3510" s="28">
        <v>3395</v>
      </c>
      <c r="B3510" s="29" t="s">
        <v>8166</v>
      </c>
      <c r="C3510" s="29" t="s">
        <v>8167</v>
      </c>
      <c r="D3510" s="29"/>
      <c r="E3510" s="29"/>
      <c r="F3510" s="29"/>
      <c r="G3510" s="29" t="s">
        <v>1736</v>
      </c>
      <c r="H3510" s="29"/>
      <c r="I3510" s="29">
        <v>550</v>
      </c>
      <c r="J3510" s="29">
        <v>550</v>
      </c>
      <c r="K3510" s="29">
        <v>550</v>
      </c>
    </row>
    <row r="3511" spans="1:11" ht="28.5">
      <c r="A3511" s="28">
        <v>3396</v>
      </c>
      <c r="B3511" s="29" t="s">
        <v>8168</v>
      </c>
      <c r="C3511" s="29" t="s">
        <v>8169</v>
      </c>
      <c r="D3511" s="29"/>
      <c r="E3511" s="29"/>
      <c r="F3511" s="29"/>
      <c r="G3511" s="29" t="s">
        <v>1329</v>
      </c>
      <c r="H3511" s="29"/>
      <c r="I3511" s="29">
        <v>11000</v>
      </c>
      <c r="J3511" s="29">
        <v>11000</v>
      </c>
      <c r="K3511" s="29">
        <v>11000</v>
      </c>
    </row>
    <row r="3512" spans="1:11" ht="28.5">
      <c r="A3512" s="28">
        <v>3397</v>
      </c>
      <c r="B3512" s="29" t="s">
        <v>8170</v>
      </c>
      <c r="C3512" s="29" t="s">
        <v>8171</v>
      </c>
      <c r="D3512" s="29"/>
      <c r="E3512" s="29"/>
      <c r="F3512" s="29"/>
      <c r="G3512" s="29" t="s">
        <v>1736</v>
      </c>
      <c r="H3512" s="29"/>
      <c r="I3512" s="29">
        <v>5000</v>
      </c>
      <c r="J3512" s="29">
        <v>5000</v>
      </c>
      <c r="K3512" s="29">
        <v>5000</v>
      </c>
    </row>
    <row r="3513" spans="1:11" ht="28.5">
      <c r="A3513" s="28">
        <v>3398</v>
      </c>
      <c r="B3513" s="29" t="s">
        <v>8172</v>
      </c>
      <c r="C3513" s="29" t="s">
        <v>8173</v>
      </c>
      <c r="D3513" s="29"/>
      <c r="E3513" s="29"/>
      <c r="F3513" s="29"/>
      <c r="G3513" s="29" t="s">
        <v>1736</v>
      </c>
      <c r="H3513" s="29"/>
      <c r="I3513" s="29">
        <v>3500</v>
      </c>
      <c r="J3513" s="29">
        <v>3500</v>
      </c>
      <c r="K3513" s="29">
        <v>3500</v>
      </c>
    </row>
    <row r="3514" spans="1:11" ht="28.5">
      <c r="A3514" s="28">
        <v>3399</v>
      </c>
      <c r="B3514" s="29" t="s">
        <v>8174</v>
      </c>
      <c r="C3514" s="29" t="s">
        <v>8175</v>
      </c>
      <c r="D3514" s="29"/>
      <c r="E3514" s="29"/>
      <c r="F3514" s="29"/>
      <c r="G3514" s="29" t="s">
        <v>1736</v>
      </c>
      <c r="H3514" s="29"/>
      <c r="I3514" s="29">
        <v>400</v>
      </c>
      <c r="J3514" s="29">
        <v>400</v>
      </c>
      <c r="K3514" s="29">
        <v>400</v>
      </c>
    </row>
    <row r="3515" spans="1:11" ht="28.5">
      <c r="A3515" s="28">
        <v>3400</v>
      </c>
      <c r="B3515" s="29" t="s">
        <v>8176</v>
      </c>
      <c r="C3515" s="29" t="s">
        <v>8177</v>
      </c>
      <c r="D3515" s="29"/>
      <c r="E3515" s="29"/>
      <c r="F3515" s="29"/>
      <c r="G3515" s="29" t="s">
        <v>1736</v>
      </c>
      <c r="H3515" s="29"/>
      <c r="I3515" s="29">
        <v>150</v>
      </c>
      <c r="J3515" s="29">
        <v>150</v>
      </c>
      <c r="K3515" s="29">
        <v>150</v>
      </c>
    </row>
    <row r="3516" spans="1:11" ht="28.5">
      <c r="A3516" s="28">
        <v>3401</v>
      </c>
      <c r="B3516" s="29" t="s">
        <v>8178</v>
      </c>
      <c r="C3516" s="29" t="s">
        <v>8179</v>
      </c>
      <c r="D3516" s="29"/>
      <c r="E3516" s="29"/>
      <c r="F3516" s="29"/>
      <c r="G3516" s="29" t="s">
        <v>1736</v>
      </c>
      <c r="H3516" s="29"/>
      <c r="I3516" s="29">
        <v>160</v>
      </c>
      <c r="J3516" s="29">
        <v>160</v>
      </c>
      <c r="K3516" s="29">
        <v>160</v>
      </c>
    </row>
    <row r="3517" spans="1:11">
      <c r="A3517" s="28">
        <v>3402</v>
      </c>
      <c r="B3517" s="29" t="s">
        <v>8180</v>
      </c>
      <c r="C3517" s="29" t="s">
        <v>8181</v>
      </c>
      <c r="D3517" s="29"/>
      <c r="E3517" s="29"/>
      <c r="F3517" s="29"/>
      <c r="G3517" s="29" t="s">
        <v>1736</v>
      </c>
      <c r="H3517" s="29"/>
      <c r="I3517" s="29">
        <v>150</v>
      </c>
      <c r="J3517" s="29">
        <v>150</v>
      </c>
      <c r="K3517" s="29">
        <v>150</v>
      </c>
    </row>
    <row r="3518" spans="1:11">
      <c r="A3518" s="28">
        <v>3403</v>
      </c>
      <c r="B3518" s="29" t="s">
        <v>8182</v>
      </c>
      <c r="C3518" s="29" t="s">
        <v>8183</v>
      </c>
      <c r="D3518" s="29"/>
      <c r="E3518" s="29"/>
      <c r="F3518" s="29"/>
      <c r="G3518" s="29" t="s">
        <v>1736</v>
      </c>
      <c r="H3518" s="29"/>
      <c r="I3518" s="29">
        <v>213.8</v>
      </c>
      <c r="J3518" s="29">
        <v>213.8</v>
      </c>
      <c r="K3518" s="29">
        <v>213.8</v>
      </c>
    </row>
    <row r="3519" spans="1:11" ht="28.5">
      <c r="A3519" s="28">
        <v>3404</v>
      </c>
      <c r="B3519" s="29" t="s">
        <v>8184</v>
      </c>
      <c r="C3519" s="29" t="s">
        <v>8185</v>
      </c>
      <c r="D3519" s="29"/>
      <c r="E3519" s="29"/>
      <c r="F3519" s="29"/>
      <c r="G3519" s="29" t="s">
        <v>18</v>
      </c>
      <c r="H3519" s="29"/>
      <c r="I3519" s="29">
        <v>350</v>
      </c>
      <c r="J3519" s="29">
        <v>350</v>
      </c>
      <c r="K3519" s="29">
        <v>350</v>
      </c>
    </row>
    <row r="3520" spans="1:11">
      <c r="A3520" s="28">
        <v>3405</v>
      </c>
      <c r="B3520" s="29" t="s">
        <v>8186</v>
      </c>
      <c r="C3520" s="29" t="s">
        <v>8187</v>
      </c>
      <c r="D3520" s="29"/>
      <c r="E3520" s="29"/>
      <c r="F3520" s="29"/>
      <c r="G3520" s="29" t="s">
        <v>18</v>
      </c>
      <c r="H3520" s="29"/>
      <c r="I3520" s="29">
        <v>300</v>
      </c>
      <c r="J3520" s="29">
        <v>300</v>
      </c>
      <c r="K3520" s="29">
        <v>300</v>
      </c>
    </row>
    <row r="3521" spans="1:11">
      <c r="A3521" s="28">
        <v>3406</v>
      </c>
      <c r="B3521" s="29" t="s">
        <v>8188</v>
      </c>
      <c r="C3521" s="29" t="s">
        <v>8189</v>
      </c>
      <c r="D3521" s="29"/>
      <c r="E3521" s="29"/>
      <c r="F3521" s="29"/>
      <c r="G3521" s="29" t="s">
        <v>1736</v>
      </c>
      <c r="H3521" s="29"/>
      <c r="I3521" s="29">
        <v>50</v>
      </c>
      <c r="J3521" s="29">
        <v>50</v>
      </c>
      <c r="K3521" s="29">
        <v>50</v>
      </c>
    </row>
    <row r="3522" spans="1:11" ht="28.5">
      <c r="A3522" s="28">
        <v>3407</v>
      </c>
      <c r="B3522" s="29" t="s">
        <v>8190</v>
      </c>
      <c r="C3522" s="29" t="s">
        <v>8191</v>
      </c>
      <c r="D3522" s="29"/>
      <c r="E3522" s="29"/>
      <c r="F3522" s="29"/>
      <c r="G3522" s="29" t="s">
        <v>1329</v>
      </c>
      <c r="H3522" s="29"/>
      <c r="I3522" s="29">
        <v>220</v>
      </c>
      <c r="J3522" s="29">
        <v>220</v>
      </c>
      <c r="K3522" s="29">
        <v>220</v>
      </c>
    </row>
    <row r="3523" spans="1:11" ht="28.5">
      <c r="A3523" s="28">
        <v>3408</v>
      </c>
      <c r="B3523" s="29" t="s">
        <v>8192</v>
      </c>
      <c r="C3523" s="29" t="s">
        <v>8193</v>
      </c>
      <c r="D3523" s="29"/>
      <c r="E3523" s="29"/>
      <c r="F3523" s="29"/>
      <c r="G3523" s="29" t="s">
        <v>1329</v>
      </c>
      <c r="H3523" s="29"/>
      <c r="I3523" s="29">
        <v>260</v>
      </c>
      <c r="J3523" s="29">
        <v>260</v>
      </c>
      <c r="K3523" s="29">
        <v>260</v>
      </c>
    </row>
    <row r="3524" spans="1:11" ht="28.5">
      <c r="A3524" s="28">
        <v>3409</v>
      </c>
      <c r="B3524" s="29" t="s">
        <v>8194</v>
      </c>
      <c r="C3524" s="29" t="s">
        <v>8195</v>
      </c>
      <c r="D3524" s="29"/>
      <c r="E3524" s="29"/>
      <c r="F3524" s="29"/>
      <c r="G3524" s="29" t="s">
        <v>1329</v>
      </c>
      <c r="H3524" s="29"/>
      <c r="I3524" s="29">
        <v>260</v>
      </c>
      <c r="J3524" s="29">
        <v>260</v>
      </c>
      <c r="K3524" s="29">
        <v>260</v>
      </c>
    </row>
    <row r="3525" spans="1:11" s="9" customFormat="1" ht="28.5">
      <c r="A3525" s="28">
        <v>3410</v>
      </c>
      <c r="B3525" s="33" t="s">
        <v>8196</v>
      </c>
      <c r="C3525" s="33" t="s">
        <v>8197</v>
      </c>
      <c r="D3525" s="33"/>
      <c r="E3525" s="33"/>
      <c r="F3525" s="33"/>
      <c r="G3525" s="33" t="s">
        <v>1329</v>
      </c>
      <c r="H3525" s="33"/>
      <c r="I3525" s="33">
        <v>200</v>
      </c>
      <c r="J3525" s="33">
        <v>200</v>
      </c>
      <c r="K3525" s="33">
        <v>200</v>
      </c>
    </row>
    <row r="3526" spans="1:11">
      <c r="A3526" s="28">
        <v>3411</v>
      </c>
      <c r="B3526" s="29" t="s">
        <v>8198</v>
      </c>
      <c r="C3526" s="29" t="s">
        <v>8199</v>
      </c>
      <c r="D3526" s="29"/>
      <c r="E3526" s="29"/>
      <c r="F3526" s="29"/>
      <c r="G3526" s="29" t="s">
        <v>1329</v>
      </c>
      <c r="H3526" s="29"/>
      <c r="I3526" s="29">
        <v>400</v>
      </c>
      <c r="J3526" s="29">
        <v>400</v>
      </c>
      <c r="K3526" s="29">
        <v>400</v>
      </c>
    </row>
    <row r="3527" spans="1:11" ht="28.5">
      <c r="A3527" s="28">
        <v>3412</v>
      </c>
      <c r="B3527" s="29" t="s">
        <v>8200</v>
      </c>
      <c r="C3527" s="29" t="s">
        <v>8201</v>
      </c>
      <c r="D3527" s="29"/>
      <c r="E3527" s="29"/>
      <c r="F3527" s="29"/>
      <c r="G3527" s="29" t="s">
        <v>1329</v>
      </c>
      <c r="H3527" s="29"/>
      <c r="I3527" s="29">
        <v>300</v>
      </c>
      <c r="J3527" s="29">
        <v>300</v>
      </c>
      <c r="K3527" s="29">
        <v>300</v>
      </c>
    </row>
    <row r="3528" spans="1:11" ht="28.5">
      <c r="A3528" s="28">
        <v>3413</v>
      </c>
      <c r="B3528" s="29" t="s">
        <v>8202</v>
      </c>
      <c r="C3528" s="29" t="s">
        <v>8203</v>
      </c>
      <c r="D3528" s="29"/>
      <c r="E3528" s="29"/>
      <c r="F3528" s="29"/>
      <c r="G3528" s="29" t="s">
        <v>3229</v>
      </c>
      <c r="H3528" s="29"/>
      <c r="I3528" s="29">
        <v>100</v>
      </c>
      <c r="J3528" s="29">
        <v>100</v>
      </c>
      <c r="K3528" s="29">
        <v>100</v>
      </c>
    </row>
    <row r="3529" spans="1:11" ht="28.5">
      <c r="A3529" s="28">
        <v>3414</v>
      </c>
      <c r="B3529" s="29" t="s">
        <v>8204</v>
      </c>
      <c r="C3529" s="29" t="s">
        <v>8205</v>
      </c>
      <c r="D3529" s="29"/>
      <c r="E3529" s="29"/>
      <c r="F3529" s="29"/>
      <c r="G3529" s="29" t="s">
        <v>3229</v>
      </c>
      <c r="H3529" s="29"/>
      <c r="I3529" s="29">
        <v>70</v>
      </c>
      <c r="J3529" s="29">
        <v>70</v>
      </c>
      <c r="K3529" s="29">
        <v>70</v>
      </c>
    </row>
    <row r="3530" spans="1:11">
      <c r="A3530" s="28">
        <v>3415</v>
      </c>
      <c r="B3530" s="29" t="s">
        <v>8206</v>
      </c>
      <c r="C3530" s="29" t="s">
        <v>8207</v>
      </c>
      <c r="D3530" s="29"/>
      <c r="E3530" s="29"/>
      <c r="F3530" s="29"/>
      <c r="G3530" s="29" t="s">
        <v>1736</v>
      </c>
      <c r="H3530" s="29"/>
      <c r="I3530" s="29">
        <v>40</v>
      </c>
      <c r="J3530" s="29">
        <v>40</v>
      </c>
      <c r="K3530" s="29">
        <v>40</v>
      </c>
    </row>
    <row r="3531" spans="1:11">
      <c r="A3531" s="28">
        <v>3416</v>
      </c>
      <c r="B3531" s="29" t="s">
        <v>8208</v>
      </c>
      <c r="C3531" s="29" t="s">
        <v>8209</v>
      </c>
      <c r="D3531" s="29"/>
      <c r="E3531" s="29"/>
      <c r="F3531" s="29"/>
      <c r="G3531" s="29" t="s">
        <v>1329</v>
      </c>
      <c r="H3531" s="29"/>
      <c r="I3531" s="29">
        <v>60</v>
      </c>
      <c r="J3531" s="29">
        <v>60</v>
      </c>
      <c r="K3531" s="29">
        <v>60</v>
      </c>
    </row>
    <row r="3532" spans="1:11" ht="28.5">
      <c r="A3532" s="28">
        <v>3417</v>
      </c>
      <c r="B3532" s="29" t="s">
        <v>8210</v>
      </c>
      <c r="C3532" s="29" t="s">
        <v>8211</v>
      </c>
      <c r="D3532" s="29"/>
      <c r="E3532" s="29"/>
      <c r="F3532" s="29"/>
      <c r="G3532" s="29" t="s">
        <v>1329</v>
      </c>
      <c r="H3532" s="29"/>
      <c r="I3532" s="29">
        <v>320</v>
      </c>
      <c r="J3532" s="29">
        <v>320</v>
      </c>
      <c r="K3532" s="29">
        <v>320</v>
      </c>
    </row>
    <row r="3533" spans="1:11">
      <c r="A3533" s="28">
        <v>3418</v>
      </c>
      <c r="B3533" s="29" t="s">
        <v>8212</v>
      </c>
      <c r="C3533" s="29" t="s">
        <v>8213</v>
      </c>
      <c r="D3533" s="29"/>
      <c r="E3533" s="29"/>
      <c r="F3533" s="29"/>
      <c r="G3533" s="29" t="s">
        <v>1329</v>
      </c>
      <c r="H3533" s="29"/>
      <c r="I3533" s="29">
        <v>120</v>
      </c>
      <c r="J3533" s="29">
        <v>120</v>
      </c>
      <c r="K3533" s="29">
        <v>120</v>
      </c>
    </row>
    <row r="3534" spans="1:11">
      <c r="A3534" s="28">
        <v>3419</v>
      </c>
      <c r="B3534" s="29" t="s">
        <v>8214</v>
      </c>
      <c r="C3534" s="29" t="s">
        <v>8215</v>
      </c>
      <c r="D3534" s="29"/>
      <c r="E3534" s="29"/>
      <c r="F3534" s="29"/>
      <c r="G3534" s="29" t="s">
        <v>1329</v>
      </c>
      <c r="H3534" s="29"/>
      <c r="I3534" s="29">
        <v>280</v>
      </c>
      <c r="J3534" s="29">
        <v>280</v>
      </c>
      <c r="K3534" s="29">
        <v>280</v>
      </c>
    </row>
    <row r="3535" spans="1:11">
      <c r="A3535" s="28">
        <v>3420</v>
      </c>
      <c r="B3535" s="29" t="s">
        <v>8216</v>
      </c>
      <c r="C3535" s="29" t="s">
        <v>8217</v>
      </c>
      <c r="D3535" s="29"/>
      <c r="E3535" s="29"/>
      <c r="F3535" s="29"/>
      <c r="G3535" s="29" t="s">
        <v>1329</v>
      </c>
      <c r="H3535" s="29"/>
      <c r="I3535" s="29">
        <v>120</v>
      </c>
      <c r="J3535" s="29">
        <v>120</v>
      </c>
      <c r="K3535" s="29">
        <v>120</v>
      </c>
    </row>
    <row r="3536" spans="1:11">
      <c r="A3536" s="28">
        <v>3421</v>
      </c>
      <c r="B3536" s="29" t="s">
        <v>8218</v>
      </c>
      <c r="C3536" s="29" t="s">
        <v>5697</v>
      </c>
      <c r="D3536" s="29"/>
      <c r="E3536" s="29"/>
      <c r="F3536" s="29"/>
      <c r="G3536" s="29" t="s">
        <v>1736</v>
      </c>
      <c r="H3536" s="29"/>
      <c r="I3536" s="29">
        <v>100</v>
      </c>
      <c r="J3536" s="29">
        <v>100</v>
      </c>
      <c r="K3536" s="29">
        <v>100</v>
      </c>
    </row>
    <row r="3537" spans="1:11">
      <c r="A3537" s="28">
        <v>3422</v>
      </c>
      <c r="B3537" s="29" t="s">
        <v>8219</v>
      </c>
      <c r="C3537" s="29" t="s">
        <v>8220</v>
      </c>
      <c r="D3537" s="29"/>
      <c r="E3537" s="29"/>
      <c r="F3537" s="29"/>
      <c r="G3537" s="29" t="s">
        <v>1736</v>
      </c>
      <c r="H3537" s="29" t="s">
        <v>5570</v>
      </c>
      <c r="I3537" s="29">
        <v>70</v>
      </c>
      <c r="J3537" s="29">
        <v>70</v>
      </c>
      <c r="K3537" s="29">
        <v>70</v>
      </c>
    </row>
    <row r="3538" spans="1:11">
      <c r="A3538" s="28">
        <v>3423</v>
      </c>
      <c r="B3538" s="29" t="s">
        <v>8221</v>
      </c>
      <c r="C3538" s="29" t="s">
        <v>8222</v>
      </c>
      <c r="D3538" s="29"/>
      <c r="E3538" s="29"/>
      <c r="F3538" s="29"/>
      <c r="G3538" s="29" t="s">
        <v>1736</v>
      </c>
      <c r="H3538" s="29"/>
      <c r="I3538" s="29">
        <v>180</v>
      </c>
      <c r="J3538" s="29">
        <v>180</v>
      </c>
      <c r="K3538" s="29">
        <v>180</v>
      </c>
    </row>
    <row r="3539" spans="1:11">
      <c r="A3539" s="28">
        <v>3424</v>
      </c>
      <c r="B3539" s="29" t="s">
        <v>8223</v>
      </c>
      <c r="C3539" s="29" t="s">
        <v>8224</v>
      </c>
      <c r="D3539" s="29"/>
      <c r="E3539" s="29"/>
      <c r="F3539" s="29"/>
      <c r="G3539" s="29" t="s">
        <v>1736</v>
      </c>
      <c r="H3539" s="29"/>
      <c r="I3539" s="29">
        <v>40</v>
      </c>
      <c r="J3539" s="29">
        <v>40</v>
      </c>
      <c r="K3539" s="29">
        <v>40</v>
      </c>
    </row>
    <row r="3540" spans="1:11">
      <c r="A3540" s="28">
        <v>3425</v>
      </c>
      <c r="B3540" s="29" t="s">
        <v>8225</v>
      </c>
      <c r="C3540" s="29" t="s">
        <v>8226</v>
      </c>
      <c r="D3540" s="29"/>
      <c r="E3540" s="29"/>
      <c r="F3540" s="29"/>
      <c r="G3540" s="29" t="s">
        <v>1736</v>
      </c>
      <c r="H3540" s="29"/>
      <c r="I3540" s="29">
        <v>100</v>
      </c>
      <c r="J3540" s="29">
        <v>100</v>
      </c>
      <c r="K3540" s="29">
        <v>100</v>
      </c>
    </row>
    <row r="3541" spans="1:11">
      <c r="A3541" s="28">
        <v>3426</v>
      </c>
      <c r="B3541" s="29" t="s">
        <v>8227</v>
      </c>
      <c r="C3541" s="29" t="s">
        <v>8228</v>
      </c>
      <c r="D3541" s="29"/>
      <c r="E3541" s="29"/>
      <c r="F3541" s="29"/>
      <c r="G3541" s="29" t="s">
        <v>1736</v>
      </c>
      <c r="H3541" s="29"/>
      <c r="I3541" s="29">
        <v>120</v>
      </c>
      <c r="J3541" s="29">
        <v>120</v>
      </c>
      <c r="K3541" s="29">
        <v>120</v>
      </c>
    </row>
    <row r="3542" spans="1:11">
      <c r="A3542" s="28">
        <v>3427</v>
      </c>
      <c r="B3542" s="29" t="s">
        <v>8229</v>
      </c>
      <c r="C3542" s="29" t="s">
        <v>8230</v>
      </c>
      <c r="D3542" s="29"/>
      <c r="E3542" s="29"/>
      <c r="F3542" s="29"/>
      <c r="G3542" s="29" t="s">
        <v>5705</v>
      </c>
      <c r="H3542" s="29"/>
      <c r="I3542" s="29">
        <v>100</v>
      </c>
      <c r="J3542" s="29">
        <v>500</v>
      </c>
      <c r="K3542" s="29">
        <v>500</v>
      </c>
    </row>
    <row r="3543" spans="1:11" ht="28.5">
      <c r="A3543" s="28">
        <v>3428</v>
      </c>
      <c r="B3543" s="29" t="s">
        <v>8231</v>
      </c>
      <c r="C3543" s="29" t="s">
        <v>8232</v>
      </c>
      <c r="D3543" s="29"/>
      <c r="E3543" s="29"/>
      <c r="F3543" s="29"/>
      <c r="G3543" s="29" t="s">
        <v>3229</v>
      </c>
      <c r="H3543" s="29"/>
      <c r="I3543" s="29">
        <v>350</v>
      </c>
      <c r="J3543" s="29">
        <v>350</v>
      </c>
      <c r="K3543" s="29">
        <v>350</v>
      </c>
    </row>
    <row r="3544" spans="1:11" ht="28.5">
      <c r="A3544" s="28">
        <v>3429</v>
      </c>
      <c r="B3544" s="29" t="s">
        <v>8233</v>
      </c>
      <c r="C3544" s="29" t="s">
        <v>8234</v>
      </c>
      <c r="D3544" s="29"/>
      <c r="E3544" s="29"/>
      <c r="F3544" s="29"/>
      <c r="G3544" s="29" t="s">
        <v>1736</v>
      </c>
      <c r="H3544" s="29"/>
      <c r="I3544" s="29">
        <v>450</v>
      </c>
      <c r="J3544" s="29">
        <v>450</v>
      </c>
      <c r="K3544" s="29">
        <v>450</v>
      </c>
    </row>
    <row r="3545" spans="1:11" ht="128.25">
      <c r="A3545" s="28">
        <v>3430</v>
      </c>
      <c r="B3545" s="29" t="s">
        <v>8235</v>
      </c>
      <c r="C3545" s="29" t="s">
        <v>8236</v>
      </c>
      <c r="D3545" s="29" t="s">
        <v>8237</v>
      </c>
      <c r="E3545" s="29"/>
      <c r="F3545" s="29"/>
      <c r="G3545" s="29" t="s">
        <v>1736</v>
      </c>
      <c r="H3545" s="29" t="s">
        <v>8238</v>
      </c>
      <c r="I3545" s="29">
        <v>80</v>
      </c>
      <c r="J3545" s="29">
        <v>80</v>
      </c>
      <c r="K3545" s="29">
        <v>80</v>
      </c>
    </row>
    <row r="3546" spans="1:11">
      <c r="A3546" s="28">
        <v>3431</v>
      </c>
      <c r="B3546" s="29" t="s">
        <v>8239</v>
      </c>
      <c r="C3546" s="29" t="s">
        <v>8240</v>
      </c>
      <c r="D3546" s="29"/>
      <c r="E3546" s="29"/>
      <c r="F3546" s="29"/>
      <c r="G3546" s="29" t="s">
        <v>1736</v>
      </c>
      <c r="H3546" s="29" t="s">
        <v>8241</v>
      </c>
      <c r="I3546" s="29">
        <v>100</v>
      </c>
      <c r="J3546" s="29">
        <v>100</v>
      </c>
      <c r="K3546" s="29">
        <v>100</v>
      </c>
    </row>
    <row r="3547" spans="1:11">
      <c r="A3547" s="28">
        <v>3432</v>
      </c>
      <c r="B3547" s="29" t="s">
        <v>8242</v>
      </c>
      <c r="C3547" s="29" t="s">
        <v>8243</v>
      </c>
      <c r="D3547" s="29"/>
      <c r="E3547" s="29"/>
      <c r="F3547" s="29"/>
      <c r="G3547" s="29" t="s">
        <v>1736</v>
      </c>
      <c r="H3547" s="29"/>
      <c r="I3547" s="29">
        <v>15</v>
      </c>
      <c r="J3547" s="29">
        <v>15</v>
      </c>
      <c r="K3547" s="29">
        <v>15</v>
      </c>
    </row>
    <row r="3548" spans="1:11" ht="57">
      <c r="A3548" s="28">
        <v>3433</v>
      </c>
      <c r="B3548" s="29" t="s">
        <v>8244</v>
      </c>
      <c r="C3548" s="29" t="s">
        <v>8245</v>
      </c>
      <c r="D3548" s="29"/>
      <c r="E3548" s="29"/>
      <c r="F3548" s="29"/>
      <c r="G3548" s="29" t="s">
        <v>1736</v>
      </c>
      <c r="H3548" s="29"/>
      <c r="I3548" s="29">
        <v>600</v>
      </c>
      <c r="J3548" s="29">
        <v>600</v>
      </c>
      <c r="K3548" s="29">
        <v>600</v>
      </c>
    </row>
    <row r="3549" spans="1:11" ht="57">
      <c r="A3549" s="28">
        <v>3434</v>
      </c>
      <c r="B3549" s="29" t="s">
        <v>8246</v>
      </c>
      <c r="C3549" s="29" t="s">
        <v>8247</v>
      </c>
      <c r="D3549" s="29"/>
      <c r="E3549" s="29"/>
      <c r="F3549" s="29"/>
      <c r="G3549" s="29" t="s">
        <v>1736</v>
      </c>
      <c r="H3549" s="29"/>
      <c r="I3549" s="29">
        <v>600</v>
      </c>
      <c r="J3549" s="29">
        <v>600</v>
      </c>
      <c r="K3549" s="29">
        <v>600</v>
      </c>
    </row>
    <row r="3550" spans="1:11" ht="57">
      <c r="A3550" s="28">
        <v>3435</v>
      </c>
      <c r="B3550" s="29" t="s">
        <v>8248</v>
      </c>
      <c r="C3550" s="29" t="s">
        <v>8249</v>
      </c>
      <c r="D3550" s="29"/>
      <c r="E3550" s="29"/>
      <c r="F3550" s="29"/>
      <c r="G3550" s="29" t="s">
        <v>1736</v>
      </c>
      <c r="H3550" s="29"/>
      <c r="I3550" s="29">
        <v>300</v>
      </c>
      <c r="J3550" s="29">
        <v>300</v>
      </c>
      <c r="K3550" s="29">
        <v>300</v>
      </c>
    </row>
    <row r="3551" spans="1:11" ht="57">
      <c r="A3551" s="28">
        <v>3436</v>
      </c>
      <c r="B3551" s="29" t="s">
        <v>8250</v>
      </c>
      <c r="C3551" s="29" t="s">
        <v>8251</v>
      </c>
      <c r="D3551" s="29"/>
      <c r="E3551" s="29"/>
      <c r="F3551" s="29"/>
      <c r="G3551" s="29" t="s">
        <v>1736</v>
      </c>
      <c r="H3551" s="29"/>
      <c r="I3551" s="29">
        <v>300</v>
      </c>
      <c r="J3551" s="29">
        <v>300</v>
      </c>
      <c r="K3551" s="29">
        <v>300</v>
      </c>
    </row>
    <row r="3552" spans="1:11">
      <c r="A3552" s="28">
        <v>3437</v>
      </c>
      <c r="B3552" s="29" t="s">
        <v>8252</v>
      </c>
      <c r="C3552" s="29" t="s">
        <v>8253</v>
      </c>
      <c r="D3552" s="29"/>
      <c r="E3552" s="29"/>
      <c r="F3552" s="29"/>
      <c r="G3552" s="29" t="s">
        <v>3229</v>
      </c>
      <c r="H3552" s="29" t="s">
        <v>8254</v>
      </c>
      <c r="I3552" s="29">
        <v>7</v>
      </c>
      <c r="J3552" s="29">
        <v>7</v>
      </c>
      <c r="K3552" s="29">
        <v>7</v>
      </c>
    </row>
    <row r="3553" spans="1:11">
      <c r="A3553" s="28">
        <v>3438</v>
      </c>
      <c r="B3553" s="29" t="s">
        <v>8255</v>
      </c>
      <c r="C3553" s="29" t="s">
        <v>8256</v>
      </c>
      <c r="D3553" s="29"/>
      <c r="E3553" s="29"/>
      <c r="F3553" s="29"/>
      <c r="G3553" s="29" t="s">
        <v>3229</v>
      </c>
      <c r="H3553" s="29" t="s">
        <v>8254</v>
      </c>
      <c r="I3553" s="29">
        <v>7</v>
      </c>
      <c r="J3553" s="29">
        <v>7</v>
      </c>
      <c r="K3553" s="29">
        <v>7</v>
      </c>
    </row>
    <row r="3554" spans="1:11">
      <c r="A3554" s="28">
        <v>3439</v>
      </c>
      <c r="B3554" s="29" t="s">
        <v>8257</v>
      </c>
      <c r="C3554" s="29" t="s">
        <v>8258</v>
      </c>
      <c r="D3554" s="29"/>
      <c r="E3554" s="29"/>
      <c r="F3554" s="29"/>
      <c r="G3554" s="29" t="s">
        <v>3229</v>
      </c>
      <c r="H3554" s="29" t="s">
        <v>8254</v>
      </c>
      <c r="I3554" s="29">
        <v>7</v>
      </c>
      <c r="J3554" s="29">
        <v>7</v>
      </c>
      <c r="K3554" s="29">
        <v>7</v>
      </c>
    </row>
    <row r="3555" spans="1:11" ht="28.5">
      <c r="A3555" s="28">
        <v>3440</v>
      </c>
      <c r="B3555" s="29" t="s">
        <v>8259</v>
      </c>
      <c r="C3555" s="29" t="s">
        <v>8260</v>
      </c>
      <c r="D3555" s="29"/>
      <c r="E3555" s="29"/>
      <c r="F3555" s="29"/>
      <c r="G3555" s="29" t="s">
        <v>3229</v>
      </c>
      <c r="H3555" s="29" t="s">
        <v>8261</v>
      </c>
      <c r="I3555" s="29">
        <v>10</v>
      </c>
      <c r="J3555" s="29">
        <v>10</v>
      </c>
      <c r="K3555" s="29">
        <v>10</v>
      </c>
    </row>
    <row r="3556" spans="1:11">
      <c r="A3556" s="28">
        <v>3441</v>
      </c>
      <c r="B3556" s="29" t="s">
        <v>8262</v>
      </c>
      <c r="C3556" s="29" t="s">
        <v>8263</v>
      </c>
      <c r="D3556" s="29"/>
      <c r="E3556" s="29"/>
      <c r="F3556" s="29"/>
      <c r="G3556" s="29" t="s">
        <v>1736</v>
      </c>
      <c r="H3556" s="29" t="s">
        <v>8261</v>
      </c>
      <c r="I3556" s="29">
        <v>10</v>
      </c>
      <c r="J3556" s="29">
        <v>10</v>
      </c>
      <c r="K3556" s="29">
        <v>10</v>
      </c>
    </row>
    <row r="3557" spans="1:11" ht="28.5">
      <c r="A3557" s="28">
        <v>3442</v>
      </c>
      <c r="B3557" s="29" t="s">
        <v>8264</v>
      </c>
      <c r="C3557" s="29" t="s">
        <v>8265</v>
      </c>
      <c r="D3557" s="29"/>
      <c r="E3557" s="29"/>
      <c r="F3557" s="29"/>
      <c r="G3557" s="29" t="s">
        <v>1736</v>
      </c>
      <c r="H3557" s="29" t="s">
        <v>8266</v>
      </c>
      <c r="I3557" s="29">
        <v>15</v>
      </c>
      <c r="J3557" s="29">
        <v>15</v>
      </c>
      <c r="K3557" s="29">
        <v>15</v>
      </c>
    </row>
    <row r="3558" spans="1:11">
      <c r="A3558" s="28">
        <v>3443</v>
      </c>
      <c r="B3558" s="29" t="s">
        <v>8267</v>
      </c>
      <c r="C3558" s="29" t="s">
        <v>8268</v>
      </c>
      <c r="D3558" s="29"/>
      <c r="E3558" s="29"/>
      <c r="F3558" s="29"/>
      <c r="G3558" s="29" t="s">
        <v>1736</v>
      </c>
      <c r="H3558" s="29" t="s">
        <v>8269</v>
      </c>
      <c r="I3558" s="29">
        <v>20</v>
      </c>
      <c r="J3558" s="29">
        <v>20</v>
      </c>
      <c r="K3558" s="29">
        <v>20</v>
      </c>
    </row>
    <row r="3559" spans="1:11">
      <c r="A3559" s="28">
        <v>3444</v>
      </c>
      <c r="B3559" s="29" t="s">
        <v>8270</v>
      </c>
      <c r="C3559" s="29" t="s">
        <v>8271</v>
      </c>
      <c r="D3559" s="29"/>
      <c r="E3559" s="29"/>
      <c r="F3559" s="29"/>
      <c r="G3559" s="29" t="s">
        <v>1736</v>
      </c>
      <c r="H3559" s="29" t="s">
        <v>8269</v>
      </c>
      <c r="I3559" s="29">
        <v>20</v>
      </c>
      <c r="J3559" s="29">
        <v>20</v>
      </c>
      <c r="K3559" s="29">
        <v>20</v>
      </c>
    </row>
    <row r="3560" spans="1:11">
      <c r="A3560" s="28">
        <v>3445</v>
      </c>
      <c r="B3560" s="29" t="s">
        <v>8272</v>
      </c>
      <c r="C3560" s="29" t="s">
        <v>8273</v>
      </c>
      <c r="D3560" s="29"/>
      <c r="E3560" s="29"/>
      <c r="F3560" s="29"/>
      <c r="G3560" s="29" t="s">
        <v>1736</v>
      </c>
      <c r="H3560" s="29" t="s">
        <v>8269</v>
      </c>
      <c r="I3560" s="29">
        <v>20</v>
      </c>
      <c r="J3560" s="29">
        <v>20</v>
      </c>
      <c r="K3560" s="29">
        <v>20</v>
      </c>
    </row>
    <row r="3561" spans="1:11">
      <c r="A3561" s="28">
        <v>3446</v>
      </c>
      <c r="B3561" s="29" t="s">
        <v>8274</v>
      </c>
      <c r="C3561" s="29" t="s">
        <v>8275</v>
      </c>
      <c r="D3561" s="29"/>
      <c r="E3561" s="29"/>
      <c r="F3561" s="29"/>
      <c r="G3561" s="29" t="s">
        <v>1736</v>
      </c>
      <c r="H3561" s="29" t="s">
        <v>8254</v>
      </c>
      <c r="I3561" s="29">
        <v>7</v>
      </c>
      <c r="J3561" s="29">
        <v>7</v>
      </c>
      <c r="K3561" s="29">
        <v>7</v>
      </c>
    </row>
    <row r="3562" spans="1:11">
      <c r="A3562" s="28">
        <v>3447</v>
      </c>
      <c r="B3562" s="29" t="s">
        <v>8276</v>
      </c>
      <c r="C3562" s="29" t="s">
        <v>7242</v>
      </c>
      <c r="D3562" s="29"/>
      <c r="E3562" s="29"/>
      <c r="F3562" s="29"/>
      <c r="G3562" s="29" t="s">
        <v>1736</v>
      </c>
      <c r="H3562" s="29" t="s">
        <v>8254</v>
      </c>
      <c r="I3562" s="29">
        <v>7</v>
      </c>
      <c r="J3562" s="29">
        <v>7</v>
      </c>
      <c r="K3562" s="29">
        <v>7</v>
      </c>
    </row>
    <row r="3563" spans="1:11">
      <c r="A3563" s="28">
        <v>3448</v>
      </c>
      <c r="B3563" s="29" t="s">
        <v>8277</v>
      </c>
      <c r="C3563" s="29" t="s">
        <v>8278</v>
      </c>
      <c r="D3563" s="29"/>
      <c r="E3563" s="29"/>
      <c r="F3563" s="29"/>
      <c r="G3563" s="29" t="s">
        <v>3229</v>
      </c>
      <c r="H3563" s="29" t="s">
        <v>8254</v>
      </c>
      <c r="I3563" s="29">
        <v>7</v>
      </c>
      <c r="J3563" s="29">
        <v>7</v>
      </c>
      <c r="K3563" s="29">
        <v>7</v>
      </c>
    </row>
    <row r="3564" spans="1:11" ht="28.5">
      <c r="A3564" s="28">
        <v>3449</v>
      </c>
      <c r="B3564" s="29" t="s">
        <v>8279</v>
      </c>
      <c r="C3564" s="29" t="s">
        <v>8280</v>
      </c>
      <c r="D3564" s="29"/>
      <c r="E3564" s="29"/>
      <c r="F3564" s="29"/>
      <c r="G3564" s="29" t="s">
        <v>3229</v>
      </c>
      <c r="H3564" s="29" t="s">
        <v>8281</v>
      </c>
      <c r="I3564" s="29">
        <v>10</v>
      </c>
      <c r="J3564" s="29">
        <v>10</v>
      </c>
      <c r="K3564" s="29">
        <v>10</v>
      </c>
    </row>
    <row r="3565" spans="1:11">
      <c r="A3565" s="28">
        <v>3450</v>
      </c>
      <c r="B3565" s="29" t="s">
        <v>8282</v>
      </c>
      <c r="C3565" s="29" t="s">
        <v>8283</v>
      </c>
      <c r="D3565" s="29"/>
      <c r="E3565" s="29"/>
      <c r="F3565" s="29"/>
      <c r="G3565" s="29" t="s">
        <v>3229</v>
      </c>
      <c r="H3565" s="29" t="s">
        <v>8284</v>
      </c>
      <c r="I3565" s="29">
        <v>20</v>
      </c>
      <c r="J3565" s="29">
        <v>20</v>
      </c>
      <c r="K3565" s="29">
        <v>20</v>
      </c>
    </row>
    <row r="3566" spans="1:11">
      <c r="A3566" s="28">
        <v>3451</v>
      </c>
      <c r="B3566" s="29" t="s">
        <v>8285</v>
      </c>
      <c r="C3566" s="29" t="s">
        <v>8286</v>
      </c>
      <c r="D3566" s="29"/>
      <c r="E3566" s="29"/>
      <c r="F3566" s="29"/>
      <c r="G3566" s="29" t="s">
        <v>3229</v>
      </c>
      <c r="H3566" s="29" t="s">
        <v>8287</v>
      </c>
      <c r="I3566" s="29">
        <v>20</v>
      </c>
      <c r="J3566" s="29">
        <v>20</v>
      </c>
      <c r="K3566" s="29">
        <v>20</v>
      </c>
    </row>
    <row r="3567" spans="1:11">
      <c r="A3567" s="28">
        <v>3452</v>
      </c>
      <c r="B3567" s="29" t="s">
        <v>8288</v>
      </c>
      <c r="C3567" s="29" t="s">
        <v>8289</v>
      </c>
      <c r="D3567" s="29"/>
      <c r="E3567" s="29"/>
      <c r="F3567" s="29"/>
      <c r="G3567" s="29" t="s">
        <v>3229</v>
      </c>
      <c r="H3567" s="29" t="s">
        <v>8284</v>
      </c>
      <c r="I3567" s="29">
        <v>20</v>
      </c>
      <c r="J3567" s="29">
        <v>20</v>
      </c>
      <c r="K3567" s="29">
        <v>20</v>
      </c>
    </row>
    <row r="3568" spans="1:11">
      <c r="A3568" s="28">
        <v>3453</v>
      </c>
      <c r="B3568" s="29" t="s">
        <v>8290</v>
      </c>
      <c r="C3568" s="29" t="s">
        <v>8291</v>
      </c>
      <c r="D3568" s="29"/>
      <c r="E3568" s="29"/>
      <c r="F3568" s="29"/>
      <c r="G3568" s="29" t="s">
        <v>3229</v>
      </c>
      <c r="H3568" s="29" t="s">
        <v>8284</v>
      </c>
      <c r="I3568" s="29">
        <v>20</v>
      </c>
      <c r="J3568" s="29">
        <v>20</v>
      </c>
      <c r="K3568" s="29">
        <v>20</v>
      </c>
    </row>
    <row r="3569" spans="1:11">
      <c r="A3569" s="28">
        <v>3454</v>
      </c>
      <c r="B3569" s="29" t="s">
        <v>8292</v>
      </c>
      <c r="C3569" s="29" t="s">
        <v>8293</v>
      </c>
      <c r="D3569" s="29"/>
      <c r="E3569" s="29"/>
      <c r="F3569" s="29"/>
      <c r="G3569" s="29" t="s">
        <v>3229</v>
      </c>
      <c r="H3569" s="29" t="s">
        <v>8284</v>
      </c>
      <c r="I3569" s="29">
        <v>20</v>
      </c>
      <c r="J3569" s="29">
        <v>20</v>
      </c>
      <c r="K3569" s="29">
        <v>20</v>
      </c>
    </row>
    <row r="3570" spans="1:11" ht="28.5">
      <c r="A3570" s="28">
        <v>3455</v>
      </c>
      <c r="B3570" s="29" t="s">
        <v>8294</v>
      </c>
      <c r="C3570" s="29" t="s">
        <v>8295</v>
      </c>
      <c r="D3570" s="29"/>
      <c r="E3570" s="29"/>
      <c r="F3570" s="29"/>
      <c r="G3570" s="29" t="s">
        <v>3229</v>
      </c>
      <c r="H3570" s="29" t="s">
        <v>8281</v>
      </c>
      <c r="I3570" s="29">
        <v>10</v>
      </c>
      <c r="J3570" s="29">
        <v>10</v>
      </c>
      <c r="K3570" s="29">
        <v>10</v>
      </c>
    </row>
    <row r="3571" spans="1:11">
      <c r="A3571" s="28">
        <v>3456</v>
      </c>
      <c r="B3571" s="29" t="s">
        <v>8296</v>
      </c>
      <c r="C3571" s="29" t="s">
        <v>8297</v>
      </c>
      <c r="D3571" s="29"/>
      <c r="E3571" s="29"/>
      <c r="F3571" s="29"/>
      <c r="G3571" s="29" t="s">
        <v>3229</v>
      </c>
      <c r="H3571" s="29" t="s">
        <v>8269</v>
      </c>
      <c r="I3571" s="29">
        <v>20</v>
      </c>
      <c r="J3571" s="29">
        <v>20</v>
      </c>
      <c r="K3571" s="29">
        <v>20</v>
      </c>
    </row>
    <row r="3572" spans="1:11">
      <c r="A3572" s="28">
        <v>3457</v>
      </c>
      <c r="B3572" s="29" t="s">
        <v>8298</v>
      </c>
      <c r="C3572" s="29" t="s">
        <v>8299</v>
      </c>
      <c r="D3572" s="29"/>
      <c r="E3572" s="29"/>
      <c r="F3572" s="29"/>
      <c r="G3572" s="29" t="s">
        <v>3229</v>
      </c>
      <c r="H3572" s="29" t="s">
        <v>8300</v>
      </c>
      <c r="I3572" s="29">
        <v>10</v>
      </c>
      <c r="J3572" s="29">
        <v>10</v>
      </c>
      <c r="K3572" s="29">
        <v>10</v>
      </c>
    </row>
    <row r="3573" spans="1:11" ht="28.5">
      <c r="A3573" s="28">
        <v>3458</v>
      </c>
      <c r="B3573" s="29" t="s">
        <v>8301</v>
      </c>
      <c r="C3573" s="29" t="s">
        <v>8302</v>
      </c>
      <c r="D3573" s="29"/>
      <c r="E3573" s="29"/>
      <c r="F3573" s="29"/>
      <c r="G3573" s="29" t="s">
        <v>3229</v>
      </c>
      <c r="H3573" s="29" t="s">
        <v>8281</v>
      </c>
      <c r="I3573" s="29">
        <v>10</v>
      </c>
      <c r="J3573" s="29">
        <v>10</v>
      </c>
      <c r="K3573" s="29">
        <v>10</v>
      </c>
    </row>
    <row r="3574" spans="1:11">
      <c r="A3574" s="28">
        <v>3459</v>
      </c>
      <c r="B3574" s="29" t="s">
        <v>8303</v>
      </c>
      <c r="C3574" s="29" t="s">
        <v>8304</v>
      </c>
      <c r="D3574" s="29"/>
      <c r="E3574" s="29"/>
      <c r="F3574" s="29"/>
      <c r="G3574" s="29" t="s">
        <v>3229</v>
      </c>
      <c r="H3574" s="29" t="s">
        <v>8305</v>
      </c>
      <c r="I3574" s="29">
        <v>7</v>
      </c>
      <c r="J3574" s="29">
        <v>7</v>
      </c>
      <c r="K3574" s="29">
        <v>7</v>
      </c>
    </row>
    <row r="3575" spans="1:11">
      <c r="A3575" s="28">
        <v>3460</v>
      </c>
      <c r="B3575" s="29" t="s">
        <v>8306</v>
      </c>
      <c r="C3575" s="29" t="s">
        <v>8307</v>
      </c>
      <c r="D3575" s="29"/>
      <c r="E3575" s="29"/>
      <c r="F3575" s="29"/>
      <c r="G3575" s="29" t="s">
        <v>3229</v>
      </c>
      <c r="H3575" s="29" t="s">
        <v>8281</v>
      </c>
      <c r="I3575" s="29">
        <v>10</v>
      </c>
      <c r="J3575" s="29">
        <v>10</v>
      </c>
      <c r="K3575" s="29">
        <v>10</v>
      </c>
    </row>
    <row r="3576" spans="1:11">
      <c r="A3576" s="28">
        <v>3461</v>
      </c>
      <c r="B3576" s="29" t="s">
        <v>8308</v>
      </c>
      <c r="C3576" s="29" t="s">
        <v>8309</v>
      </c>
      <c r="D3576" s="29"/>
      <c r="E3576" s="29"/>
      <c r="F3576" s="29"/>
      <c r="G3576" s="29" t="s">
        <v>3229</v>
      </c>
      <c r="H3576" s="29" t="s">
        <v>8281</v>
      </c>
      <c r="I3576" s="29">
        <v>10</v>
      </c>
      <c r="J3576" s="29">
        <v>10</v>
      </c>
      <c r="K3576" s="29">
        <v>10</v>
      </c>
    </row>
    <row r="3577" spans="1:11">
      <c r="A3577" s="28">
        <v>3462</v>
      </c>
      <c r="B3577" s="29" t="s">
        <v>8310</v>
      </c>
      <c r="C3577" s="29" t="s">
        <v>8311</v>
      </c>
      <c r="D3577" s="29"/>
      <c r="E3577" s="29"/>
      <c r="F3577" s="29"/>
      <c r="G3577" s="29" t="s">
        <v>3229</v>
      </c>
      <c r="H3577" s="29" t="s">
        <v>8281</v>
      </c>
      <c r="I3577" s="29">
        <v>10</v>
      </c>
      <c r="J3577" s="29">
        <v>10</v>
      </c>
      <c r="K3577" s="29">
        <v>10</v>
      </c>
    </row>
    <row r="3578" spans="1:11">
      <c r="A3578" s="28">
        <v>3463</v>
      </c>
      <c r="B3578" s="29" t="s">
        <v>8312</v>
      </c>
      <c r="C3578" s="29" t="s">
        <v>8313</v>
      </c>
      <c r="D3578" s="29"/>
      <c r="E3578" s="29"/>
      <c r="F3578" s="29"/>
      <c r="G3578" s="29" t="s">
        <v>3229</v>
      </c>
      <c r="H3578" s="29" t="s">
        <v>8281</v>
      </c>
      <c r="I3578" s="29">
        <v>10</v>
      </c>
      <c r="J3578" s="29">
        <v>10</v>
      </c>
      <c r="K3578" s="29">
        <v>10</v>
      </c>
    </row>
    <row r="3579" spans="1:11" ht="28.5">
      <c r="A3579" s="28">
        <v>3464</v>
      </c>
      <c r="B3579" s="29" t="s">
        <v>8314</v>
      </c>
      <c r="C3579" s="29" t="s">
        <v>8315</v>
      </c>
      <c r="D3579" s="29"/>
      <c r="E3579" s="29"/>
      <c r="F3579" s="29"/>
      <c r="G3579" s="29" t="s">
        <v>3229</v>
      </c>
      <c r="H3579" s="29" t="s">
        <v>8281</v>
      </c>
      <c r="I3579" s="29">
        <v>10</v>
      </c>
      <c r="J3579" s="29">
        <v>10</v>
      </c>
      <c r="K3579" s="29">
        <v>10</v>
      </c>
    </row>
    <row r="3580" spans="1:11">
      <c r="A3580" s="28">
        <v>3465</v>
      </c>
      <c r="B3580" s="29" t="s">
        <v>8316</v>
      </c>
      <c r="C3580" s="29" t="s">
        <v>8317</v>
      </c>
      <c r="D3580" s="29"/>
      <c r="E3580" s="29"/>
      <c r="F3580" s="29"/>
      <c r="G3580" s="29" t="s">
        <v>3229</v>
      </c>
      <c r="H3580" s="29" t="s">
        <v>8281</v>
      </c>
      <c r="I3580" s="29">
        <v>10</v>
      </c>
      <c r="J3580" s="29">
        <v>10</v>
      </c>
      <c r="K3580" s="29">
        <v>10</v>
      </c>
    </row>
    <row r="3581" spans="1:11" ht="28.5">
      <c r="A3581" s="28">
        <v>3466</v>
      </c>
      <c r="B3581" s="29" t="s">
        <v>8318</v>
      </c>
      <c r="C3581" s="29" t="s">
        <v>8319</v>
      </c>
      <c r="D3581" s="29"/>
      <c r="E3581" s="29"/>
      <c r="F3581" s="29"/>
      <c r="G3581" s="29" t="s">
        <v>3229</v>
      </c>
      <c r="H3581" s="29" t="s">
        <v>8281</v>
      </c>
      <c r="I3581" s="29">
        <v>10</v>
      </c>
      <c r="J3581" s="29">
        <v>10</v>
      </c>
      <c r="K3581" s="29">
        <v>10</v>
      </c>
    </row>
    <row r="3582" spans="1:11">
      <c r="A3582" s="28">
        <v>3467</v>
      </c>
      <c r="B3582" s="29" t="s">
        <v>8320</v>
      </c>
      <c r="C3582" s="29" t="s">
        <v>8321</v>
      </c>
      <c r="D3582" s="29"/>
      <c r="E3582" s="29"/>
      <c r="F3582" s="29"/>
      <c r="G3582" s="29" t="s">
        <v>3229</v>
      </c>
      <c r="H3582" s="29" t="s">
        <v>8254</v>
      </c>
      <c r="I3582" s="29">
        <v>10</v>
      </c>
      <c r="J3582" s="29">
        <v>10</v>
      </c>
      <c r="K3582" s="29">
        <v>10</v>
      </c>
    </row>
    <row r="3583" spans="1:11" ht="28.5">
      <c r="A3583" s="28">
        <v>3468</v>
      </c>
      <c r="B3583" s="29" t="s">
        <v>8322</v>
      </c>
      <c r="C3583" s="29" t="s">
        <v>8323</v>
      </c>
      <c r="D3583" s="29"/>
      <c r="E3583" s="29"/>
      <c r="F3583" s="29"/>
      <c r="G3583" s="29" t="s">
        <v>3229</v>
      </c>
      <c r="H3583" s="29" t="s">
        <v>8254</v>
      </c>
      <c r="I3583" s="29">
        <v>10</v>
      </c>
      <c r="J3583" s="29">
        <v>10</v>
      </c>
      <c r="K3583" s="29">
        <v>10</v>
      </c>
    </row>
    <row r="3584" spans="1:11">
      <c r="A3584" s="28">
        <v>3469</v>
      </c>
      <c r="B3584" s="29" t="s">
        <v>8324</v>
      </c>
      <c r="C3584" s="29" t="s">
        <v>8325</v>
      </c>
      <c r="D3584" s="29"/>
      <c r="E3584" s="29"/>
      <c r="F3584" s="29"/>
      <c r="G3584" s="29" t="s">
        <v>3229</v>
      </c>
      <c r="H3584" s="29" t="s">
        <v>8254</v>
      </c>
      <c r="I3584" s="29">
        <v>10</v>
      </c>
      <c r="J3584" s="29">
        <v>10</v>
      </c>
      <c r="K3584" s="29">
        <v>10</v>
      </c>
    </row>
    <row r="3585" spans="1:11">
      <c r="A3585" s="28">
        <v>3470</v>
      </c>
      <c r="B3585" s="29" t="s">
        <v>8326</v>
      </c>
      <c r="C3585" s="29" t="s">
        <v>8327</v>
      </c>
      <c r="D3585" s="29"/>
      <c r="E3585" s="29"/>
      <c r="F3585" s="29"/>
      <c r="G3585" s="29" t="s">
        <v>3229</v>
      </c>
      <c r="H3585" s="29" t="s">
        <v>8281</v>
      </c>
      <c r="I3585" s="29">
        <v>10</v>
      </c>
      <c r="J3585" s="29">
        <v>10</v>
      </c>
      <c r="K3585" s="29">
        <v>10</v>
      </c>
    </row>
    <row r="3586" spans="1:11">
      <c r="A3586" s="28">
        <v>3471</v>
      </c>
      <c r="B3586" s="29" t="s">
        <v>8328</v>
      </c>
      <c r="C3586" s="29" t="s">
        <v>8329</v>
      </c>
      <c r="D3586" s="29"/>
      <c r="E3586" s="29"/>
      <c r="F3586" s="29"/>
      <c r="G3586" s="29" t="s">
        <v>3229</v>
      </c>
      <c r="H3586" s="29" t="s">
        <v>8269</v>
      </c>
      <c r="I3586" s="29">
        <v>15</v>
      </c>
      <c r="J3586" s="29">
        <v>15</v>
      </c>
      <c r="K3586" s="29">
        <v>15</v>
      </c>
    </row>
    <row r="3587" spans="1:11">
      <c r="A3587" s="28">
        <v>3472</v>
      </c>
      <c r="B3587" s="29" t="s">
        <v>8330</v>
      </c>
      <c r="C3587" s="29" t="s">
        <v>8331</v>
      </c>
      <c r="D3587" s="29"/>
      <c r="E3587" s="29"/>
      <c r="F3587" s="29"/>
      <c r="G3587" s="29" t="s">
        <v>3229</v>
      </c>
      <c r="H3587" s="29" t="s">
        <v>8300</v>
      </c>
      <c r="I3587" s="29">
        <v>15</v>
      </c>
      <c r="J3587" s="29">
        <v>15</v>
      </c>
      <c r="K3587" s="29">
        <v>15</v>
      </c>
    </row>
    <row r="3588" spans="1:11">
      <c r="A3588" s="28">
        <v>3473</v>
      </c>
      <c r="B3588" s="29" t="s">
        <v>8332</v>
      </c>
      <c r="C3588" s="29" t="s">
        <v>8333</v>
      </c>
      <c r="D3588" s="29"/>
      <c r="E3588" s="29"/>
      <c r="F3588" s="29"/>
      <c r="G3588" s="29" t="s">
        <v>3229</v>
      </c>
      <c r="H3588" s="29" t="s">
        <v>8300</v>
      </c>
      <c r="I3588" s="29">
        <v>15</v>
      </c>
      <c r="J3588" s="29">
        <v>15</v>
      </c>
      <c r="K3588" s="29">
        <v>15</v>
      </c>
    </row>
    <row r="3589" spans="1:11">
      <c r="A3589" s="28">
        <v>3474</v>
      </c>
      <c r="B3589" s="29" t="s">
        <v>8334</v>
      </c>
      <c r="C3589" s="29" t="s">
        <v>8335</v>
      </c>
      <c r="D3589" s="29"/>
      <c r="E3589" s="29"/>
      <c r="F3589" s="29"/>
      <c r="G3589" s="29" t="s">
        <v>3229</v>
      </c>
      <c r="H3589" s="29" t="s">
        <v>8300</v>
      </c>
      <c r="I3589" s="29">
        <v>15</v>
      </c>
      <c r="J3589" s="29">
        <v>15</v>
      </c>
      <c r="K3589" s="29">
        <v>15</v>
      </c>
    </row>
    <row r="3590" spans="1:11">
      <c r="A3590" s="28">
        <v>3475</v>
      </c>
      <c r="B3590" s="29" t="s">
        <v>8336</v>
      </c>
      <c r="C3590" s="29" t="s">
        <v>8337</v>
      </c>
      <c r="D3590" s="29"/>
      <c r="E3590" s="29"/>
      <c r="F3590" s="29"/>
      <c r="G3590" s="29" t="s">
        <v>3229</v>
      </c>
      <c r="H3590" s="29" t="s">
        <v>8269</v>
      </c>
      <c r="I3590" s="29">
        <v>15</v>
      </c>
      <c r="J3590" s="29">
        <v>15</v>
      </c>
      <c r="K3590" s="29">
        <v>15</v>
      </c>
    </row>
    <row r="3591" spans="1:11">
      <c r="A3591" s="28">
        <v>3476</v>
      </c>
      <c r="B3591" s="29" t="s">
        <v>8338</v>
      </c>
      <c r="C3591" s="29" t="s">
        <v>8339</v>
      </c>
      <c r="D3591" s="29"/>
      <c r="E3591" s="29"/>
      <c r="F3591" s="29"/>
      <c r="G3591" s="29" t="s">
        <v>3229</v>
      </c>
      <c r="H3591" s="29" t="s">
        <v>8300</v>
      </c>
      <c r="I3591" s="29">
        <v>15</v>
      </c>
      <c r="J3591" s="29">
        <v>15</v>
      </c>
      <c r="K3591" s="29">
        <v>15</v>
      </c>
    </row>
    <row r="3592" spans="1:11" ht="28.5">
      <c r="A3592" s="28">
        <v>3477</v>
      </c>
      <c r="B3592" s="29" t="s">
        <v>8340</v>
      </c>
      <c r="C3592" s="29" t="s">
        <v>8341</v>
      </c>
      <c r="D3592" s="29"/>
      <c r="E3592" s="29"/>
      <c r="F3592" s="29"/>
      <c r="G3592" s="29" t="s">
        <v>3229</v>
      </c>
      <c r="H3592" s="29" t="s">
        <v>8342</v>
      </c>
      <c r="I3592" s="29">
        <v>7</v>
      </c>
      <c r="J3592" s="29">
        <v>7</v>
      </c>
      <c r="K3592" s="29">
        <v>7</v>
      </c>
    </row>
    <row r="3593" spans="1:11" ht="28.5">
      <c r="A3593" s="28">
        <v>3478</v>
      </c>
      <c r="B3593" s="29" t="s">
        <v>8343</v>
      </c>
      <c r="C3593" s="29" t="s">
        <v>8344</v>
      </c>
      <c r="D3593" s="29"/>
      <c r="E3593" s="29"/>
      <c r="F3593" s="29"/>
      <c r="G3593" s="29" t="s">
        <v>3229</v>
      </c>
      <c r="H3593" s="29" t="s">
        <v>8342</v>
      </c>
      <c r="I3593" s="29">
        <v>7</v>
      </c>
      <c r="J3593" s="29">
        <v>7</v>
      </c>
      <c r="K3593" s="29">
        <v>7</v>
      </c>
    </row>
    <row r="3594" spans="1:11" ht="28.5">
      <c r="A3594" s="28">
        <v>3479</v>
      </c>
      <c r="B3594" s="29" t="s">
        <v>8345</v>
      </c>
      <c r="C3594" s="29" t="s">
        <v>8346</v>
      </c>
      <c r="D3594" s="29"/>
      <c r="E3594" s="29"/>
      <c r="F3594" s="29"/>
      <c r="G3594" s="29" t="s">
        <v>3229</v>
      </c>
      <c r="H3594" s="29" t="s">
        <v>8342</v>
      </c>
      <c r="I3594" s="29">
        <v>7</v>
      </c>
      <c r="J3594" s="29">
        <v>7</v>
      </c>
      <c r="K3594" s="29">
        <v>7</v>
      </c>
    </row>
    <row r="3595" spans="1:11">
      <c r="A3595" s="28">
        <v>3480</v>
      </c>
      <c r="B3595" s="29" t="s">
        <v>8347</v>
      </c>
      <c r="C3595" s="29" t="s">
        <v>8348</v>
      </c>
      <c r="D3595" s="29"/>
      <c r="E3595" s="29"/>
      <c r="F3595" s="29"/>
      <c r="G3595" s="29" t="s">
        <v>3229</v>
      </c>
      <c r="H3595" s="29" t="s">
        <v>8269</v>
      </c>
      <c r="I3595" s="29">
        <v>15</v>
      </c>
      <c r="J3595" s="29">
        <v>15</v>
      </c>
      <c r="K3595" s="29">
        <v>15</v>
      </c>
    </row>
    <row r="3596" spans="1:11">
      <c r="A3596" s="28">
        <v>3481</v>
      </c>
      <c r="B3596" s="29" t="s">
        <v>8349</v>
      </c>
      <c r="C3596" s="29" t="s">
        <v>8350</v>
      </c>
      <c r="D3596" s="29"/>
      <c r="E3596" s="29"/>
      <c r="F3596" s="29"/>
      <c r="G3596" s="29" t="s">
        <v>3229</v>
      </c>
      <c r="H3596" s="29" t="s">
        <v>8269</v>
      </c>
      <c r="I3596" s="29">
        <v>15</v>
      </c>
      <c r="J3596" s="29">
        <v>15</v>
      </c>
      <c r="K3596" s="29">
        <v>15</v>
      </c>
    </row>
    <row r="3597" spans="1:11">
      <c r="A3597" s="28">
        <v>3482</v>
      </c>
      <c r="B3597" s="29" t="s">
        <v>8351</v>
      </c>
      <c r="C3597" s="29" t="s">
        <v>8352</v>
      </c>
      <c r="D3597" s="29"/>
      <c r="E3597" s="29"/>
      <c r="F3597" s="29"/>
      <c r="G3597" s="29" t="s">
        <v>3229</v>
      </c>
      <c r="H3597" s="29" t="s">
        <v>8269</v>
      </c>
      <c r="I3597" s="29">
        <v>15</v>
      </c>
      <c r="J3597" s="29">
        <v>15</v>
      </c>
      <c r="K3597" s="29">
        <v>15</v>
      </c>
    </row>
    <row r="3598" spans="1:11">
      <c r="A3598" s="28">
        <v>3483</v>
      </c>
      <c r="B3598" s="29" t="s">
        <v>8353</v>
      </c>
      <c r="C3598" s="29" t="s">
        <v>8354</v>
      </c>
      <c r="D3598" s="29"/>
      <c r="E3598" s="29"/>
      <c r="F3598" s="29"/>
      <c r="G3598" s="29" t="s">
        <v>3229</v>
      </c>
      <c r="H3598" s="29" t="s">
        <v>8281</v>
      </c>
      <c r="I3598" s="29">
        <v>15</v>
      </c>
      <c r="J3598" s="29">
        <v>15</v>
      </c>
      <c r="K3598" s="29">
        <v>15</v>
      </c>
    </row>
    <row r="3599" spans="1:11">
      <c r="A3599" s="28">
        <v>3484</v>
      </c>
      <c r="B3599" s="29" t="s">
        <v>8355</v>
      </c>
      <c r="C3599" s="29" t="s">
        <v>8356</v>
      </c>
      <c r="D3599" s="29"/>
      <c r="E3599" s="29"/>
      <c r="F3599" s="29"/>
      <c r="G3599" s="29" t="s">
        <v>3229</v>
      </c>
      <c r="H3599" s="29" t="s">
        <v>8300</v>
      </c>
      <c r="I3599" s="29">
        <v>15</v>
      </c>
      <c r="J3599" s="29">
        <v>15</v>
      </c>
      <c r="K3599" s="29">
        <v>15</v>
      </c>
    </row>
    <row r="3600" spans="1:11">
      <c r="A3600" s="28">
        <v>3485</v>
      </c>
      <c r="B3600" s="29" t="s">
        <v>8357</v>
      </c>
      <c r="C3600" s="29" t="s">
        <v>8358</v>
      </c>
      <c r="D3600" s="29"/>
      <c r="E3600" s="29"/>
      <c r="F3600" s="29"/>
      <c r="G3600" s="29" t="s">
        <v>3229</v>
      </c>
      <c r="H3600" s="29" t="s">
        <v>8300</v>
      </c>
      <c r="I3600" s="29">
        <v>15</v>
      </c>
      <c r="J3600" s="29">
        <v>15</v>
      </c>
      <c r="K3600" s="29">
        <v>15</v>
      </c>
    </row>
    <row r="3601" spans="1:11">
      <c r="A3601" s="28">
        <v>3486</v>
      </c>
      <c r="B3601" s="29" t="s">
        <v>8359</v>
      </c>
      <c r="C3601" s="29" t="s">
        <v>8360</v>
      </c>
      <c r="D3601" s="29"/>
      <c r="E3601" s="29"/>
      <c r="F3601" s="29"/>
      <c r="G3601" s="29" t="s">
        <v>3229</v>
      </c>
      <c r="H3601" s="29" t="s">
        <v>8300</v>
      </c>
      <c r="I3601" s="29">
        <v>15</v>
      </c>
      <c r="J3601" s="29">
        <v>15</v>
      </c>
      <c r="K3601" s="29">
        <v>15</v>
      </c>
    </row>
    <row r="3602" spans="1:11">
      <c r="A3602" s="28">
        <v>3487</v>
      </c>
      <c r="B3602" s="29" t="s">
        <v>8361</v>
      </c>
      <c r="C3602" s="29" t="s">
        <v>8362</v>
      </c>
      <c r="D3602" s="29"/>
      <c r="E3602" s="29"/>
      <c r="F3602" s="29"/>
      <c r="G3602" s="29" t="s">
        <v>3229</v>
      </c>
      <c r="H3602" s="29" t="s">
        <v>8300</v>
      </c>
      <c r="I3602" s="29">
        <v>15</v>
      </c>
      <c r="J3602" s="29">
        <v>15</v>
      </c>
      <c r="K3602" s="29">
        <v>15</v>
      </c>
    </row>
    <row r="3603" spans="1:11" ht="28.5">
      <c r="A3603" s="28">
        <v>3488</v>
      </c>
      <c r="B3603" s="29" t="s">
        <v>8363</v>
      </c>
      <c r="C3603" s="29" t="s">
        <v>8364</v>
      </c>
      <c r="D3603" s="29"/>
      <c r="E3603" s="29"/>
      <c r="F3603" s="29"/>
      <c r="G3603" s="29" t="s">
        <v>3229</v>
      </c>
      <c r="H3603" s="29" t="s">
        <v>8300</v>
      </c>
      <c r="I3603" s="29">
        <v>15</v>
      </c>
      <c r="J3603" s="29">
        <v>15</v>
      </c>
      <c r="K3603" s="29">
        <v>15</v>
      </c>
    </row>
    <row r="3604" spans="1:11" s="9" customFormat="1" ht="28.5">
      <c r="A3604" s="28">
        <v>3489</v>
      </c>
      <c r="B3604" s="33" t="s">
        <v>8365</v>
      </c>
      <c r="C3604" s="33" t="s">
        <v>8366</v>
      </c>
      <c r="D3604" s="33"/>
      <c r="E3604" s="33"/>
      <c r="F3604" s="33"/>
      <c r="G3604" s="33" t="s">
        <v>3229</v>
      </c>
      <c r="H3604" s="33" t="s">
        <v>8300</v>
      </c>
      <c r="I3604" s="33">
        <v>15</v>
      </c>
      <c r="J3604" s="33">
        <v>15</v>
      </c>
      <c r="K3604" s="33">
        <v>15</v>
      </c>
    </row>
    <row r="3605" spans="1:11">
      <c r="A3605" s="28">
        <v>3490</v>
      </c>
      <c r="B3605" s="29" t="s">
        <v>8367</v>
      </c>
      <c r="C3605" s="29" t="s">
        <v>8368</v>
      </c>
      <c r="D3605" s="29"/>
      <c r="E3605" s="29"/>
      <c r="F3605" s="29"/>
      <c r="G3605" s="29" t="s">
        <v>3229</v>
      </c>
      <c r="H3605" s="29" t="s">
        <v>8300</v>
      </c>
      <c r="I3605" s="29">
        <v>15</v>
      </c>
      <c r="J3605" s="29">
        <v>15</v>
      </c>
      <c r="K3605" s="29">
        <v>15</v>
      </c>
    </row>
    <row r="3606" spans="1:11" ht="28.5">
      <c r="A3606" s="28">
        <v>3491</v>
      </c>
      <c r="B3606" s="29" t="s">
        <v>8369</v>
      </c>
      <c r="C3606" s="29" t="s">
        <v>8370</v>
      </c>
      <c r="D3606" s="29"/>
      <c r="E3606" s="29"/>
      <c r="F3606" s="29"/>
      <c r="G3606" s="29" t="s">
        <v>3229</v>
      </c>
      <c r="H3606" s="29" t="s">
        <v>8281</v>
      </c>
      <c r="I3606" s="29">
        <v>20</v>
      </c>
      <c r="J3606" s="29">
        <v>20</v>
      </c>
      <c r="K3606" s="29">
        <v>20</v>
      </c>
    </row>
    <row r="3607" spans="1:11" ht="28.5">
      <c r="A3607" s="28">
        <v>3492</v>
      </c>
      <c r="B3607" s="29" t="s">
        <v>8371</v>
      </c>
      <c r="C3607" s="29" t="s">
        <v>8372</v>
      </c>
      <c r="D3607" s="29"/>
      <c r="E3607" s="29"/>
      <c r="F3607" s="29"/>
      <c r="G3607" s="29" t="s">
        <v>3229</v>
      </c>
      <c r="H3607" s="29" t="s">
        <v>8281</v>
      </c>
      <c r="I3607" s="29">
        <v>20</v>
      </c>
      <c r="J3607" s="29">
        <v>20</v>
      </c>
      <c r="K3607" s="29">
        <v>20</v>
      </c>
    </row>
    <row r="3608" spans="1:11">
      <c r="A3608" s="28"/>
      <c r="B3608" s="59" t="s">
        <v>8373</v>
      </c>
      <c r="C3608" s="59" t="s">
        <v>8374</v>
      </c>
      <c r="D3608" s="29"/>
      <c r="E3608" s="29"/>
      <c r="F3608" s="29"/>
      <c r="G3608" s="29"/>
      <c r="H3608" s="29"/>
      <c r="I3608" s="29"/>
      <c r="J3608" s="29"/>
      <c r="K3608" s="29"/>
    </row>
    <row r="3609" spans="1:11">
      <c r="A3609" s="28">
        <v>3493</v>
      </c>
      <c r="B3609" s="29" t="s">
        <v>8375</v>
      </c>
      <c r="C3609" s="29" t="s">
        <v>8376</v>
      </c>
      <c r="D3609" s="29"/>
      <c r="E3609" s="29"/>
      <c r="F3609" s="29"/>
      <c r="G3609" s="29" t="s">
        <v>3229</v>
      </c>
      <c r="H3609" s="29" t="s">
        <v>8305</v>
      </c>
      <c r="I3609" s="29">
        <v>7</v>
      </c>
      <c r="J3609" s="29">
        <v>7</v>
      </c>
      <c r="K3609" s="29">
        <v>7</v>
      </c>
    </row>
    <row r="3610" spans="1:11">
      <c r="A3610" s="28">
        <v>3494</v>
      </c>
      <c r="B3610" s="29" t="s">
        <v>8377</v>
      </c>
      <c r="C3610" s="29" t="s">
        <v>8378</v>
      </c>
      <c r="D3610" s="29"/>
      <c r="E3610" s="29"/>
      <c r="F3610" s="29"/>
      <c r="G3610" s="29" t="s">
        <v>3229</v>
      </c>
      <c r="H3610" s="29" t="s">
        <v>8305</v>
      </c>
      <c r="I3610" s="29">
        <v>7</v>
      </c>
      <c r="J3610" s="29">
        <v>7</v>
      </c>
      <c r="K3610" s="29">
        <v>7</v>
      </c>
    </row>
    <row r="3611" spans="1:11" ht="28.5">
      <c r="A3611" s="28">
        <v>3495</v>
      </c>
      <c r="B3611" s="29" t="s">
        <v>8379</v>
      </c>
      <c r="C3611" s="29" t="s">
        <v>8380</v>
      </c>
      <c r="D3611" s="29"/>
      <c r="E3611" s="29"/>
      <c r="F3611" s="29"/>
      <c r="G3611" s="29" t="s">
        <v>3229</v>
      </c>
      <c r="H3611" s="29" t="s">
        <v>8281</v>
      </c>
      <c r="I3611" s="29">
        <v>10</v>
      </c>
      <c r="J3611" s="29">
        <v>10</v>
      </c>
      <c r="K3611" s="29">
        <v>10</v>
      </c>
    </row>
    <row r="3612" spans="1:11" ht="28.5">
      <c r="A3612" s="28">
        <v>3496</v>
      </c>
      <c r="B3612" s="29" t="s">
        <v>8381</v>
      </c>
      <c r="C3612" s="29" t="s">
        <v>8382</v>
      </c>
      <c r="D3612" s="29"/>
      <c r="E3612" s="29"/>
      <c r="F3612" s="29"/>
      <c r="G3612" s="29" t="s">
        <v>3229</v>
      </c>
      <c r="H3612" s="29" t="s">
        <v>8281</v>
      </c>
      <c r="I3612" s="29">
        <v>10</v>
      </c>
      <c r="J3612" s="29">
        <v>10</v>
      </c>
      <c r="K3612" s="29">
        <v>10</v>
      </c>
    </row>
    <row r="3613" spans="1:11">
      <c r="A3613" s="28">
        <v>3497</v>
      </c>
      <c r="B3613" s="29" t="s">
        <v>8383</v>
      </c>
      <c r="C3613" s="29" t="s">
        <v>8384</v>
      </c>
      <c r="D3613" s="29"/>
      <c r="E3613" s="29"/>
      <c r="F3613" s="29"/>
      <c r="G3613" s="29" t="s">
        <v>3229</v>
      </c>
      <c r="H3613" s="29" t="s">
        <v>8281</v>
      </c>
      <c r="I3613" s="29">
        <v>10</v>
      </c>
      <c r="J3613" s="29">
        <v>10</v>
      </c>
      <c r="K3613" s="29">
        <v>10</v>
      </c>
    </row>
    <row r="3614" spans="1:11">
      <c r="A3614" s="28">
        <v>3498</v>
      </c>
      <c r="B3614" s="29" t="s">
        <v>8385</v>
      </c>
      <c r="C3614" s="29" t="s">
        <v>8386</v>
      </c>
      <c r="D3614" s="29"/>
      <c r="E3614" s="29"/>
      <c r="F3614" s="29"/>
      <c r="G3614" s="29" t="s">
        <v>3229</v>
      </c>
      <c r="H3614" s="29" t="s">
        <v>8281</v>
      </c>
      <c r="I3614" s="29">
        <v>10</v>
      </c>
      <c r="J3614" s="29">
        <v>10</v>
      </c>
      <c r="K3614" s="29">
        <v>10</v>
      </c>
    </row>
    <row r="3615" spans="1:11" ht="28.5">
      <c r="A3615" s="28">
        <v>3499</v>
      </c>
      <c r="B3615" s="29" t="s">
        <v>8387</v>
      </c>
      <c r="C3615" s="29" t="s">
        <v>8388</v>
      </c>
      <c r="D3615" s="29"/>
      <c r="E3615" s="29"/>
      <c r="F3615" s="29"/>
      <c r="G3615" s="29" t="s">
        <v>3229</v>
      </c>
      <c r="H3615" s="29" t="s">
        <v>8389</v>
      </c>
      <c r="I3615" s="29">
        <v>20</v>
      </c>
      <c r="J3615" s="29">
        <v>20</v>
      </c>
      <c r="K3615" s="29">
        <v>20</v>
      </c>
    </row>
    <row r="3616" spans="1:11">
      <c r="A3616" s="28">
        <v>3500</v>
      </c>
      <c r="B3616" s="29" t="s">
        <v>8390</v>
      </c>
      <c r="C3616" s="29" t="s">
        <v>8391</v>
      </c>
      <c r="D3616" s="29"/>
      <c r="E3616" s="29"/>
      <c r="F3616" s="29"/>
      <c r="G3616" s="29" t="s">
        <v>3229</v>
      </c>
      <c r="H3616" s="29" t="s">
        <v>8254</v>
      </c>
      <c r="I3616" s="29">
        <v>10</v>
      </c>
      <c r="J3616" s="29">
        <v>10</v>
      </c>
      <c r="K3616" s="29">
        <v>10</v>
      </c>
    </row>
    <row r="3617" spans="1:11">
      <c r="A3617" s="28">
        <v>3501</v>
      </c>
      <c r="B3617" s="29" t="s">
        <v>8392</v>
      </c>
      <c r="C3617" s="29" t="s">
        <v>8393</v>
      </c>
      <c r="D3617" s="29"/>
      <c r="E3617" s="29"/>
      <c r="F3617" s="29"/>
      <c r="G3617" s="29" t="s">
        <v>3229</v>
      </c>
      <c r="H3617" s="29" t="s">
        <v>8281</v>
      </c>
      <c r="I3617" s="29">
        <v>20</v>
      </c>
      <c r="J3617" s="29">
        <v>20</v>
      </c>
      <c r="K3617" s="29">
        <v>20</v>
      </c>
    </row>
    <row r="3618" spans="1:11">
      <c r="A3618" s="28">
        <v>3502</v>
      </c>
      <c r="B3618" s="29" t="s">
        <v>8394</v>
      </c>
      <c r="C3618" s="29" t="s">
        <v>8395</v>
      </c>
      <c r="D3618" s="29"/>
      <c r="E3618" s="29"/>
      <c r="F3618" s="29"/>
      <c r="G3618" s="29" t="s">
        <v>3229</v>
      </c>
      <c r="H3618" s="29" t="s">
        <v>8281</v>
      </c>
      <c r="I3618" s="29">
        <v>20</v>
      </c>
      <c r="J3618" s="29">
        <v>20</v>
      </c>
      <c r="K3618" s="29">
        <v>20</v>
      </c>
    </row>
    <row r="3619" spans="1:11">
      <c r="A3619" s="28">
        <v>3503</v>
      </c>
      <c r="B3619" s="29" t="s">
        <v>8396</v>
      </c>
      <c r="C3619" s="29" t="s">
        <v>8397</v>
      </c>
      <c r="D3619" s="29"/>
      <c r="E3619" s="29"/>
      <c r="F3619" s="29"/>
      <c r="G3619" s="29" t="s">
        <v>3229</v>
      </c>
      <c r="H3619" s="29" t="s">
        <v>8300</v>
      </c>
      <c r="I3619" s="29">
        <v>10</v>
      </c>
      <c r="J3619" s="29">
        <v>10</v>
      </c>
      <c r="K3619" s="29">
        <v>10</v>
      </c>
    </row>
    <row r="3620" spans="1:11">
      <c r="A3620" s="28">
        <v>3504</v>
      </c>
      <c r="B3620" s="29" t="s">
        <v>8398</v>
      </c>
      <c r="C3620" s="29" t="s">
        <v>8399</v>
      </c>
      <c r="D3620" s="29"/>
      <c r="E3620" s="29"/>
      <c r="F3620" s="29"/>
      <c r="G3620" s="29" t="s">
        <v>3229</v>
      </c>
      <c r="H3620" s="29"/>
      <c r="I3620" s="29">
        <v>10</v>
      </c>
      <c r="J3620" s="29">
        <v>10</v>
      </c>
      <c r="K3620" s="29">
        <v>10</v>
      </c>
    </row>
    <row r="3621" spans="1:11">
      <c r="A3621" s="28">
        <v>3505</v>
      </c>
      <c r="B3621" s="29" t="s">
        <v>8400</v>
      </c>
      <c r="C3621" s="29" t="s">
        <v>8401</v>
      </c>
      <c r="D3621" s="29"/>
      <c r="E3621" s="29"/>
      <c r="F3621" s="29"/>
      <c r="G3621" s="29" t="s">
        <v>3229</v>
      </c>
      <c r="H3621" s="29"/>
      <c r="I3621" s="29">
        <v>10</v>
      </c>
      <c r="J3621" s="29">
        <v>10</v>
      </c>
      <c r="K3621" s="29">
        <v>10</v>
      </c>
    </row>
    <row r="3622" spans="1:11" ht="28.5">
      <c r="A3622" s="28">
        <v>3506</v>
      </c>
      <c r="B3622" s="29" t="s">
        <v>8402</v>
      </c>
      <c r="C3622" s="29" t="s">
        <v>8403</v>
      </c>
      <c r="D3622" s="29"/>
      <c r="E3622" s="29"/>
      <c r="F3622" s="29"/>
      <c r="G3622" s="29" t="s">
        <v>3229</v>
      </c>
      <c r="H3622" s="29" t="s">
        <v>8300</v>
      </c>
      <c r="I3622" s="29">
        <v>15</v>
      </c>
      <c r="J3622" s="29">
        <v>15</v>
      </c>
      <c r="K3622" s="29">
        <v>15</v>
      </c>
    </row>
    <row r="3623" spans="1:11">
      <c r="A3623" s="28">
        <v>3507</v>
      </c>
      <c r="B3623" s="29" t="s">
        <v>8404</v>
      </c>
      <c r="C3623" s="29" t="s">
        <v>8405</v>
      </c>
      <c r="D3623" s="29"/>
      <c r="E3623" s="29"/>
      <c r="F3623" s="29"/>
      <c r="G3623" s="29" t="s">
        <v>3229</v>
      </c>
      <c r="H3623" s="29" t="s">
        <v>8300</v>
      </c>
      <c r="I3623" s="29">
        <v>10</v>
      </c>
      <c r="J3623" s="29">
        <v>10</v>
      </c>
      <c r="K3623" s="29">
        <v>10</v>
      </c>
    </row>
    <row r="3624" spans="1:11">
      <c r="A3624" s="28">
        <v>3508</v>
      </c>
      <c r="B3624" s="29" t="s">
        <v>8406</v>
      </c>
      <c r="C3624" s="29" t="s">
        <v>8407</v>
      </c>
      <c r="D3624" s="29"/>
      <c r="E3624" s="29"/>
      <c r="F3624" s="29"/>
      <c r="G3624" s="29" t="s">
        <v>3229</v>
      </c>
      <c r="H3624" s="29" t="s">
        <v>8281</v>
      </c>
      <c r="I3624" s="29">
        <v>20</v>
      </c>
      <c r="J3624" s="29">
        <v>20</v>
      </c>
      <c r="K3624" s="29">
        <v>20</v>
      </c>
    </row>
    <row r="3625" spans="1:11">
      <c r="A3625" s="28">
        <v>3509</v>
      </c>
      <c r="B3625" s="29" t="s">
        <v>8408</v>
      </c>
      <c r="C3625" s="29" t="s">
        <v>8409</v>
      </c>
      <c r="D3625" s="29"/>
      <c r="E3625" s="29"/>
      <c r="F3625" s="29"/>
      <c r="G3625" s="29" t="s">
        <v>3229</v>
      </c>
      <c r="H3625" s="29" t="s">
        <v>8281</v>
      </c>
      <c r="I3625" s="29">
        <v>20</v>
      </c>
      <c r="J3625" s="29">
        <v>20</v>
      </c>
      <c r="K3625" s="29">
        <v>20</v>
      </c>
    </row>
    <row r="3626" spans="1:11" ht="28.5">
      <c r="A3626" s="28">
        <v>3510</v>
      </c>
      <c r="B3626" s="29" t="s">
        <v>8410</v>
      </c>
      <c r="C3626" s="29" t="s">
        <v>8411</v>
      </c>
      <c r="D3626" s="29"/>
      <c r="E3626" s="29"/>
      <c r="F3626" s="29"/>
      <c r="G3626" s="29" t="s">
        <v>3229</v>
      </c>
      <c r="H3626" s="29" t="s">
        <v>8281</v>
      </c>
      <c r="I3626" s="29">
        <v>10</v>
      </c>
      <c r="J3626" s="29">
        <v>10</v>
      </c>
      <c r="K3626" s="29">
        <v>10</v>
      </c>
    </row>
    <row r="3627" spans="1:11" s="9" customFormat="1">
      <c r="A3627" s="28">
        <v>3511</v>
      </c>
      <c r="B3627" s="33" t="s">
        <v>8412</v>
      </c>
      <c r="C3627" s="33" t="s">
        <v>8413</v>
      </c>
      <c r="D3627" s="33"/>
      <c r="E3627" s="33"/>
      <c r="F3627" s="33"/>
      <c r="G3627" s="33" t="s">
        <v>3229</v>
      </c>
      <c r="H3627" s="33"/>
      <c r="I3627" s="33">
        <v>20</v>
      </c>
      <c r="J3627" s="33">
        <v>20</v>
      </c>
      <c r="K3627" s="33">
        <v>20</v>
      </c>
    </row>
    <row r="3628" spans="1:11" ht="28.5">
      <c r="A3628" s="28">
        <v>3512</v>
      </c>
      <c r="B3628" s="29" t="s">
        <v>8414</v>
      </c>
      <c r="C3628" s="29" t="s">
        <v>8415</v>
      </c>
      <c r="D3628" s="29"/>
      <c r="E3628" s="29"/>
      <c r="F3628" s="29"/>
      <c r="G3628" s="29" t="s">
        <v>272</v>
      </c>
      <c r="H3628" s="29" t="s">
        <v>8389</v>
      </c>
      <c r="I3628" s="29">
        <v>30</v>
      </c>
      <c r="J3628" s="29">
        <v>30</v>
      </c>
      <c r="K3628" s="29">
        <v>30</v>
      </c>
    </row>
    <row r="3629" spans="1:11">
      <c r="A3629" s="28">
        <v>3513</v>
      </c>
      <c r="B3629" s="29" t="s">
        <v>8416</v>
      </c>
      <c r="C3629" s="29" t="s">
        <v>8417</v>
      </c>
      <c r="D3629" s="29"/>
      <c r="E3629" s="29"/>
      <c r="F3629" s="29"/>
      <c r="G3629" s="29" t="s">
        <v>272</v>
      </c>
      <c r="H3629" s="29" t="s">
        <v>8389</v>
      </c>
      <c r="I3629" s="29">
        <v>30</v>
      </c>
      <c r="J3629" s="29">
        <v>30</v>
      </c>
      <c r="K3629" s="29">
        <v>30</v>
      </c>
    </row>
    <row r="3630" spans="1:11">
      <c r="A3630" s="28">
        <v>3514</v>
      </c>
      <c r="B3630" s="29" t="s">
        <v>8418</v>
      </c>
      <c r="C3630" s="29" t="s">
        <v>8419</v>
      </c>
      <c r="D3630" s="29"/>
      <c r="E3630" s="29"/>
      <c r="F3630" s="29"/>
      <c r="G3630" s="29" t="s">
        <v>272</v>
      </c>
      <c r="H3630" s="29" t="s">
        <v>8287</v>
      </c>
      <c r="I3630" s="29">
        <v>40</v>
      </c>
      <c r="J3630" s="29">
        <v>40</v>
      </c>
      <c r="K3630" s="29">
        <v>40</v>
      </c>
    </row>
    <row r="3631" spans="1:11">
      <c r="A3631" s="28">
        <v>3515</v>
      </c>
      <c r="B3631" s="29" t="s">
        <v>8420</v>
      </c>
      <c r="C3631" s="29" t="s">
        <v>8421</v>
      </c>
      <c r="D3631" s="29"/>
      <c r="E3631" s="29"/>
      <c r="F3631" s="29"/>
      <c r="G3631" s="29" t="s">
        <v>272</v>
      </c>
      <c r="H3631" s="29" t="s">
        <v>8287</v>
      </c>
      <c r="I3631" s="29">
        <v>40</v>
      </c>
      <c r="J3631" s="29">
        <v>40</v>
      </c>
      <c r="K3631" s="29">
        <v>40</v>
      </c>
    </row>
    <row r="3632" spans="1:11">
      <c r="A3632" s="28">
        <v>3516</v>
      </c>
      <c r="B3632" s="29" t="s">
        <v>8422</v>
      </c>
      <c r="C3632" s="29" t="s">
        <v>8423</v>
      </c>
      <c r="D3632" s="29"/>
      <c r="E3632" s="29"/>
      <c r="F3632" s="29"/>
      <c r="G3632" s="29" t="s">
        <v>3229</v>
      </c>
      <c r="H3632" s="29" t="s">
        <v>8287</v>
      </c>
      <c r="I3632" s="29">
        <v>40</v>
      </c>
      <c r="J3632" s="29">
        <v>40</v>
      </c>
      <c r="K3632" s="29">
        <v>40</v>
      </c>
    </row>
    <row r="3633" spans="1:11">
      <c r="A3633" s="28">
        <v>3517</v>
      </c>
      <c r="B3633" s="29" t="s">
        <v>8424</v>
      </c>
      <c r="C3633" s="29" t="s">
        <v>8425</v>
      </c>
      <c r="D3633" s="29"/>
      <c r="E3633" s="29"/>
      <c r="F3633" s="29"/>
      <c r="G3633" s="29" t="s">
        <v>272</v>
      </c>
      <c r="H3633" s="29" t="s">
        <v>8287</v>
      </c>
      <c r="I3633" s="29">
        <v>40</v>
      </c>
      <c r="J3633" s="29">
        <v>40</v>
      </c>
      <c r="K3633" s="29">
        <v>40</v>
      </c>
    </row>
    <row r="3634" spans="1:11" ht="28.5">
      <c r="A3634" s="28">
        <v>3518</v>
      </c>
      <c r="B3634" s="29" t="s">
        <v>8426</v>
      </c>
      <c r="C3634" s="29" t="s">
        <v>8427</v>
      </c>
      <c r="D3634" s="29"/>
      <c r="E3634" s="29"/>
      <c r="F3634" s="29"/>
      <c r="G3634" s="29" t="s">
        <v>3229</v>
      </c>
      <c r="H3634" s="29" t="s">
        <v>8428</v>
      </c>
      <c r="I3634" s="29">
        <v>20</v>
      </c>
      <c r="J3634" s="29">
        <v>20</v>
      </c>
      <c r="K3634" s="29">
        <v>20</v>
      </c>
    </row>
    <row r="3635" spans="1:11" ht="28.5">
      <c r="A3635" s="28">
        <v>3519</v>
      </c>
      <c r="B3635" s="29" t="s">
        <v>8429</v>
      </c>
      <c r="C3635" s="29" t="s">
        <v>8430</v>
      </c>
      <c r="D3635" s="29"/>
      <c r="E3635" s="29"/>
      <c r="F3635" s="29"/>
      <c r="G3635" s="29" t="s">
        <v>3229</v>
      </c>
      <c r="H3635" s="29" t="s">
        <v>8431</v>
      </c>
      <c r="I3635" s="29">
        <v>20</v>
      </c>
      <c r="J3635" s="29">
        <v>20</v>
      </c>
      <c r="K3635" s="29">
        <v>20</v>
      </c>
    </row>
    <row r="3636" spans="1:11">
      <c r="A3636" s="28">
        <v>3520</v>
      </c>
      <c r="B3636" s="29" t="s">
        <v>8432</v>
      </c>
      <c r="C3636" s="29" t="s">
        <v>8433</v>
      </c>
      <c r="D3636" s="29"/>
      <c r="E3636" s="29"/>
      <c r="F3636" s="29"/>
      <c r="G3636" s="29" t="s">
        <v>3229</v>
      </c>
      <c r="H3636" s="29" t="s">
        <v>8254</v>
      </c>
      <c r="I3636" s="29">
        <v>15</v>
      </c>
      <c r="J3636" s="29">
        <v>15</v>
      </c>
      <c r="K3636" s="29">
        <v>15</v>
      </c>
    </row>
    <row r="3637" spans="1:11">
      <c r="A3637" s="28">
        <v>3521</v>
      </c>
      <c r="B3637" s="29" t="s">
        <v>8434</v>
      </c>
      <c r="C3637" s="29" t="s">
        <v>8435</v>
      </c>
      <c r="D3637" s="29"/>
      <c r="E3637" s="29"/>
      <c r="F3637" s="29"/>
      <c r="G3637" s="29" t="s">
        <v>272</v>
      </c>
      <c r="H3637" s="29" t="s">
        <v>8431</v>
      </c>
      <c r="I3637" s="29">
        <v>50</v>
      </c>
      <c r="J3637" s="29">
        <v>50</v>
      </c>
      <c r="K3637" s="29">
        <v>50</v>
      </c>
    </row>
    <row r="3638" spans="1:11" ht="28.5">
      <c r="A3638" s="28">
        <v>3522</v>
      </c>
      <c r="B3638" s="29" t="s">
        <v>8436</v>
      </c>
      <c r="C3638" s="29" t="s">
        <v>8437</v>
      </c>
      <c r="D3638" s="29"/>
      <c r="E3638" s="29"/>
      <c r="F3638" s="29"/>
      <c r="G3638" s="29" t="s">
        <v>3229</v>
      </c>
      <c r="H3638" s="29" t="s">
        <v>8281</v>
      </c>
      <c r="I3638" s="29">
        <v>15</v>
      </c>
      <c r="J3638" s="29">
        <v>15</v>
      </c>
      <c r="K3638" s="29">
        <v>15</v>
      </c>
    </row>
    <row r="3639" spans="1:11" ht="28.5">
      <c r="A3639" s="28">
        <v>3523</v>
      </c>
      <c r="B3639" s="29" t="s">
        <v>8438</v>
      </c>
      <c r="C3639" s="29" t="s">
        <v>8439</v>
      </c>
      <c r="D3639" s="29"/>
      <c r="E3639" s="29"/>
      <c r="F3639" s="29"/>
      <c r="G3639" s="29" t="s">
        <v>3229</v>
      </c>
      <c r="H3639" s="29" t="s">
        <v>8281</v>
      </c>
      <c r="I3639" s="29">
        <v>20</v>
      </c>
      <c r="J3639" s="29">
        <v>20</v>
      </c>
      <c r="K3639" s="29">
        <v>20</v>
      </c>
    </row>
    <row r="3640" spans="1:11">
      <c r="A3640" s="28">
        <v>3524</v>
      </c>
      <c r="B3640" s="29" t="s">
        <v>8440</v>
      </c>
      <c r="C3640" s="29" t="s">
        <v>8441</v>
      </c>
      <c r="D3640" s="29"/>
      <c r="E3640" s="29"/>
      <c r="F3640" s="29"/>
      <c r="G3640" s="29" t="s">
        <v>3229</v>
      </c>
      <c r="H3640" s="29" t="s">
        <v>8431</v>
      </c>
      <c r="I3640" s="29">
        <v>20</v>
      </c>
      <c r="J3640" s="29">
        <v>20</v>
      </c>
      <c r="K3640" s="29">
        <v>20</v>
      </c>
    </row>
    <row r="3641" spans="1:11" ht="28.5">
      <c r="A3641" s="28">
        <v>3525</v>
      </c>
      <c r="B3641" s="29" t="s">
        <v>8442</v>
      </c>
      <c r="C3641" s="29" t="s">
        <v>8443</v>
      </c>
      <c r="D3641" s="29"/>
      <c r="E3641" s="29"/>
      <c r="F3641" s="29"/>
      <c r="G3641" s="29" t="s">
        <v>272</v>
      </c>
      <c r="H3641" s="29" t="s">
        <v>8444</v>
      </c>
      <c r="I3641" s="29">
        <v>60</v>
      </c>
      <c r="J3641" s="29">
        <v>60</v>
      </c>
      <c r="K3641" s="29">
        <v>60</v>
      </c>
    </row>
    <row r="3642" spans="1:11">
      <c r="A3642" s="28">
        <v>3526</v>
      </c>
      <c r="B3642" s="29" t="s">
        <v>8445</v>
      </c>
      <c r="C3642" s="29" t="s">
        <v>8446</v>
      </c>
      <c r="D3642" s="29"/>
      <c r="E3642" s="29"/>
      <c r="F3642" s="29"/>
      <c r="G3642" s="29" t="s">
        <v>3229</v>
      </c>
      <c r="H3642" s="29" t="s">
        <v>8281</v>
      </c>
      <c r="I3642" s="29">
        <v>10</v>
      </c>
      <c r="J3642" s="29">
        <v>10</v>
      </c>
      <c r="K3642" s="29">
        <v>10</v>
      </c>
    </row>
    <row r="3643" spans="1:11">
      <c r="A3643" s="28">
        <v>3527</v>
      </c>
      <c r="B3643" s="29" t="s">
        <v>8447</v>
      </c>
      <c r="C3643" s="29" t="s">
        <v>8448</v>
      </c>
      <c r="D3643" s="29"/>
      <c r="E3643" s="29"/>
      <c r="F3643" s="29"/>
      <c r="G3643" s="29" t="s">
        <v>3229</v>
      </c>
      <c r="H3643" s="29" t="s">
        <v>8300</v>
      </c>
      <c r="I3643" s="29">
        <v>15</v>
      </c>
      <c r="J3643" s="29">
        <v>15</v>
      </c>
      <c r="K3643" s="29">
        <v>15</v>
      </c>
    </row>
    <row r="3644" spans="1:11">
      <c r="A3644" s="28">
        <v>3528</v>
      </c>
      <c r="B3644" s="29" t="s">
        <v>8449</v>
      </c>
      <c r="C3644" s="29" t="s">
        <v>8450</v>
      </c>
      <c r="D3644" s="29"/>
      <c r="E3644" s="29"/>
      <c r="F3644" s="29"/>
      <c r="G3644" s="29" t="s">
        <v>3229</v>
      </c>
      <c r="H3644" s="29"/>
      <c r="I3644" s="29">
        <v>10</v>
      </c>
      <c r="J3644" s="29">
        <v>10</v>
      </c>
      <c r="K3644" s="29">
        <v>10</v>
      </c>
    </row>
    <row r="3645" spans="1:11">
      <c r="A3645" s="28">
        <v>3529</v>
      </c>
      <c r="B3645" s="29" t="s">
        <v>8451</v>
      </c>
      <c r="C3645" s="29" t="s">
        <v>8452</v>
      </c>
      <c r="D3645" s="29"/>
      <c r="E3645" s="29"/>
      <c r="F3645" s="29"/>
      <c r="G3645" s="29" t="s">
        <v>3229</v>
      </c>
      <c r="H3645" s="29"/>
      <c r="I3645" s="29">
        <v>15</v>
      </c>
      <c r="J3645" s="29">
        <v>15</v>
      </c>
      <c r="K3645" s="29">
        <v>15</v>
      </c>
    </row>
    <row r="3646" spans="1:11">
      <c r="A3646" s="28">
        <v>3530</v>
      </c>
      <c r="B3646" s="29" t="s">
        <v>8453</v>
      </c>
      <c r="C3646" s="29" t="s">
        <v>8454</v>
      </c>
      <c r="D3646" s="29"/>
      <c r="E3646" s="29"/>
      <c r="F3646" s="29"/>
      <c r="G3646" s="29" t="s">
        <v>3229</v>
      </c>
      <c r="H3646" s="29" t="s">
        <v>8281</v>
      </c>
      <c r="I3646" s="29">
        <v>10</v>
      </c>
      <c r="J3646" s="29">
        <v>10</v>
      </c>
      <c r="K3646" s="29">
        <v>10</v>
      </c>
    </row>
    <row r="3647" spans="1:11">
      <c r="A3647" s="28">
        <v>3531</v>
      </c>
      <c r="B3647" s="29" t="s">
        <v>8455</v>
      </c>
      <c r="C3647" s="29" t="s">
        <v>8456</v>
      </c>
      <c r="D3647" s="29"/>
      <c r="E3647" s="29"/>
      <c r="F3647" s="29"/>
      <c r="G3647" s="29" t="s">
        <v>3229</v>
      </c>
      <c r="H3647" s="29"/>
      <c r="I3647" s="29">
        <v>10</v>
      </c>
      <c r="J3647" s="29">
        <v>10</v>
      </c>
      <c r="K3647" s="29">
        <v>10</v>
      </c>
    </row>
    <row r="3648" spans="1:11">
      <c r="A3648" s="28">
        <v>3532</v>
      </c>
      <c r="B3648" s="29" t="s">
        <v>8457</v>
      </c>
      <c r="C3648" s="29" t="s">
        <v>8458</v>
      </c>
      <c r="D3648" s="29"/>
      <c r="E3648" s="29"/>
      <c r="F3648" s="29"/>
      <c r="G3648" s="29" t="s">
        <v>3229</v>
      </c>
      <c r="H3648" s="29"/>
      <c r="I3648" s="29">
        <v>10</v>
      </c>
      <c r="J3648" s="29">
        <v>10</v>
      </c>
      <c r="K3648" s="29">
        <v>10</v>
      </c>
    </row>
    <row r="3649" spans="1:11">
      <c r="A3649" s="28">
        <v>3533</v>
      </c>
      <c r="B3649" s="29" t="s">
        <v>8459</v>
      </c>
      <c r="C3649" s="29" t="s">
        <v>8460</v>
      </c>
      <c r="D3649" s="29"/>
      <c r="E3649" s="29"/>
      <c r="F3649" s="29"/>
      <c r="G3649" s="29" t="s">
        <v>3229</v>
      </c>
      <c r="H3649" s="29" t="s">
        <v>8281</v>
      </c>
      <c r="I3649" s="29">
        <v>10</v>
      </c>
      <c r="J3649" s="29">
        <v>10</v>
      </c>
      <c r="K3649" s="29">
        <v>10</v>
      </c>
    </row>
    <row r="3650" spans="1:11">
      <c r="A3650" s="28">
        <v>3534</v>
      </c>
      <c r="B3650" s="29" t="s">
        <v>8461</v>
      </c>
      <c r="C3650" s="29" t="s">
        <v>8462</v>
      </c>
      <c r="D3650" s="29"/>
      <c r="E3650" s="29"/>
      <c r="F3650" s="29"/>
      <c r="G3650" s="29" t="s">
        <v>3229</v>
      </c>
      <c r="H3650" s="29" t="s">
        <v>8254</v>
      </c>
      <c r="I3650" s="29">
        <v>10</v>
      </c>
      <c r="J3650" s="29">
        <v>10</v>
      </c>
      <c r="K3650" s="29">
        <v>10</v>
      </c>
    </row>
    <row r="3651" spans="1:11">
      <c r="A3651" s="28">
        <v>3535</v>
      </c>
      <c r="B3651" s="29" t="s">
        <v>8463</v>
      </c>
      <c r="C3651" s="29" t="s">
        <v>8464</v>
      </c>
      <c r="D3651" s="29"/>
      <c r="E3651" s="29"/>
      <c r="F3651" s="29"/>
      <c r="G3651" s="29" t="s">
        <v>3229</v>
      </c>
      <c r="H3651" s="29" t="s">
        <v>8300</v>
      </c>
      <c r="I3651" s="29">
        <v>10</v>
      </c>
      <c r="J3651" s="29">
        <v>10</v>
      </c>
      <c r="K3651" s="29">
        <v>10</v>
      </c>
    </row>
    <row r="3652" spans="1:11" ht="28.5">
      <c r="A3652" s="28">
        <v>3536</v>
      </c>
      <c r="B3652" s="29" t="s">
        <v>8465</v>
      </c>
      <c r="C3652" s="29" t="s">
        <v>8466</v>
      </c>
      <c r="D3652" s="29"/>
      <c r="E3652" s="29"/>
      <c r="F3652" s="29"/>
      <c r="G3652" s="29" t="s">
        <v>3229</v>
      </c>
      <c r="H3652" s="29" t="s">
        <v>8300</v>
      </c>
      <c r="I3652" s="29">
        <v>10</v>
      </c>
      <c r="J3652" s="29">
        <v>10</v>
      </c>
      <c r="K3652" s="29">
        <v>10</v>
      </c>
    </row>
    <row r="3653" spans="1:11" ht="28.5">
      <c r="A3653" s="28">
        <v>3537</v>
      </c>
      <c r="B3653" s="29" t="s">
        <v>8467</v>
      </c>
      <c r="C3653" s="29" t="s">
        <v>8468</v>
      </c>
      <c r="D3653" s="29"/>
      <c r="E3653" s="29"/>
      <c r="F3653" s="29"/>
      <c r="G3653" s="29" t="s">
        <v>272</v>
      </c>
      <c r="H3653" s="29"/>
      <c r="I3653" s="29">
        <v>20</v>
      </c>
      <c r="J3653" s="29">
        <v>20</v>
      </c>
      <c r="K3653" s="29">
        <v>20</v>
      </c>
    </row>
    <row r="3654" spans="1:11">
      <c r="A3654" s="28">
        <v>3538</v>
      </c>
      <c r="B3654" s="29" t="s">
        <v>8469</v>
      </c>
      <c r="C3654" s="29" t="s">
        <v>8470</v>
      </c>
      <c r="D3654" s="29"/>
      <c r="E3654" s="29"/>
      <c r="F3654" s="29"/>
      <c r="G3654" s="29" t="s">
        <v>3229</v>
      </c>
      <c r="H3654" s="29" t="s">
        <v>8300</v>
      </c>
      <c r="I3654" s="29">
        <v>10</v>
      </c>
      <c r="J3654" s="29">
        <v>10</v>
      </c>
      <c r="K3654" s="29">
        <v>10</v>
      </c>
    </row>
    <row r="3655" spans="1:11" ht="28.5">
      <c r="A3655" s="28">
        <v>3539</v>
      </c>
      <c r="B3655" s="29" t="s">
        <v>8471</v>
      </c>
      <c r="C3655" s="29" t="s">
        <v>8472</v>
      </c>
      <c r="D3655" s="29"/>
      <c r="E3655" s="29"/>
      <c r="F3655" s="29"/>
      <c r="G3655" s="29" t="s">
        <v>3229</v>
      </c>
      <c r="H3655" s="29" t="s">
        <v>8300</v>
      </c>
      <c r="I3655" s="29">
        <v>10</v>
      </c>
      <c r="J3655" s="29">
        <v>10</v>
      </c>
      <c r="K3655" s="29">
        <v>10</v>
      </c>
    </row>
    <row r="3656" spans="1:11">
      <c r="A3656" s="28">
        <v>3540</v>
      </c>
      <c r="B3656" s="29" t="s">
        <v>8473</v>
      </c>
      <c r="C3656" s="29" t="s">
        <v>8474</v>
      </c>
      <c r="D3656" s="29"/>
      <c r="E3656" s="29"/>
      <c r="F3656" s="29"/>
      <c r="G3656" s="29" t="s">
        <v>3229</v>
      </c>
      <c r="H3656" s="29" t="s">
        <v>8269</v>
      </c>
      <c r="I3656" s="29">
        <v>10</v>
      </c>
      <c r="J3656" s="29">
        <v>10</v>
      </c>
      <c r="K3656" s="29">
        <v>10</v>
      </c>
    </row>
    <row r="3657" spans="1:11">
      <c r="A3657" s="28">
        <v>3541</v>
      </c>
      <c r="B3657" s="29" t="s">
        <v>8475</v>
      </c>
      <c r="C3657" s="29" t="s">
        <v>8476</v>
      </c>
      <c r="D3657" s="29"/>
      <c r="E3657" s="29"/>
      <c r="F3657" s="29"/>
      <c r="G3657" s="29" t="s">
        <v>3229</v>
      </c>
      <c r="H3657" s="29" t="s">
        <v>8254</v>
      </c>
      <c r="I3657" s="29">
        <v>20</v>
      </c>
      <c r="J3657" s="29">
        <v>20</v>
      </c>
      <c r="K3657" s="29">
        <v>20</v>
      </c>
    </row>
    <row r="3658" spans="1:11">
      <c r="A3658" s="28">
        <v>3542</v>
      </c>
      <c r="B3658" s="29" t="s">
        <v>8477</v>
      </c>
      <c r="C3658" s="29" t="s">
        <v>8478</v>
      </c>
      <c r="D3658" s="29"/>
      <c r="E3658" s="29"/>
      <c r="F3658" s="29"/>
      <c r="G3658" s="29" t="s">
        <v>3229</v>
      </c>
      <c r="H3658" s="29" t="s">
        <v>8269</v>
      </c>
      <c r="I3658" s="29">
        <v>10</v>
      </c>
      <c r="J3658" s="29">
        <v>10</v>
      </c>
      <c r="K3658" s="29">
        <v>10</v>
      </c>
    </row>
    <row r="3659" spans="1:11">
      <c r="A3659" s="28">
        <v>3543</v>
      </c>
      <c r="B3659" s="29" t="s">
        <v>8479</v>
      </c>
      <c r="C3659" s="29" t="s">
        <v>8480</v>
      </c>
      <c r="D3659" s="29"/>
      <c r="E3659" s="29"/>
      <c r="F3659" s="29"/>
      <c r="G3659" s="29" t="s">
        <v>3229</v>
      </c>
      <c r="H3659" s="29" t="s">
        <v>8269</v>
      </c>
      <c r="I3659" s="29">
        <v>10</v>
      </c>
      <c r="J3659" s="29">
        <v>10</v>
      </c>
      <c r="K3659" s="29">
        <v>10</v>
      </c>
    </row>
    <row r="3660" spans="1:11" ht="28.5">
      <c r="A3660" s="28">
        <v>3544</v>
      </c>
      <c r="B3660" s="29" t="s">
        <v>8481</v>
      </c>
      <c r="C3660" s="29" t="s">
        <v>8482</v>
      </c>
      <c r="D3660" s="29"/>
      <c r="E3660" s="29"/>
      <c r="F3660" s="29"/>
      <c r="G3660" s="29" t="s">
        <v>3229</v>
      </c>
      <c r="H3660" s="29" t="s">
        <v>8269</v>
      </c>
      <c r="I3660" s="29">
        <v>20</v>
      </c>
      <c r="J3660" s="29">
        <v>20</v>
      </c>
      <c r="K3660" s="29">
        <v>20</v>
      </c>
    </row>
    <row r="3661" spans="1:11" ht="28.5">
      <c r="A3661" s="28">
        <v>3545</v>
      </c>
      <c r="B3661" s="29" t="s">
        <v>8483</v>
      </c>
      <c r="C3661" s="29" t="s">
        <v>8484</v>
      </c>
      <c r="D3661" s="29"/>
      <c r="E3661" s="29"/>
      <c r="F3661" s="29"/>
      <c r="G3661" s="29" t="s">
        <v>18</v>
      </c>
      <c r="H3661" s="29" t="s">
        <v>8300</v>
      </c>
      <c r="I3661" s="29">
        <v>15</v>
      </c>
      <c r="J3661" s="29">
        <v>15</v>
      </c>
      <c r="K3661" s="29">
        <v>15</v>
      </c>
    </row>
    <row r="3662" spans="1:11" ht="28.5">
      <c r="A3662" s="28">
        <v>3546</v>
      </c>
      <c r="B3662" s="29" t="s">
        <v>8485</v>
      </c>
      <c r="C3662" s="29" t="s">
        <v>8486</v>
      </c>
      <c r="D3662" s="29"/>
      <c r="E3662" s="29"/>
      <c r="F3662" s="29"/>
      <c r="G3662" s="29" t="s">
        <v>18</v>
      </c>
      <c r="H3662" s="29" t="s">
        <v>8269</v>
      </c>
      <c r="I3662" s="29">
        <v>20</v>
      </c>
      <c r="J3662" s="29">
        <v>20</v>
      </c>
      <c r="K3662" s="29">
        <v>20</v>
      </c>
    </row>
    <row r="3663" spans="1:11" ht="28.5">
      <c r="A3663" s="28">
        <v>3547</v>
      </c>
      <c r="B3663" s="29" t="s">
        <v>8487</v>
      </c>
      <c r="C3663" s="29" t="s">
        <v>8488</v>
      </c>
      <c r="D3663" s="29"/>
      <c r="E3663" s="29"/>
      <c r="F3663" s="29"/>
      <c r="G3663" s="29" t="s">
        <v>18</v>
      </c>
      <c r="H3663" s="29" t="s">
        <v>8300</v>
      </c>
      <c r="I3663" s="29">
        <v>20</v>
      </c>
      <c r="J3663" s="29">
        <v>20</v>
      </c>
      <c r="K3663" s="29">
        <v>20</v>
      </c>
    </row>
    <row r="3664" spans="1:11">
      <c r="A3664" s="28">
        <v>3548</v>
      </c>
      <c r="B3664" s="29" t="s">
        <v>8489</v>
      </c>
      <c r="C3664" s="29" t="s">
        <v>8490</v>
      </c>
      <c r="D3664" s="29"/>
      <c r="E3664" s="29"/>
      <c r="F3664" s="29"/>
      <c r="G3664" s="29" t="s">
        <v>3229</v>
      </c>
      <c r="H3664" s="29" t="s">
        <v>8281</v>
      </c>
      <c r="I3664" s="29">
        <v>25</v>
      </c>
      <c r="J3664" s="29">
        <v>25</v>
      </c>
      <c r="K3664" s="29">
        <v>25</v>
      </c>
    </row>
    <row r="3665" spans="1:11">
      <c r="A3665" s="28">
        <v>3549</v>
      </c>
      <c r="B3665" s="29" t="s">
        <v>8491</v>
      </c>
      <c r="C3665" s="29" t="s">
        <v>8492</v>
      </c>
      <c r="D3665" s="29"/>
      <c r="E3665" s="29"/>
      <c r="F3665" s="29"/>
      <c r="G3665" s="29" t="s">
        <v>8493</v>
      </c>
      <c r="H3665" s="29" t="s">
        <v>8305</v>
      </c>
      <c r="I3665" s="29">
        <v>7</v>
      </c>
      <c r="J3665" s="29">
        <v>7</v>
      </c>
      <c r="K3665" s="29">
        <v>7</v>
      </c>
    </row>
    <row r="3666" spans="1:11">
      <c r="A3666" s="28">
        <v>3550</v>
      </c>
      <c r="B3666" s="29" t="s">
        <v>8494</v>
      </c>
      <c r="C3666" s="29" t="s">
        <v>8495</v>
      </c>
      <c r="D3666" s="29"/>
      <c r="E3666" s="29"/>
      <c r="F3666" s="29"/>
      <c r="G3666" s="29" t="s">
        <v>18</v>
      </c>
      <c r="H3666" s="29"/>
      <c r="I3666" s="29">
        <v>7</v>
      </c>
      <c r="J3666" s="29">
        <v>7</v>
      </c>
      <c r="K3666" s="29">
        <v>7</v>
      </c>
    </row>
    <row r="3667" spans="1:11" ht="28.5">
      <c r="A3667" s="28">
        <v>3551</v>
      </c>
      <c r="B3667" s="29" t="s">
        <v>8496</v>
      </c>
      <c r="C3667" s="29" t="s">
        <v>8497</v>
      </c>
      <c r="D3667" s="29"/>
      <c r="E3667" s="29"/>
      <c r="F3667" s="29"/>
      <c r="G3667" s="29" t="s">
        <v>18</v>
      </c>
      <c r="H3667" s="29" t="s">
        <v>8269</v>
      </c>
      <c r="I3667" s="29">
        <v>20</v>
      </c>
      <c r="J3667" s="29">
        <v>20</v>
      </c>
      <c r="K3667" s="29">
        <v>20</v>
      </c>
    </row>
    <row r="3668" spans="1:11">
      <c r="A3668" s="28">
        <v>3552</v>
      </c>
      <c r="B3668" s="29" t="s">
        <v>8498</v>
      </c>
      <c r="C3668" s="29" t="s">
        <v>8499</v>
      </c>
      <c r="D3668" s="29"/>
      <c r="E3668" s="29"/>
      <c r="F3668" s="29"/>
      <c r="G3668" s="29" t="s">
        <v>18</v>
      </c>
      <c r="H3668" s="29" t="s">
        <v>8269</v>
      </c>
      <c r="I3668" s="29">
        <v>10</v>
      </c>
      <c r="J3668" s="29">
        <v>10</v>
      </c>
      <c r="K3668" s="29">
        <v>10</v>
      </c>
    </row>
    <row r="3669" spans="1:11">
      <c r="A3669" s="28">
        <v>3553</v>
      </c>
      <c r="B3669" s="29" t="s">
        <v>8500</v>
      </c>
      <c r="C3669" s="29" t="s">
        <v>8501</v>
      </c>
      <c r="D3669" s="29"/>
      <c r="E3669" s="29"/>
      <c r="F3669" s="29"/>
      <c r="G3669" s="29" t="s">
        <v>18</v>
      </c>
      <c r="H3669" s="29" t="s">
        <v>8300</v>
      </c>
      <c r="I3669" s="29">
        <v>15</v>
      </c>
      <c r="J3669" s="29">
        <v>15</v>
      </c>
      <c r="K3669" s="29">
        <v>15</v>
      </c>
    </row>
    <row r="3670" spans="1:11">
      <c r="A3670" s="28">
        <v>3554</v>
      </c>
      <c r="B3670" s="29" t="s">
        <v>8502</v>
      </c>
      <c r="C3670" s="29" t="s">
        <v>8503</v>
      </c>
      <c r="D3670" s="29"/>
      <c r="E3670" s="29"/>
      <c r="F3670" s="29"/>
      <c r="G3670" s="29" t="s">
        <v>18</v>
      </c>
      <c r="H3670" s="29" t="s">
        <v>8300</v>
      </c>
      <c r="I3670" s="29">
        <v>15</v>
      </c>
      <c r="J3670" s="29">
        <v>15</v>
      </c>
      <c r="K3670" s="29">
        <v>15</v>
      </c>
    </row>
    <row r="3671" spans="1:11">
      <c r="A3671" s="28">
        <v>3555</v>
      </c>
      <c r="B3671" s="29" t="s">
        <v>8504</v>
      </c>
      <c r="C3671" s="29" t="s">
        <v>7324</v>
      </c>
      <c r="D3671" s="29"/>
      <c r="E3671" s="29"/>
      <c r="F3671" s="29"/>
      <c r="G3671" s="29" t="s">
        <v>1736</v>
      </c>
      <c r="H3671" s="29" t="s">
        <v>8254</v>
      </c>
      <c r="I3671" s="29">
        <v>15</v>
      </c>
      <c r="J3671" s="29">
        <v>15</v>
      </c>
      <c r="K3671" s="29">
        <v>15</v>
      </c>
    </row>
    <row r="3672" spans="1:11">
      <c r="A3672" s="28">
        <v>3556</v>
      </c>
      <c r="B3672" s="29" t="s">
        <v>8505</v>
      </c>
      <c r="C3672" s="29" t="s">
        <v>8506</v>
      </c>
      <c r="D3672" s="29"/>
      <c r="E3672" s="29"/>
      <c r="F3672" s="29"/>
      <c r="G3672" s="29" t="s">
        <v>3229</v>
      </c>
      <c r="H3672" s="29" t="s">
        <v>8269</v>
      </c>
      <c r="I3672" s="29">
        <v>30</v>
      </c>
      <c r="J3672" s="29">
        <v>30</v>
      </c>
      <c r="K3672" s="29">
        <v>30</v>
      </c>
    </row>
    <row r="3673" spans="1:11">
      <c r="A3673" s="28">
        <v>3557</v>
      </c>
      <c r="B3673" s="29" t="s">
        <v>8507</v>
      </c>
      <c r="C3673" s="29" t="s">
        <v>7012</v>
      </c>
      <c r="D3673" s="29"/>
      <c r="E3673" s="29"/>
      <c r="F3673" s="29"/>
      <c r="G3673" s="29" t="s">
        <v>18</v>
      </c>
      <c r="H3673" s="29" t="s">
        <v>8305</v>
      </c>
      <c r="I3673" s="29">
        <v>7</v>
      </c>
      <c r="J3673" s="29">
        <v>7</v>
      </c>
      <c r="K3673" s="29">
        <v>7</v>
      </c>
    </row>
    <row r="3674" spans="1:11">
      <c r="A3674" s="28">
        <v>3558</v>
      </c>
      <c r="B3674" s="29" t="s">
        <v>8508</v>
      </c>
      <c r="C3674" s="29" t="s">
        <v>7014</v>
      </c>
      <c r="D3674" s="29"/>
      <c r="E3674" s="29"/>
      <c r="F3674" s="29"/>
      <c r="G3674" s="29" t="s">
        <v>18</v>
      </c>
      <c r="H3674" s="29" t="s">
        <v>8305</v>
      </c>
      <c r="I3674" s="29">
        <v>7</v>
      </c>
      <c r="J3674" s="29">
        <v>7</v>
      </c>
      <c r="K3674" s="29">
        <v>7</v>
      </c>
    </row>
    <row r="3675" spans="1:11">
      <c r="A3675" s="28">
        <v>3559</v>
      </c>
      <c r="B3675" s="29" t="s">
        <v>8509</v>
      </c>
      <c r="C3675" s="29" t="s">
        <v>7016</v>
      </c>
      <c r="D3675" s="29"/>
      <c r="E3675" s="29"/>
      <c r="F3675" s="29"/>
      <c r="G3675" s="29" t="s">
        <v>18</v>
      </c>
      <c r="H3675" s="29" t="s">
        <v>8254</v>
      </c>
      <c r="I3675" s="29">
        <v>10</v>
      </c>
      <c r="J3675" s="29">
        <v>10</v>
      </c>
      <c r="K3675" s="29">
        <v>10</v>
      </c>
    </row>
    <row r="3676" spans="1:11">
      <c r="A3676" s="28">
        <v>3560</v>
      </c>
      <c r="B3676" s="29" t="s">
        <v>8510</v>
      </c>
      <c r="C3676" s="29" t="s">
        <v>7018</v>
      </c>
      <c r="D3676" s="29"/>
      <c r="E3676" s="29"/>
      <c r="F3676" s="29"/>
      <c r="G3676" s="29" t="s">
        <v>18</v>
      </c>
      <c r="H3676" s="29" t="s">
        <v>8305</v>
      </c>
      <c r="I3676" s="29">
        <v>7</v>
      </c>
      <c r="J3676" s="29">
        <v>7</v>
      </c>
      <c r="K3676" s="29">
        <v>7</v>
      </c>
    </row>
    <row r="3677" spans="1:11" ht="28.5">
      <c r="A3677" s="28">
        <v>3561</v>
      </c>
      <c r="B3677" s="29" t="s">
        <v>8511</v>
      </c>
      <c r="C3677" s="29" t="s">
        <v>8512</v>
      </c>
      <c r="D3677" s="29"/>
      <c r="E3677" s="29"/>
      <c r="F3677" s="29"/>
      <c r="G3677" s="29" t="s">
        <v>18</v>
      </c>
      <c r="H3677" s="29" t="s">
        <v>8254</v>
      </c>
      <c r="I3677" s="29">
        <v>10</v>
      </c>
      <c r="J3677" s="29">
        <v>10</v>
      </c>
      <c r="K3677" s="29">
        <v>10</v>
      </c>
    </row>
    <row r="3678" spans="1:11" ht="28.5">
      <c r="A3678" s="28">
        <v>3562</v>
      </c>
      <c r="B3678" s="29" t="s">
        <v>8513</v>
      </c>
      <c r="C3678" s="29" t="s">
        <v>8514</v>
      </c>
      <c r="D3678" s="29"/>
      <c r="E3678" s="29"/>
      <c r="F3678" s="29"/>
      <c r="G3678" s="29" t="s">
        <v>18</v>
      </c>
      <c r="H3678" s="29" t="s">
        <v>8305</v>
      </c>
      <c r="I3678" s="29">
        <v>7</v>
      </c>
      <c r="J3678" s="29">
        <v>7</v>
      </c>
      <c r="K3678" s="29">
        <v>7</v>
      </c>
    </row>
    <row r="3679" spans="1:11">
      <c r="A3679" s="28">
        <v>3563</v>
      </c>
      <c r="B3679" s="29" t="s">
        <v>8515</v>
      </c>
      <c r="C3679" s="29" t="s">
        <v>8516</v>
      </c>
      <c r="D3679" s="29"/>
      <c r="E3679" s="29"/>
      <c r="F3679" s="29"/>
      <c r="G3679" s="29" t="s">
        <v>18</v>
      </c>
      <c r="H3679" s="29" t="s">
        <v>8254</v>
      </c>
      <c r="I3679" s="29">
        <v>10</v>
      </c>
      <c r="J3679" s="29">
        <v>10</v>
      </c>
      <c r="K3679" s="29">
        <v>10</v>
      </c>
    </row>
    <row r="3680" spans="1:11" ht="28.5">
      <c r="A3680" s="28">
        <v>3564</v>
      </c>
      <c r="B3680" s="29" t="s">
        <v>8517</v>
      </c>
      <c r="C3680" s="29" t="s">
        <v>8518</v>
      </c>
      <c r="D3680" s="29"/>
      <c r="E3680" s="29"/>
      <c r="F3680" s="29"/>
      <c r="G3680" s="29" t="s">
        <v>18</v>
      </c>
      <c r="H3680" s="29" t="s">
        <v>8305</v>
      </c>
      <c r="I3680" s="29">
        <v>7</v>
      </c>
      <c r="J3680" s="29">
        <v>7</v>
      </c>
      <c r="K3680" s="29">
        <v>7</v>
      </c>
    </row>
    <row r="3681" spans="1:11" ht="28.5">
      <c r="A3681" s="28">
        <v>3565</v>
      </c>
      <c r="B3681" s="29" t="s">
        <v>8519</v>
      </c>
      <c r="C3681" s="29" t="s">
        <v>8520</v>
      </c>
      <c r="D3681" s="29"/>
      <c r="E3681" s="29"/>
      <c r="F3681" s="29"/>
      <c r="G3681" s="29" t="s">
        <v>18</v>
      </c>
      <c r="H3681" s="29"/>
      <c r="I3681" s="29">
        <v>15</v>
      </c>
      <c r="J3681" s="29">
        <v>15</v>
      </c>
      <c r="K3681" s="29">
        <v>15</v>
      </c>
    </row>
    <row r="3682" spans="1:11">
      <c r="A3682" s="28">
        <v>3566</v>
      </c>
      <c r="B3682" s="29" t="s">
        <v>8521</v>
      </c>
      <c r="C3682" s="29" t="s">
        <v>8522</v>
      </c>
      <c r="D3682" s="29"/>
      <c r="E3682" s="29"/>
      <c r="F3682" s="29"/>
      <c r="G3682" s="29" t="s">
        <v>18</v>
      </c>
      <c r="H3682" s="29" t="s">
        <v>8281</v>
      </c>
      <c r="I3682" s="29">
        <v>20</v>
      </c>
      <c r="J3682" s="29">
        <v>20</v>
      </c>
      <c r="K3682" s="29">
        <v>20</v>
      </c>
    </row>
    <row r="3683" spans="1:11">
      <c r="A3683" s="28">
        <v>3567</v>
      </c>
      <c r="B3683" s="29" t="s">
        <v>8523</v>
      </c>
      <c r="C3683" s="29" t="s">
        <v>8524</v>
      </c>
      <c r="D3683" s="29"/>
      <c r="E3683" s="29"/>
      <c r="F3683" s="29"/>
      <c r="G3683" s="29" t="s">
        <v>18</v>
      </c>
      <c r="H3683" s="29" t="s">
        <v>8269</v>
      </c>
      <c r="I3683" s="29">
        <v>30</v>
      </c>
      <c r="J3683" s="29">
        <v>30</v>
      </c>
      <c r="K3683" s="29">
        <v>30</v>
      </c>
    </row>
    <row r="3684" spans="1:11" ht="28.5">
      <c r="A3684" s="28">
        <v>3568</v>
      </c>
      <c r="B3684" s="29" t="s">
        <v>8525</v>
      </c>
      <c r="C3684" s="29" t="s">
        <v>8526</v>
      </c>
      <c r="D3684" s="29"/>
      <c r="E3684" s="29"/>
      <c r="F3684" s="29"/>
      <c r="G3684" s="29" t="s">
        <v>1736</v>
      </c>
      <c r="H3684" s="29" t="s">
        <v>8527</v>
      </c>
      <c r="I3684" s="29">
        <v>80</v>
      </c>
      <c r="J3684" s="29">
        <v>80</v>
      </c>
      <c r="K3684" s="29">
        <v>80</v>
      </c>
    </row>
    <row r="3685" spans="1:11" ht="28.5">
      <c r="A3685" s="28">
        <v>3569</v>
      </c>
      <c r="B3685" s="29" t="s">
        <v>8528</v>
      </c>
      <c r="C3685" s="29" t="s">
        <v>8529</v>
      </c>
      <c r="D3685" s="29"/>
      <c r="E3685" s="29"/>
      <c r="F3685" s="29"/>
      <c r="G3685" s="29" t="s">
        <v>1736</v>
      </c>
      <c r="H3685" s="29" t="s">
        <v>8530</v>
      </c>
      <c r="I3685" s="29">
        <v>25</v>
      </c>
      <c r="J3685" s="29">
        <v>25</v>
      </c>
      <c r="K3685" s="29">
        <v>25</v>
      </c>
    </row>
    <row r="3686" spans="1:11">
      <c r="A3686" s="28"/>
      <c r="B3686" s="59" t="s">
        <v>8531</v>
      </c>
      <c r="C3686" s="59" t="s">
        <v>8532</v>
      </c>
      <c r="D3686" s="29"/>
      <c r="E3686" s="29"/>
      <c r="F3686" s="29"/>
      <c r="G3686" s="29"/>
      <c r="H3686" s="29"/>
      <c r="I3686" s="29"/>
      <c r="J3686" s="29"/>
      <c r="K3686" s="29"/>
    </row>
    <row r="3687" spans="1:11" ht="28.5">
      <c r="A3687" s="28">
        <v>3570</v>
      </c>
      <c r="B3687" s="29" t="s">
        <v>8533</v>
      </c>
      <c r="C3687" s="29" t="s">
        <v>8534</v>
      </c>
      <c r="D3687" s="29"/>
      <c r="E3687" s="29"/>
      <c r="F3687" s="29"/>
      <c r="G3687" s="29" t="s">
        <v>18</v>
      </c>
      <c r="H3687" s="29" t="s">
        <v>8535</v>
      </c>
      <c r="I3687" s="29">
        <v>280</v>
      </c>
      <c r="J3687" s="29">
        <v>280</v>
      </c>
      <c r="K3687" s="29">
        <v>280</v>
      </c>
    </row>
    <row r="3688" spans="1:11" ht="28.5">
      <c r="A3688" s="28">
        <v>3571</v>
      </c>
      <c r="B3688" s="29" t="s">
        <v>8536</v>
      </c>
      <c r="C3688" s="29" t="s">
        <v>8537</v>
      </c>
      <c r="D3688" s="29"/>
      <c r="E3688" s="29"/>
      <c r="F3688" s="29"/>
      <c r="G3688" s="29" t="s">
        <v>18</v>
      </c>
      <c r="H3688" s="29" t="s">
        <v>8535</v>
      </c>
      <c r="I3688" s="29">
        <v>300</v>
      </c>
      <c r="J3688" s="29">
        <v>300</v>
      </c>
      <c r="K3688" s="29">
        <v>300</v>
      </c>
    </row>
    <row r="3689" spans="1:11" ht="28.5">
      <c r="A3689" s="28">
        <v>3572</v>
      </c>
      <c r="B3689" s="29" t="s">
        <v>8538</v>
      </c>
      <c r="C3689" s="29" t="s">
        <v>8539</v>
      </c>
      <c r="D3689" s="29"/>
      <c r="E3689" s="29"/>
      <c r="F3689" s="29"/>
      <c r="G3689" s="29" t="s">
        <v>18</v>
      </c>
      <c r="H3689" s="29" t="s">
        <v>8535</v>
      </c>
      <c r="I3689" s="29">
        <v>300</v>
      </c>
      <c r="J3689" s="29">
        <v>300</v>
      </c>
      <c r="K3689" s="29">
        <v>300</v>
      </c>
    </row>
    <row r="3690" spans="1:11" ht="28.5">
      <c r="A3690" s="28">
        <v>3573</v>
      </c>
      <c r="B3690" s="29" t="s">
        <v>8540</v>
      </c>
      <c r="C3690" s="29" t="s">
        <v>8541</v>
      </c>
      <c r="D3690" s="29"/>
      <c r="E3690" s="29"/>
      <c r="F3690" s="29"/>
      <c r="G3690" s="29" t="s">
        <v>18</v>
      </c>
      <c r="H3690" s="29" t="s">
        <v>8535</v>
      </c>
      <c r="I3690" s="29">
        <v>300</v>
      </c>
      <c r="J3690" s="29">
        <v>300</v>
      </c>
      <c r="K3690" s="29">
        <v>300</v>
      </c>
    </row>
    <row r="3691" spans="1:11" ht="28.5">
      <c r="A3691" s="28">
        <v>3574</v>
      </c>
      <c r="B3691" s="29" t="s">
        <v>8542</v>
      </c>
      <c r="C3691" s="29" t="s">
        <v>8543</v>
      </c>
      <c r="D3691" s="29"/>
      <c r="E3691" s="29"/>
      <c r="F3691" s="29"/>
      <c r="G3691" s="29" t="s">
        <v>3229</v>
      </c>
      <c r="H3691" s="29"/>
      <c r="I3691" s="29">
        <v>150</v>
      </c>
      <c r="J3691" s="29">
        <v>150</v>
      </c>
      <c r="K3691" s="29">
        <v>150</v>
      </c>
    </row>
    <row r="3692" spans="1:11" ht="28.5">
      <c r="A3692" s="28">
        <v>3575</v>
      </c>
      <c r="B3692" s="29" t="s">
        <v>8544</v>
      </c>
      <c r="C3692" s="29" t="s">
        <v>8545</v>
      </c>
      <c r="D3692" s="29"/>
      <c r="E3692" s="29"/>
      <c r="F3692" s="29"/>
      <c r="G3692" s="29" t="s">
        <v>18</v>
      </c>
      <c r="H3692" s="29"/>
      <c r="I3692" s="29">
        <v>80</v>
      </c>
      <c r="J3692" s="29">
        <v>80</v>
      </c>
      <c r="K3692" s="29">
        <v>80</v>
      </c>
    </row>
    <row r="3693" spans="1:11">
      <c r="A3693" s="28">
        <v>3576</v>
      </c>
      <c r="B3693" s="29" t="s">
        <v>8546</v>
      </c>
      <c r="C3693" s="29" t="s">
        <v>8547</v>
      </c>
      <c r="D3693" s="29"/>
      <c r="E3693" s="29"/>
      <c r="F3693" s="29"/>
      <c r="G3693" s="29" t="s">
        <v>1736</v>
      </c>
      <c r="H3693" s="29"/>
      <c r="I3693" s="29">
        <v>50</v>
      </c>
      <c r="J3693" s="29">
        <v>50</v>
      </c>
      <c r="K3693" s="29">
        <v>50</v>
      </c>
    </row>
    <row r="3694" spans="1:11" ht="28.5">
      <c r="A3694" s="28">
        <v>3577</v>
      </c>
      <c r="B3694" s="29" t="s">
        <v>8548</v>
      </c>
      <c r="C3694" s="29" t="s">
        <v>8549</v>
      </c>
      <c r="D3694" s="29"/>
      <c r="E3694" s="29"/>
      <c r="F3694" s="29"/>
      <c r="G3694" s="29" t="s">
        <v>18</v>
      </c>
      <c r="H3694" s="29"/>
      <c r="I3694" s="29">
        <v>16</v>
      </c>
      <c r="J3694" s="29">
        <v>16</v>
      </c>
      <c r="K3694" s="29">
        <v>16</v>
      </c>
    </row>
    <row r="3695" spans="1:11" ht="28.5">
      <c r="A3695" s="28">
        <v>3578</v>
      </c>
      <c r="B3695" s="29" t="s">
        <v>8550</v>
      </c>
      <c r="C3695" s="29" t="s">
        <v>8551</v>
      </c>
      <c r="D3695" s="29"/>
      <c r="E3695" s="29"/>
      <c r="F3695" s="29"/>
      <c r="G3695" s="29" t="s">
        <v>18</v>
      </c>
      <c r="H3695" s="29"/>
      <c r="I3695" s="29">
        <v>20</v>
      </c>
      <c r="J3695" s="29">
        <v>20</v>
      </c>
      <c r="K3695" s="29">
        <v>20</v>
      </c>
    </row>
    <row r="3696" spans="1:11">
      <c r="A3696" s="28">
        <v>3579</v>
      </c>
      <c r="B3696" s="29" t="s">
        <v>8552</v>
      </c>
      <c r="C3696" s="29" t="s">
        <v>8553</v>
      </c>
      <c r="D3696" s="29"/>
      <c r="E3696" s="29"/>
      <c r="F3696" s="29"/>
      <c r="G3696" s="29" t="s">
        <v>8554</v>
      </c>
      <c r="H3696" s="29"/>
      <c r="I3696" s="29">
        <v>60</v>
      </c>
      <c r="J3696" s="29">
        <v>60</v>
      </c>
      <c r="K3696" s="29">
        <v>60</v>
      </c>
    </row>
    <row r="3697" spans="1:11" ht="28.5">
      <c r="A3697" s="28">
        <v>3580</v>
      </c>
      <c r="B3697" s="29" t="s">
        <v>8555</v>
      </c>
      <c r="C3697" s="29" t="s">
        <v>8556</v>
      </c>
      <c r="D3697" s="29"/>
      <c r="E3697" s="29"/>
      <c r="F3697" s="29"/>
      <c r="G3697" s="29" t="s">
        <v>18</v>
      </c>
      <c r="H3697" s="29"/>
      <c r="I3697" s="29">
        <v>30</v>
      </c>
      <c r="J3697" s="29">
        <v>30</v>
      </c>
      <c r="K3697" s="29">
        <v>30</v>
      </c>
    </row>
    <row r="3698" spans="1:11" ht="28.5">
      <c r="A3698" s="28">
        <v>3581</v>
      </c>
      <c r="B3698" s="29" t="s">
        <v>8557</v>
      </c>
      <c r="C3698" s="29" t="s">
        <v>8558</v>
      </c>
      <c r="D3698" s="29"/>
      <c r="E3698" s="29"/>
      <c r="F3698" s="29"/>
      <c r="G3698" s="29" t="s">
        <v>18</v>
      </c>
      <c r="H3698" s="29"/>
      <c r="I3698" s="29">
        <v>30</v>
      </c>
      <c r="J3698" s="29">
        <v>30</v>
      </c>
      <c r="K3698" s="29">
        <v>30</v>
      </c>
    </row>
    <row r="3699" spans="1:11">
      <c r="A3699" s="28">
        <v>3582</v>
      </c>
      <c r="B3699" s="29" t="s">
        <v>8559</v>
      </c>
      <c r="C3699" s="29" t="s">
        <v>8560</v>
      </c>
      <c r="D3699" s="29"/>
      <c r="E3699" s="29"/>
      <c r="F3699" s="29"/>
      <c r="G3699" s="29" t="s">
        <v>8561</v>
      </c>
      <c r="H3699" s="29"/>
      <c r="I3699" s="29">
        <v>30</v>
      </c>
      <c r="J3699" s="29">
        <v>30</v>
      </c>
      <c r="K3699" s="29">
        <v>30</v>
      </c>
    </row>
    <row r="3700" spans="1:11">
      <c r="A3700" s="28">
        <v>3583</v>
      </c>
      <c r="B3700" s="29" t="s">
        <v>8562</v>
      </c>
      <c r="C3700" s="29" t="s">
        <v>8563</v>
      </c>
      <c r="D3700" s="29"/>
      <c r="E3700" s="29"/>
      <c r="F3700" s="29"/>
      <c r="G3700" s="29" t="s">
        <v>18</v>
      </c>
      <c r="H3700" s="29"/>
      <c r="I3700" s="29">
        <v>100</v>
      </c>
      <c r="J3700" s="29">
        <v>100</v>
      </c>
      <c r="K3700" s="29">
        <v>100</v>
      </c>
    </row>
    <row r="3701" spans="1:11" ht="28.5">
      <c r="A3701" s="28">
        <v>3584</v>
      </c>
      <c r="B3701" s="29" t="s">
        <v>8564</v>
      </c>
      <c r="C3701" s="29" t="s">
        <v>8565</v>
      </c>
      <c r="D3701" s="29"/>
      <c r="E3701" s="29"/>
      <c r="F3701" s="29"/>
      <c r="G3701" s="29" t="s">
        <v>5705</v>
      </c>
      <c r="H3701" s="29"/>
      <c r="I3701" s="29">
        <v>500</v>
      </c>
      <c r="J3701" s="29">
        <v>500</v>
      </c>
      <c r="K3701" s="29">
        <v>500</v>
      </c>
    </row>
    <row r="3702" spans="1:11" ht="42.75">
      <c r="A3702" s="28">
        <v>3585</v>
      </c>
      <c r="B3702" s="29" t="s">
        <v>8566</v>
      </c>
      <c r="C3702" s="29" t="s">
        <v>8567</v>
      </c>
      <c r="D3702" s="29"/>
      <c r="E3702" s="29"/>
      <c r="F3702" s="29"/>
      <c r="G3702" s="29" t="s">
        <v>18</v>
      </c>
      <c r="H3702" s="29" t="s">
        <v>8568</v>
      </c>
      <c r="I3702" s="29">
        <v>2300</v>
      </c>
      <c r="J3702" s="29">
        <v>2300</v>
      </c>
      <c r="K3702" s="29">
        <v>2300</v>
      </c>
    </row>
    <row r="3703" spans="1:11" ht="42.75">
      <c r="A3703" s="28">
        <v>3586</v>
      </c>
      <c r="B3703" s="29" t="s">
        <v>8569</v>
      </c>
      <c r="C3703" s="29" t="s">
        <v>8570</v>
      </c>
      <c r="D3703" s="29"/>
      <c r="E3703" s="29"/>
      <c r="F3703" s="29"/>
      <c r="G3703" s="29" t="s">
        <v>18</v>
      </c>
      <c r="H3703" s="29" t="s">
        <v>8571</v>
      </c>
      <c r="I3703" s="29">
        <v>30</v>
      </c>
      <c r="J3703" s="29">
        <v>30</v>
      </c>
      <c r="K3703" s="29">
        <v>30</v>
      </c>
    </row>
    <row r="3704" spans="1:11" s="9" customFormat="1">
      <c r="A3704" s="28">
        <v>3587</v>
      </c>
      <c r="B3704" s="33" t="s">
        <v>8572</v>
      </c>
      <c r="C3704" s="33" t="s">
        <v>8573</v>
      </c>
      <c r="D3704" s="33" t="s">
        <v>8574</v>
      </c>
      <c r="E3704" s="33"/>
      <c r="F3704" s="33"/>
      <c r="G3704" s="33" t="s">
        <v>18</v>
      </c>
      <c r="H3704" s="33"/>
      <c r="I3704" s="33">
        <v>25</v>
      </c>
      <c r="J3704" s="33">
        <v>25</v>
      </c>
      <c r="K3704" s="33">
        <v>25</v>
      </c>
    </row>
    <row r="3705" spans="1:11" s="9" customFormat="1">
      <c r="A3705" s="28">
        <v>3588</v>
      </c>
      <c r="B3705" s="33" t="s">
        <v>8575</v>
      </c>
      <c r="C3705" s="33" t="s">
        <v>8576</v>
      </c>
      <c r="D3705" s="33" t="s">
        <v>8577</v>
      </c>
      <c r="E3705" s="33"/>
      <c r="F3705" s="33"/>
      <c r="G3705" s="33" t="s">
        <v>7936</v>
      </c>
      <c r="H3705" s="33"/>
      <c r="I3705" s="33">
        <v>60</v>
      </c>
      <c r="J3705" s="33">
        <v>60</v>
      </c>
      <c r="K3705" s="33">
        <v>60</v>
      </c>
    </row>
    <row r="3706" spans="1:11" ht="99.75">
      <c r="A3706" s="28">
        <v>3589</v>
      </c>
      <c r="B3706" s="29" t="s">
        <v>8578</v>
      </c>
      <c r="C3706" s="29" t="s">
        <v>8579</v>
      </c>
      <c r="D3706" s="29" t="s">
        <v>8580</v>
      </c>
      <c r="E3706" s="29"/>
      <c r="F3706" s="29"/>
      <c r="G3706" s="29" t="s">
        <v>7936</v>
      </c>
      <c r="H3706" s="29"/>
      <c r="I3706" s="29">
        <v>60</v>
      </c>
      <c r="J3706" s="29">
        <v>60</v>
      </c>
      <c r="K3706" s="29">
        <v>60</v>
      </c>
    </row>
    <row r="3707" spans="1:11" ht="138.75">
      <c r="A3707" s="28">
        <v>3590</v>
      </c>
      <c r="B3707" s="29" t="s">
        <v>8581</v>
      </c>
      <c r="C3707" s="29" t="s">
        <v>8582</v>
      </c>
      <c r="D3707" s="29" t="s">
        <v>8583</v>
      </c>
      <c r="E3707" s="29"/>
      <c r="F3707" s="29"/>
      <c r="G3707" s="29" t="s">
        <v>3229</v>
      </c>
      <c r="H3707" s="37" t="s">
        <v>8584</v>
      </c>
      <c r="I3707" s="29">
        <v>60</v>
      </c>
      <c r="J3707" s="29">
        <v>60</v>
      </c>
      <c r="K3707" s="29">
        <v>60</v>
      </c>
    </row>
    <row r="3708" spans="1:11">
      <c r="A3708" s="28">
        <v>3591</v>
      </c>
      <c r="B3708" s="29" t="s">
        <v>8585</v>
      </c>
      <c r="C3708" s="29" t="s">
        <v>8586</v>
      </c>
      <c r="D3708" s="29"/>
      <c r="E3708" s="29"/>
      <c r="F3708" s="29"/>
      <c r="G3708" s="29" t="s">
        <v>18</v>
      </c>
      <c r="H3708" s="29"/>
      <c r="I3708" s="29">
        <v>180</v>
      </c>
      <c r="J3708" s="29">
        <v>180</v>
      </c>
      <c r="K3708" s="29">
        <v>180</v>
      </c>
    </row>
    <row r="3709" spans="1:11" ht="57">
      <c r="A3709" s="28">
        <v>3592</v>
      </c>
      <c r="B3709" s="29" t="s">
        <v>8587</v>
      </c>
      <c r="C3709" s="29" t="s">
        <v>8588</v>
      </c>
      <c r="D3709" s="29"/>
      <c r="E3709" s="29"/>
      <c r="F3709" s="29"/>
      <c r="G3709" s="29" t="s">
        <v>18</v>
      </c>
      <c r="H3709" s="29" t="s">
        <v>8589</v>
      </c>
      <c r="I3709" s="29">
        <v>45</v>
      </c>
      <c r="J3709" s="29">
        <v>45</v>
      </c>
      <c r="K3709" s="29">
        <v>45</v>
      </c>
    </row>
    <row r="3710" spans="1:11" ht="71.25">
      <c r="A3710" s="28">
        <v>3593</v>
      </c>
      <c r="B3710" s="29" t="s">
        <v>8590</v>
      </c>
      <c r="C3710" s="29" t="s">
        <v>8573</v>
      </c>
      <c r="D3710" s="29"/>
      <c r="E3710" s="29"/>
      <c r="F3710" s="29"/>
      <c r="G3710" s="29" t="s">
        <v>18</v>
      </c>
      <c r="H3710" s="29" t="s">
        <v>8591</v>
      </c>
      <c r="I3710" s="29">
        <v>45</v>
      </c>
      <c r="J3710" s="29">
        <v>45</v>
      </c>
      <c r="K3710" s="29">
        <v>45</v>
      </c>
    </row>
    <row r="3711" spans="1:11" ht="54">
      <c r="A3711" s="28">
        <v>3594</v>
      </c>
      <c r="B3711" s="29" t="s">
        <v>8592</v>
      </c>
      <c r="C3711" s="29" t="s">
        <v>8593</v>
      </c>
      <c r="D3711" s="32" t="s">
        <v>8594</v>
      </c>
      <c r="E3711" s="29"/>
      <c r="F3711" s="29"/>
      <c r="G3711" s="29" t="s">
        <v>1736</v>
      </c>
      <c r="H3711" s="29"/>
      <c r="I3711" s="29" t="s">
        <v>19</v>
      </c>
      <c r="J3711" s="29" t="s">
        <v>19</v>
      </c>
      <c r="K3711" s="29" t="s">
        <v>19</v>
      </c>
    </row>
    <row r="3712" spans="1:11" ht="156.75">
      <c r="A3712" s="28">
        <v>3595</v>
      </c>
      <c r="B3712" s="29" t="s">
        <v>8595</v>
      </c>
      <c r="C3712" s="29" t="s">
        <v>5396</v>
      </c>
      <c r="D3712" s="29" t="s">
        <v>5397</v>
      </c>
      <c r="E3712" s="29"/>
      <c r="F3712" s="29"/>
      <c r="G3712" s="29" t="s">
        <v>18</v>
      </c>
      <c r="H3712" s="29"/>
      <c r="I3712" s="29">
        <v>100</v>
      </c>
      <c r="J3712" s="29">
        <v>100</v>
      </c>
      <c r="K3712" s="29">
        <v>100</v>
      </c>
    </row>
    <row r="3713" spans="1:11">
      <c r="A3713" s="28">
        <v>3596</v>
      </c>
      <c r="B3713" s="29" t="s">
        <v>8596</v>
      </c>
      <c r="C3713" s="29" t="s">
        <v>8588</v>
      </c>
      <c r="D3713" s="29"/>
      <c r="E3713" s="29"/>
      <c r="F3713" s="29"/>
      <c r="G3713" s="29" t="s">
        <v>18</v>
      </c>
      <c r="H3713" s="29"/>
      <c r="I3713" s="29">
        <v>4</v>
      </c>
      <c r="J3713" s="29">
        <v>4</v>
      </c>
      <c r="K3713" s="29">
        <v>4</v>
      </c>
    </row>
    <row r="3714" spans="1:11" ht="28.5">
      <c r="A3714" s="28">
        <v>3597</v>
      </c>
      <c r="B3714" s="29" t="s">
        <v>8597</v>
      </c>
      <c r="C3714" s="29" t="s">
        <v>8598</v>
      </c>
      <c r="D3714" s="29"/>
      <c r="E3714" s="29"/>
      <c r="F3714" s="29"/>
      <c r="G3714" s="29" t="s">
        <v>18</v>
      </c>
      <c r="H3714" s="29"/>
      <c r="I3714" s="29">
        <v>2</v>
      </c>
      <c r="J3714" s="29">
        <v>2</v>
      </c>
      <c r="K3714" s="29">
        <v>2</v>
      </c>
    </row>
    <row r="3715" spans="1:11" ht="28.5">
      <c r="A3715" s="28">
        <v>3598</v>
      </c>
      <c r="B3715" s="29" t="s">
        <v>8599</v>
      </c>
      <c r="C3715" s="29" t="s">
        <v>8600</v>
      </c>
      <c r="D3715" s="29"/>
      <c r="E3715" s="29"/>
      <c r="F3715" s="29"/>
      <c r="G3715" s="29" t="s">
        <v>18</v>
      </c>
      <c r="H3715" s="29"/>
      <c r="I3715" s="29">
        <v>3.5</v>
      </c>
      <c r="J3715" s="29">
        <v>3.5</v>
      </c>
      <c r="K3715" s="29">
        <v>3.5</v>
      </c>
    </row>
    <row r="3716" spans="1:11" ht="28.5">
      <c r="A3716" s="28">
        <v>3599</v>
      </c>
      <c r="B3716" s="29" t="s">
        <v>8601</v>
      </c>
      <c r="C3716" s="29" t="s">
        <v>8602</v>
      </c>
      <c r="D3716" s="29"/>
      <c r="E3716" s="29"/>
      <c r="F3716" s="29"/>
      <c r="G3716" s="29" t="s">
        <v>18</v>
      </c>
      <c r="H3716" s="29"/>
      <c r="I3716" s="29">
        <v>1</v>
      </c>
      <c r="J3716" s="29">
        <v>1</v>
      </c>
      <c r="K3716" s="29">
        <v>1</v>
      </c>
    </row>
    <row r="3717" spans="1:11">
      <c r="A3717" s="28">
        <v>3600</v>
      </c>
      <c r="B3717" s="29" t="s">
        <v>8603</v>
      </c>
      <c r="C3717" s="29" t="s">
        <v>8604</v>
      </c>
      <c r="D3717" s="29"/>
      <c r="E3717" s="29"/>
      <c r="F3717" s="29"/>
      <c r="G3717" s="29" t="s">
        <v>3229</v>
      </c>
      <c r="H3717" s="29"/>
      <c r="I3717" s="29">
        <v>50</v>
      </c>
      <c r="J3717" s="29">
        <v>50</v>
      </c>
      <c r="K3717" s="29">
        <v>50</v>
      </c>
    </row>
    <row r="3718" spans="1:11">
      <c r="A3718" s="28">
        <v>3601</v>
      </c>
      <c r="B3718" s="29" t="s">
        <v>8605</v>
      </c>
      <c r="C3718" s="29" t="s">
        <v>8606</v>
      </c>
      <c r="D3718" s="29"/>
      <c r="E3718" s="29"/>
      <c r="F3718" s="29"/>
      <c r="G3718" s="29" t="s">
        <v>3229</v>
      </c>
      <c r="H3718" s="29"/>
      <c r="I3718" s="29">
        <v>40</v>
      </c>
      <c r="J3718" s="29">
        <v>40</v>
      </c>
      <c r="K3718" s="29">
        <v>40</v>
      </c>
    </row>
    <row r="3719" spans="1:11">
      <c r="A3719" s="28">
        <v>3602</v>
      </c>
      <c r="B3719" s="29" t="s">
        <v>8607</v>
      </c>
      <c r="C3719" s="29" t="s">
        <v>8608</v>
      </c>
      <c r="D3719" s="29"/>
      <c r="E3719" s="29"/>
      <c r="F3719" s="29"/>
      <c r="G3719" s="29" t="s">
        <v>3229</v>
      </c>
      <c r="H3719" s="29"/>
      <c r="I3719" s="29">
        <v>7</v>
      </c>
      <c r="J3719" s="29">
        <v>7</v>
      </c>
      <c r="K3719" s="29">
        <v>7</v>
      </c>
    </row>
    <row r="3720" spans="1:11">
      <c r="A3720" s="28">
        <v>3603</v>
      </c>
      <c r="B3720" s="29" t="s">
        <v>8609</v>
      </c>
      <c r="C3720" s="29" t="s">
        <v>8610</v>
      </c>
      <c r="D3720" s="29"/>
      <c r="E3720" s="29"/>
      <c r="F3720" s="29"/>
      <c r="G3720" s="29" t="s">
        <v>3229</v>
      </c>
      <c r="H3720" s="29"/>
      <c r="I3720" s="29">
        <v>6</v>
      </c>
      <c r="J3720" s="29">
        <v>6</v>
      </c>
      <c r="K3720" s="29">
        <v>6</v>
      </c>
    </row>
    <row r="3721" spans="1:11">
      <c r="A3721" s="28">
        <v>3604</v>
      </c>
      <c r="B3721" s="29" t="s">
        <v>8611</v>
      </c>
      <c r="C3721" s="29" t="s">
        <v>8612</v>
      </c>
      <c r="D3721" s="29"/>
      <c r="E3721" s="29"/>
      <c r="F3721" s="29"/>
      <c r="G3721" s="29" t="s">
        <v>3229</v>
      </c>
      <c r="H3721" s="29"/>
      <c r="I3721" s="29">
        <v>60</v>
      </c>
      <c r="J3721" s="29">
        <v>60</v>
      </c>
      <c r="K3721" s="29">
        <v>60</v>
      </c>
    </row>
    <row r="3722" spans="1:11">
      <c r="A3722" s="28">
        <v>3605</v>
      </c>
      <c r="B3722" s="29" t="s">
        <v>8613</v>
      </c>
      <c r="C3722" s="29" t="s">
        <v>8614</v>
      </c>
      <c r="D3722" s="29"/>
      <c r="E3722" s="29"/>
      <c r="F3722" s="29"/>
      <c r="G3722" s="29" t="s">
        <v>3229</v>
      </c>
      <c r="H3722" s="29"/>
      <c r="I3722" s="29">
        <v>80</v>
      </c>
      <c r="J3722" s="29">
        <v>80</v>
      </c>
      <c r="K3722" s="29">
        <v>80</v>
      </c>
    </row>
    <row r="3723" spans="1:11">
      <c r="A3723" s="28">
        <v>3606</v>
      </c>
      <c r="B3723" s="29" t="s">
        <v>8615</v>
      </c>
      <c r="C3723" s="29" t="s">
        <v>8616</v>
      </c>
      <c r="D3723" s="29"/>
      <c r="E3723" s="29"/>
      <c r="F3723" s="29"/>
      <c r="G3723" s="29" t="s">
        <v>3229</v>
      </c>
      <c r="H3723" s="29"/>
      <c r="I3723" s="29">
        <v>60</v>
      </c>
      <c r="J3723" s="29">
        <v>60</v>
      </c>
      <c r="K3723" s="29">
        <v>60</v>
      </c>
    </row>
    <row r="3724" spans="1:11" ht="54">
      <c r="A3724" s="28">
        <v>3607</v>
      </c>
      <c r="B3724" s="29" t="s">
        <v>8617</v>
      </c>
      <c r="C3724" s="29" t="s">
        <v>8618</v>
      </c>
      <c r="D3724" s="32" t="s">
        <v>8594</v>
      </c>
      <c r="E3724" s="29"/>
      <c r="F3724" s="29"/>
      <c r="G3724" s="29" t="s">
        <v>1736</v>
      </c>
      <c r="H3724" s="29"/>
      <c r="I3724" s="29" t="s">
        <v>19</v>
      </c>
      <c r="J3724" s="29" t="s">
        <v>19</v>
      </c>
      <c r="K3724" s="29" t="s">
        <v>19</v>
      </c>
    </row>
    <row r="3725" spans="1:11" ht="54">
      <c r="A3725" s="28">
        <v>3608</v>
      </c>
      <c r="B3725" s="29" t="s">
        <v>8619</v>
      </c>
      <c r="C3725" s="29" t="s">
        <v>8620</v>
      </c>
      <c r="D3725" s="32" t="s">
        <v>8594</v>
      </c>
      <c r="E3725" s="29"/>
      <c r="F3725" s="29"/>
      <c r="G3725" s="29" t="s">
        <v>1736</v>
      </c>
      <c r="H3725" s="29"/>
      <c r="I3725" s="29" t="s">
        <v>19</v>
      </c>
      <c r="J3725" s="29" t="s">
        <v>19</v>
      </c>
      <c r="K3725" s="29" t="s">
        <v>19</v>
      </c>
    </row>
    <row r="3726" spans="1:11" ht="54">
      <c r="A3726" s="28">
        <v>3609</v>
      </c>
      <c r="B3726" s="29" t="s">
        <v>8621</v>
      </c>
      <c r="C3726" s="29" t="s">
        <v>8622</v>
      </c>
      <c r="D3726" s="32" t="s">
        <v>5401</v>
      </c>
      <c r="E3726" s="29"/>
      <c r="F3726" s="29"/>
      <c r="G3726" s="29" t="s">
        <v>1736</v>
      </c>
      <c r="H3726" s="29"/>
      <c r="I3726" s="29" t="s">
        <v>19</v>
      </c>
      <c r="J3726" s="29" t="s">
        <v>19</v>
      </c>
      <c r="K3726" s="29" t="s">
        <v>19</v>
      </c>
    </row>
    <row r="3727" spans="1:11" ht="54">
      <c r="A3727" s="28">
        <v>3610</v>
      </c>
      <c r="B3727" s="29" t="s">
        <v>8623</v>
      </c>
      <c r="C3727" s="29" t="s">
        <v>8624</v>
      </c>
      <c r="D3727" s="32" t="s">
        <v>5401</v>
      </c>
      <c r="E3727" s="29"/>
      <c r="F3727" s="29"/>
      <c r="G3727" s="29" t="s">
        <v>18</v>
      </c>
      <c r="H3727" s="29"/>
      <c r="I3727" s="29" t="s">
        <v>19</v>
      </c>
      <c r="J3727" s="29" t="s">
        <v>19</v>
      </c>
      <c r="K3727" s="29" t="s">
        <v>19</v>
      </c>
    </row>
    <row r="3728" spans="1:11" ht="54">
      <c r="A3728" s="28">
        <v>3611</v>
      </c>
      <c r="B3728" s="29" t="s">
        <v>8625</v>
      </c>
      <c r="C3728" s="29" t="s">
        <v>8626</v>
      </c>
      <c r="D3728" s="32" t="s">
        <v>8627</v>
      </c>
      <c r="E3728" s="29"/>
      <c r="F3728" s="29"/>
      <c r="G3728" s="29" t="s">
        <v>1736</v>
      </c>
      <c r="H3728" s="29"/>
      <c r="I3728" s="29" t="s">
        <v>19</v>
      </c>
      <c r="J3728" s="29" t="s">
        <v>19</v>
      </c>
      <c r="K3728" s="29" t="s">
        <v>19</v>
      </c>
    </row>
    <row r="3729" spans="1:11" ht="54">
      <c r="A3729" s="28">
        <v>3612</v>
      </c>
      <c r="B3729" s="29" t="s">
        <v>8628</v>
      </c>
      <c r="C3729" s="29" t="s">
        <v>8629</v>
      </c>
      <c r="D3729" s="32" t="s">
        <v>8630</v>
      </c>
      <c r="E3729" s="29"/>
      <c r="F3729" s="29"/>
      <c r="G3729" s="29" t="s">
        <v>18</v>
      </c>
      <c r="H3729" s="29"/>
      <c r="I3729" s="29" t="s">
        <v>19</v>
      </c>
      <c r="J3729" s="29" t="s">
        <v>19</v>
      </c>
      <c r="K3729" s="29" t="s">
        <v>19</v>
      </c>
    </row>
    <row r="3730" spans="1:11" ht="57">
      <c r="A3730" s="28">
        <v>3613</v>
      </c>
      <c r="B3730" s="29" t="s">
        <v>8631</v>
      </c>
      <c r="C3730" s="29" t="s">
        <v>8632</v>
      </c>
      <c r="D3730" s="29" t="s">
        <v>8633</v>
      </c>
      <c r="E3730" s="29"/>
      <c r="F3730" s="29"/>
      <c r="G3730" s="29" t="s">
        <v>18</v>
      </c>
      <c r="H3730" s="29"/>
      <c r="I3730" s="29" t="s">
        <v>19</v>
      </c>
      <c r="J3730" s="29" t="s">
        <v>19</v>
      </c>
      <c r="K3730" s="29" t="s">
        <v>19</v>
      </c>
    </row>
    <row r="3731" spans="1:11" ht="54">
      <c r="A3731" s="28">
        <v>3614</v>
      </c>
      <c r="B3731" s="32" t="s">
        <v>8634</v>
      </c>
      <c r="C3731" s="32" t="s">
        <v>8635</v>
      </c>
      <c r="D3731" s="32" t="s">
        <v>5387</v>
      </c>
      <c r="E3731" s="29"/>
      <c r="F3731" s="29"/>
      <c r="G3731" s="29" t="s">
        <v>18</v>
      </c>
      <c r="H3731" s="29"/>
      <c r="I3731" s="29" t="s">
        <v>19</v>
      </c>
      <c r="J3731" s="29" t="s">
        <v>19</v>
      </c>
      <c r="K3731" s="29" t="s">
        <v>19</v>
      </c>
    </row>
    <row r="3732" spans="1:11" ht="67.5">
      <c r="A3732" s="28">
        <v>3615</v>
      </c>
      <c r="B3732" s="32" t="s">
        <v>8636</v>
      </c>
      <c r="C3732" s="32" t="s">
        <v>8637</v>
      </c>
      <c r="D3732" s="32" t="s">
        <v>5394</v>
      </c>
      <c r="E3732" s="29"/>
      <c r="F3732" s="29"/>
      <c r="G3732" s="29" t="s">
        <v>18</v>
      </c>
      <c r="H3732" s="29"/>
      <c r="I3732" s="29" t="s">
        <v>19</v>
      </c>
      <c r="J3732" s="29" t="s">
        <v>19</v>
      </c>
      <c r="K3732" s="29" t="s">
        <v>19</v>
      </c>
    </row>
    <row r="3733" spans="1:11" ht="54">
      <c r="A3733" s="28">
        <v>3616</v>
      </c>
      <c r="B3733" s="32" t="s">
        <v>8638</v>
      </c>
      <c r="C3733" s="32" t="s">
        <v>8639</v>
      </c>
      <c r="D3733" s="32" t="s">
        <v>8640</v>
      </c>
      <c r="E3733" s="29"/>
      <c r="F3733" s="29"/>
      <c r="G3733" s="29" t="s">
        <v>18</v>
      </c>
      <c r="H3733" s="29"/>
      <c r="I3733" s="29" t="s">
        <v>19</v>
      </c>
      <c r="J3733" s="29" t="s">
        <v>19</v>
      </c>
      <c r="K3733" s="29" t="s">
        <v>19</v>
      </c>
    </row>
    <row r="3734" spans="1:11" ht="108">
      <c r="A3734" s="28">
        <v>3617</v>
      </c>
      <c r="B3734" s="32" t="s">
        <v>8641</v>
      </c>
      <c r="C3734" s="32" t="s">
        <v>8642</v>
      </c>
      <c r="D3734" s="32" t="s">
        <v>8640</v>
      </c>
      <c r="E3734" s="29"/>
      <c r="F3734" s="29"/>
      <c r="G3734" s="29" t="s">
        <v>18</v>
      </c>
      <c r="H3734" s="52" t="s">
        <v>8643</v>
      </c>
      <c r="I3734" s="29" t="s">
        <v>19</v>
      </c>
      <c r="J3734" s="29" t="s">
        <v>19</v>
      </c>
      <c r="K3734" s="29" t="s">
        <v>19</v>
      </c>
    </row>
    <row r="3735" spans="1:11" ht="54">
      <c r="A3735" s="28">
        <v>3618</v>
      </c>
      <c r="B3735" s="32" t="s">
        <v>8644</v>
      </c>
      <c r="C3735" s="32" t="s">
        <v>8645</v>
      </c>
      <c r="D3735" s="32" t="s">
        <v>8646</v>
      </c>
      <c r="E3735" s="29"/>
      <c r="F3735" s="29"/>
      <c r="G3735" s="29" t="s">
        <v>18</v>
      </c>
      <c r="H3735" s="29"/>
      <c r="I3735" s="29" t="s">
        <v>19</v>
      </c>
      <c r="J3735" s="29" t="s">
        <v>19</v>
      </c>
      <c r="K3735" s="29" t="s">
        <v>19</v>
      </c>
    </row>
    <row r="3736" spans="1:11" ht="54">
      <c r="A3736" s="28">
        <v>3619</v>
      </c>
      <c r="B3736" s="32" t="s">
        <v>8647</v>
      </c>
      <c r="C3736" s="32" t="s">
        <v>8648</v>
      </c>
      <c r="D3736" s="32" t="s">
        <v>8640</v>
      </c>
      <c r="E3736" s="29"/>
      <c r="F3736" s="29"/>
      <c r="G3736" s="29" t="s">
        <v>18</v>
      </c>
      <c r="H3736" s="29"/>
      <c r="I3736" s="29" t="s">
        <v>19</v>
      </c>
      <c r="J3736" s="29" t="s">
        <v>19</v>
      </c>
      <c r="K3736" s="29" t="s">
        <v>19</v>
      </c>
    </row>
    <row r="3737" spans="1:11" ht="57">
      <c r="A3737" s="28">
        <v>3620</v>
      </c>
      <c r="B3737" s="29" t="s">
        <v>8649</v>
      </c>
      <c r="C3737" s="29" t="s">
        <v>8650</v>
      </c>
      <c r="D3737" s="29" t="s">
        <v>8651</v>
      </c>
      <c r="E3737" s="29"/>
      <c r="F3737" s="29"/>
      <c r="G3737" s="29" t="s">
        <v>1736</v>
      </c>
      <c r="H3737" s="29"/>
      <c r="I3737" s="29" t="s">
        <v>1489</v>
      </c>
      <c r="J3737" s="29" t="s">
        <v>1489</v>
      </c>
      <c r="K3737" s="29" t="s">
        <v>1489</v>
      </c>
    </row>
    <row r="3738" spans="1:11" ht="71.25">
      <c r="A3738" s="28">
        <v>3621</v>
      </c>
      <c r="B3738" s="29" t="s">
        <v>8652</v>
      </c>
      <c r="C3738" s="29" t="s">
        <v>8653</v>
      </c>
      <c r="D3738" s="29" t="s">
        <v>8654</v>
      </c>
      <c r="E3738" s="29"/>
      <c r="F3738" s="29"/>
      <c r="G3738" s="29" t="s">
        <v>1736</v>
      </c>
      <c r="H3738" s="29"/>
      <c r="I3738" s="29" t="s">
        <v>1489</v>
      </c>
      <c r="J3738" s="29" t="s">
        <v>1489</v>
      </c>
      <c r="K3738" s="29" t="s">
        <v>1489</v>
      </c>
    </row>
    <row r="3739" spans="1:11" ht="85.5">
      <c r="A3739" s="28">
        <v>3622</v>
      </c>
      <c r="B3739" s="29" t="s">
        <v>8655</v>
      </c>
      <c r="C3739" s="29" t="s">
        <v>8656</v>
      </c>
      <c r="D3739" s="29" t="s">
        <v>8657</v>
      </c>
      <c r="E3739" s="29"/>
      <c r="F3739" s="29"/>
      <c r="G3739" s="29" t="s">
        <v>1736</v>
      </c>
      <c r="H3739" s="29"/>
      <c r="I3739" s="29" t="s">
        <v>1489</v>
      </c>
      <c r="J3739" s="29" t="s">
        <v>1489</v>
      </c>
      <c r="K3739" s="29" t="s">
        <v>1489</v>
      </c>
    </row>
    <row r="3740" spans="1:11" ht="99.75">
      <c r="A3740" s="28">
        <v>3623</v>
      </c>
      <c r="B3740" s="29" t="s">
        <v>8658</v>
      </c>
      <c r="C3740" s="29" t="s">
        <v>8659</v>
      </c>
      <c r="D3740" s="29" t="s">
        <v>8660</v>
      </c>
      <c r="E3740" s="29"/>
      <c r="F3740" s="29"/>
      <c r="G3740" s="29" t="s">
        <v>1736</v>
      </c>
      <c r="H3740" s="29"/>
      <c r="I3740" s="29" t="s">
        <v>1489</v>
      </c>
      <c r="J3740" s="29" t="s">
        <v>1489</v>
      </c>
      <c r="K3740" s="29" t="s">
        <v>1489</v>
      </c>
    </row>
    <row r="3741" spans="1:11" ht="71.25">
      <c r="A3741" s="28">
        <v>3624</v>
      </c>
      <c r="B3741" s="29" t="s">
        <v>8661</v>
      </c>
      <c r="C3741" s="29" t="s">
        <v>8662</v>
      </c>
      <c r="D3741" s="29" t="s">
        <v>8663</v>
      </c>
      <c r="E3741" s="29"/>
      <c r="F3741" s="29"/>
      <c r="G3741" s="29" t="s">
        <v>1736</v>
      </c>
      <c r="H3741" s="29"/>
      <c r="I3741" s="29" t="s">
        <v>1489</v>
      </c>
      <c r="J3741" s="29" t="s">
        <v>1489</v>
      </c>
      <c r="K3741" s="29" t="s">
        <v>1489</v>
      </c>
    </row>
    <row r="3742" spans="1:11" ht="85.5">
      <c r="A3742" s="28">
        <v>3625</v>
      </c>
      <c r="B3742" s="29" t="s">
        <v>8664</v>
      </c>
      <c r="C3742" s="29" t="s">
        <v>8665</v>
      </c>
      <c r="D3742" s="29" t="s">
        <v>8666</v>
      </c>
      <c r="E3742" s="29"/>
      <c r="F3742" s="29"/>
      <c r="G3742" s="29" t="s">
        <v>18</v>
      </c>
      <c r="H3742" s="29"/>
      <c r="I3742" s="29" t="s">
        <v>1489</v>
      </c>
      <c r="J3742" s="29" t="s">
        <v>1489</v>
      </c>
      <c r="K3742" s="29" t="s">
        <v>1489</v>
      </c>
    </row>
    <row r="3743" spans="1:11" ht="28.5">
      <c r="A3743" s="28">
        <v>3626</v>
      </c>
      <c r="B3743" s="29" t="s">
        <v>8667</v>
      </c>
      <c r="C3743" s="29" t="s">
        <v>8668</v>
      </c>
      <c r="D3743" s="29"/>
      <c r="E3743" s="29"/>
      <c r="F3743" s="29"/>
      <c r="G3743" s="29" t="s">
        <v>1736</v>
      </c>
      <c r="H3743" s="29"/>
      <c r="I3743" s="29">
        <v>50</v>
      </c>
      <c r="J3743" s="29">
        <v>50</v>
      </c>
      <c r="K3743" s="29">
        <v>50</v>
      </c>
    </row>
    <row r="3744" spans="1:11" ht="57">
      <c r="A3744" s="28">
        <v>3627</v>
      </c>
      <c r="B3744" s="29" t="s">
        <v>8669</v>
      </c>
      <c r="C3744" s="29" t="s">
        <v>8670</v>
      </c>
      <c r="D3744" s="29" t="s">
        <v>6564</v>
      </c>
      <c r="E3744" s="29"/>
      <c r="F3744" s="29"/>
      <c r="G3744" s="29" t="s">
        <v>6445</v>
      </c>
      <c r="H3744" s="29" t="s">
        <v>6446</v>
      </c>
      <c r="I3744" s="29">
        <v>15</v>
      </c>
      <c r="J3744" s="29">
        <v>15</v>
      </c>
      <c r="K3744" s="29">
        <v>15</v>
      </c>
    </row>
    <row r="3745" spans="1:11" ht="28.5">
      <c r="A3745" s="28">
        <v>3628</v>
      </c>
      <c r="B3745" s="29" t="s">
        <v>8671</v>
      </c>
      <c r="C3745" s="29" t="s">
        <v>8672</v>
      </c>
      <c r="D3745" s="29"/>
      <c r="E3745" s="29"/>
      <c r="F3745" s="29"/>
      <c r="G3745" s="29" t="s">
        <v>1736</v>
      </c>
      <c r="H3745" s="29"/>
      <c r="I3745" s="29">
        <v>20</v>
      </c>
      <c r="J3745" s="29">
        <v>20</v>
      </c>
      <c r="K3745" s="29">
        <v>20</v>
      </c>
    </row>
    <row r="3746" spans="1:11" ht="85.5">
      <c r="A3746" s="28">
        <v>3629</v>
      </c>
      <c r="B3746" s="29" t="s">
        <v>8673</v>
      </c>
      <c r="C3746" s="29" t="s">
        <v>8674</v>
      </c>
      <c r="D3746" s="29" t="s">
        <v>8675</v>
      </c>
      <c r="E3746" s="29"/>
      <c r="F3746" s="29"/>
      <c r="G3746" s="29" t="s">
        <v>18</v>
      </c>
      <c r="H3746" s="29" t="s">
        <v>8676</v>
      </c>
      <c r="I3746" s="29">
        <v>1080</v>
      </c>
      <c r="J3746" s="29">
        <v>1080</v>
      </c>
      <c r="K3746" s="29">
        <v>1080</v>
      </c>
    </row>
    <row r="3747" spans="1:11" ht="71.25">
      <c r="A3747" s="28">
        <v>3630</v>
      </c>
      <c r="B3747" s="29" t="s">
        <v>8677</v>
      </c>
      <c r="C3747" s="29" t="s">
        <v>8678</v>
      </c>
      <c r="D3747" s="29" t="s">
        <v>8679</v>
      </c>
      <c r="E3747" s="29"/>
      <c r="F3747" s="29"/>
      <c r="G3747" s="29" t="s">
        <v>18</v>
      </c>
      <c r="H3747" s="29"/>
      <c r="I3747" s="29" t="s">
        <v>2737</v>
      </c>
      <c r="J3747" s="29" t="s">
        <v>2737</v>
      </c>
      <c r="K3747" s="29" t="s">
        <v>2737</v>
      </c>
    </row>
    <row r="3748" spans="1:11">
      <c r="A3748" s="28"/>
      <c r="B3748" s="27" t="s">
        <v>8680</v>
      </c>
      <c r="C3748" s="27" t="s">
        <v>8681</v>
      </c>
      <c r="D3748" s="29"/>
      <c r="E3748" s="29"/>
      <c r="F3748" s="29"/>
      <c r="G3748" s="29"/>
      <c r="H3748" s="29"/>
      <c r="I3748" s="29"/>
      <c r="J3748" s="29"/>
      <c r="K3748" s="29"/>
    </row>
    <row r="3749" spans="1:11">
      <c r="A3749" s="28">
        <v>3631</v>
      </c>
      <c r="B3749" s="29" t="s">
        <v>8682</v>
      </c>
      <c r="C3749" s="29" t="s">
        <v>8683</v>
      </c>
      <c r="D3749" s="29"/>
      <c r="E3749" s="29"/>
      <c r="F3749" s="29"/>
      <c r="G3749" s="29" t="s">
        <v>175</v>
      </c>
      <c r="H3749" s="29"/>
      <c r="I3749" s="29">
        <v>3</v>
      </c>
      <c r="J3749" s="29">
        <v>3</v>
      </c>
      <c r="K3749" s="29">
        <v>3</v>
      </c>
    </row>
    <row r="3750" spans="1:11">
      <c r="A3750" s="28">
        <v>3632</v>
      </c>
      <c r="B3750" s="29" t="s">
        <v>8684</v>
      </c>
      <c r="C3750" s="29" t="s">
        <v>8685</v>
      </c>
      <c r="D3750" s="29"/>
      <c r="E3750" s="29"/>
      <c r="F3750" s="29"/>
      <c r="G3750" s="29" t="s">
        <v>175</v>
      </c>
      <c r="H3750" s="29"/>
      <c r="I3750" s="29">
        <v>3</v>
      </c>
      <c r="J3750" s="29">
        <v>3</v>
      </c>
      <c r="K3750" s="29">
        <v>3</v>
      </c>
    </row>
    <row r="3751" spans="1:11" ht="28.5">
      <c r="A3751" s="28">
        <v>3633</v>
      </c>
      <c r="B3751" s="39" t="s">
        <v>8686</v>
      </c>
      <c r="C3751" s="29" t="s">
        <v>8687</v>
      </c>
      <c r="D3751" s="29"/>
      <c r="E3751" s="29"/>
      <c r="F3751" s="29"/>
      <c r="G3751" s="29" t="s">
        <v>18</v>
      </c>
      <c r="H3751" s="29" t="s">
        <v>8688</v>
      </c>
      <c r="I3751" s="29">
        <v>10</v>
      </c>
      <c r="J3751" s="29">
        <v>10</v>
      </c>
      <c r="K3751" s="29">
        <v>10</v>
      </c>
    </row>
    <row r="3752" spans="1:11">
      <c r="A3752" s="28">
        <v>3634</v>
      </c>
      <c r="B3752" s="29" t="s">
        <v>8689</v>
      </c>
      <c r="C3752" s="43" t="s">
        <v>8690</v>
      </c>
      <c r="D3752" s="29"/>
      <c r="E3752" s="29"/>
      <c r="F3752" s="29"/>
      <c r="G3752" s="29" t="s">
        <v>175</v>
      </c>
      <c r="H3752" s="29"/>
      <c r="I3752" s="29">
        <v>6</v>
      </c>
      <c r="J3752" s="29">
        <v>6</v>
      </c>
      <c r="K3752" s="29">
        <v>6</v>
      </c>
    </row>
    <row r="3753" spans="1:11">
      <c r="A3753" s="28">
        <v>3635</v>
      </c>
      <c r="B3753" s="29" t="s">
        <v>8691</v>
      </c>
      <c r="C3753" s="29" t="s">
        <v>8692</v>
      </c>
      <c r="D3753" s="29"/>
      <c r="E3753" s="29"/>
      <c r="F3753" s="29"/>
      <c r="G3753" s="29" t="s">
        <v>1182</v>
      </c>
      <c r="H3753" s="29"/>
      <c r="I3753" s="29">
        <v>4</v>
      </c>
      <c r="J3753" s="29">
        <v>4</v>
      </c>
      <c r="K3753" s="29">
        <v>4</v>
      </c>
    </row>
    <row r="3754" spans="1:11">
      <c r="A3754" s="28">
        <v>3636</v>
      </c>
      <c r="B3754" s="29" t="s">
        <v>8693</v>
      </c>
      <c r="C3754" s="29" t="s">
        <v>8694</v>
      </c>
      <c r="D3754" s="29"/>
      <c r="E3754" s="29"/>
      <c r="F3754" s="29"/>
      <c r="G3754" s="29" t="s">
        <v>18</v>
      </c>
      <c r="H3754" s="29"/>
      <c r="I3754" s="29">
        <v>4</v>
      </c>
      <c r="J3754" s="29">
        <v>4</v>
      </c>
      <c r="K3754" s="29">
        <v>4</v>
      </c>
    </row>
    <row r="3755" spans="1:11">
      <c r="A3755" s="28">
        <v>3637</v>
      </c>
      <c r="B3755" s="29" t="s">
        <v>8695</v>
      </c>
      <c r="C3755" s="29" t="s">
        <v>8696</v>
      </c>
      <c r="D3755" s="29"/>
      <c r="E3755" s="29"/>
      <c r="F3755" s="29"/>
      <c r="G3755" s="29" t="s">
        <v>18</v>
      </c>
      <c r="H3755" s="29"/>
      <c r="I3755" s="29">
        <v>6</v>
      </c>
      <c r="J3755" s="29">
        <v>6</v>
      </c>
      <c r="K3755" s="29">
        <v>6</v>
      </c>
    </row>
    <row r="3756" spans="1:11">
      <c r="A3756" s="28">
        <v>3638</v>
      </c>
      <c r="B3756" s="29" t="s">
        <v>8697</v>
      </c>
      <c r="C3756" s="29" t="s">
        <v>8698</v>
      </c>
      <c r="D3756" s="29"/>
      <c r="E3756" s="29"/>
      <c r="F3756" s="29"/>
      <c r="G3756" s="29" t="s">
        <v>18</v>
      </c>
      <c r="H3756" s="29"/>
      <c r="I3756" s="29">
        <v>5</v>
      </c>
      <c r="J3756" s="29">
        <v>5</v>
      </c>
      <c r="K3756" s="29">
        <v>5</v>
      </c>
    </row>
    <row r="3757" spans="1:11">
      <c r="A3757" s="28">
        <v>3639</v>
      </c>
      <c r="B3757" s="29" t="s">
        <v>8699</v>
      </c>
      <c r="C3757" s="29" t="s">
        <v>8700</v>
      </c>
      <c r="D3757" s="29"/>
      <c r="E3757" s="29"/>
      <c r="F3757" s="29"/>
      <c r="G3757" s="29" t="s">
        <v>175</v>
      </c>
      <c r="H3757" s="29"/>
      <c r="I3757" s="29">
        <v>5</v>
      </c>
      <c r="J3757" s="29">
        <v>5</v>
      </c>
      <c r="K3757" s="29">
        <v>5</v>
      </c>
    </row>
    <row r="3758" spans="1:11">
      <c r="A3758" s="28">
        <v>3640</v>
      </c>
      <c r="B3758" s="29" t="s">
        <v>8701</v>
      </c>
      <c r="C3758" s="29" t="s">
        <v>8702</v>
      </c>
      <c r="D3758" s="29"/>
      <c r="E3758" s="29"/>
      <c r="F3758" s="29"/>
      <c r="G3758" s="29" t="s">
        <v>18</v>
      </c>
      <c r="H3758" s="29"/>
      <c r="I3758" s="29">
        <v>5</v>
      </c>
      <c r="J3758" s="29">
        <v>5</v>
      </c>
      <c r="K3758" s="29">
        <v>5</v>
      </c>
    </row>
    <row r="3759" spans="1:11">
      <c r="A3759" s="28">
        <v>3641</v>
      </c>
      <c r="B3759" s="29" t="s">
        <v>8703</v>
      </c>
      <c r="C3759" s="29" t="s">
        <v>8704</v>
      </c>
      <c r="D3759" s="29"/>
      <c r="E3759" s="29"/>
      <c r="F3759" s="29"/>
      <c r="G3759" s="29" t="s">
        <v>18</v>
      </c>
      <c r="H3759" s="29"/>
      <c r="I3759" s="29">
        <v>10</v>
      </c>
      <c r="J3759" s="29">
        <v>10</v>
      </c>
      <c r="K3759" s="29">
        <v>10</v>
      </c>
    </row>
    <row r="3760" spans="1:11">
      <c r="A3760" s="28">
        <v>3642</v>
      </c>
      <c r="B3760" s="29" t="s">
        <v>8705</v>
      </c>
      <c r="C3760" s="29" t="s">
        <v>8706</v>
      </c>
      <c r="D3760" s="29"/>
      <c r="E3760" s="29"/>
      <c r="F3760" s="29"/>
      <c r="G3760" s="29" t="s">
        <v>1182</v>
      </c>
      <c r="H3760" s="29"/>
      <c r="I3760" s="29">
        <v>4</v>
      </c>
      <c r="J3760" s="29">
        <v>4</v>
      </c>
      <c r="K3760" s="29">
        <v>4</v>
      </c>
    </row>
    <row r="3761" spans="1:11">
      <c r="A3761" s="28">
        <v>3643</v>
      </c>
      <c r="B3761" s="29" t="s">
        <v>8707</v>
      </c>
      <c r="C3761" s="29" t="s">
        <v>8708</v>
      </c>
      <c r="D3761" s="29"/>
      <c r="E3761" s="29"/>
      <c r="F3761" s="29"/>
      <c r="G3761" s="29" t="s">
        <v>18</v>
      </c>
      <c r="H3761" s="29"/>
      <c r="I3761" s="29">
        <v>2</v>
      </c>
      <c r="J3761" s="29">
        <v>2</v>
      </c>
      <c r="K3761" s="29">
        <v>2</v>
      </c>
    </row>
    <row r="3762" spans="1:11" ht="28.5">
      <c r="A3762" s="28">
        <v>3644</v>
      </c>
      <c r="B3762" s="39" t="s">
        <v>8709</v>
      </c>
      <c r="C3762" s="29" t="s">
        <v>8710</v>
      </c>
      <c r="D3762" s="29"/>
      <c r="E3762" s="29"/>
      <c r="F3762" s="29"/>
      <c r="G3762" s="29" t="s">
        <v>18</v>
      </c>
      <c r="H3762" s="34" t="s">
        <v>8711</v>
      </c>
      <c r="I3762" s="29">
        <v>2</v>
      </c>
      <c r="J3762" s="29">
        <v>2</v>
      </c>
      <c r="K3762" s="29">
        <v>2</v>
      </c>
    </row>
    <row r="3763" spans="1:11">
      <c r="A3763" s="28">
        <v>3645</v>
      </c>
      <c r="B3763" s="29" t="s">
        <v>8712</v>
      </c>
      <c r="C3763" s="29" t="s">
        <v>8713</v>
      </c>
      <c r="D3763" s="29"/>
      <c r="E3763" s="29"/>
      <c r="F3763" s="29"/>
      <c r="G3763" s="29" t="s">
        <v>175</v>
      </c>
      <c r="H3763" s="29"/>
      <c r="I3763" s="29">
        <v>2</v>
      </c>
      <c r="J3763" s="29">
        <v>2</v>
      </c>
      <c r="K3763" s="29">
        <v>2</v>
      </c>
    </row>
    <row r="3764" spans="1:11" ht="28.5">
      <c r="A3764" s="28">
        <v>3646</v>
      </c>
      <c r="B3764" s="29" t="s">
        <v>8714</v>
      </c>
      <c r="C3764" s="43" t="s">
        <v>8715</v>
      </c>
      <c r="D3764" s="29"/>
      <c r="E3764" s="29"/>
      <c r="F3764" s="29"/>
      <c r="G3764" s="29" t="s">
        <v>175</v>
      </c>
      <c r="H3764" s="29" t="s">
        <v>8716</v>
      </c>
      <c r="I3764" s="29">
        <v>4</v>
      </c>
      <c r="J3764" s="29">
        <v>4</v>
      </c>
      <c r="K3764" s="29">
        <v>4</v>
      </c>
    </row>
    <row r="3765" spans="1:11">
      <c r="A3765" s="28">
        <v>3647</v>
      </c>
      <c r="B3765" s="29" t="s">
        <v>8717</v>
      </c>
      <c r="C3765" s="29" t="s">
        <v>8718</v>
      </c>
      <c r="D3765" s="29"/>
      <c r="E3765" s="29"/>
      <c r="F3765" s="29"/>
      <c r="G3765" s="29" t="s">
        <v>175</v>
      </c>
      <c r="H3765" s="29"/>
      <c r="I3765" s="29">
        <v>1.5</v>
      </c>
      <c r="J3765" s="29">
        <v>1.5</v>
      </c>
      <c r="K3765" s="29">
        <v>1.5</v>
      </c>
    </row>
    <row r="3766" spans="1:11">
      <c r="A3766" s="28">
        <v>3648</v>
      </c>
      <c r="B3766" s="29" t="s">
        <v>8719</v>
      </c>
      <c r="C3766" s="29" t="s">
        <v>8720</v>
      </c>
      <c r="D3766" s="29"/>
      <c r="E3766" s="29"/>
      <c r="F3766" s="29"/>
      <c r="G3766" s="29" t="s">
        <v>175</v>
      </c>
      <c r="H3766" s="29"/>
      <c r="I3766" s="29">
        <v>2</v>
      </c>
      <c r="J3766" s="29">
        <v>2</v>
      </c>
      <c r="K3766" s="29">
        <v>2</v>
      </c>
    </row>
    <row r="3767" spans="1:11">
      <c r="A3767" s="28">
        <v>3649</v>
      </c>
      <c r="B3767" s="29" t="s">
        <v>8721</v>
      </c>
      <c r="C3767" s="29" t="s">
        <v>8722</v>
      </c>
      <c r="D3767" s="29"/>
      <c r="E3767" s="29"/>
      <c r="F3767" s="29"/>
      <c r="G3767" s="29" t="s">
        <v>175</v>
      </c>
      <c r="H3767" s="29"/>
      <c r="I3767" s="29">
        <v>1.5</v>
      </c>
      <c r="J3767" s="29">
        <v>1.5</v>
      </c>
      <c r="K3767" s="29">
        <v>1.5</v>
      </c>
    </row>
    <row r="3768" spans="1:11">
      <c r="A3768" s="28">
        <v>3650</v>
      </c>
      <c r="B3768" s="29" t="s">
        <v>8723</v>
      </c>
      <c r="C3768" s="29" t="s">
        <v>8724</v>
      </c>
      <c r="D3768" s="29"/>
      <c r="E3768" s="29"/>
      <c r="F3768" s="29"/>
      <c r="G3768" s="29" t="s">
        <v>175</v>
      </c>
      <c r="H3768" s="29"/>
      <c r="I3768" s="29">
        <v>2</v>
      </c>
      <c r="J3768" s="29">
        <v>2</v>
      </c>
      <c r="K3768" s="29">
        <v>2</v>
      </c>
    </row>
    <row r="3769" spans="1:11">
      <c r="A3769" s="28">
        <v>3651</v>
      </c>
      <c r="B3769" s="29" t="s">
        <v>8725</v>
      </c>
      <c r="C3769" s="29" t="s">
        <v>8726</v>
      </c>
      <c r="D3769" s="29"/>
      <c r="E3769" s="29"/>
      <c r="F3769" s="29"/>
      <c r="G3769" s="29" t="s">
        <v>175</v>
      </c>
      <c r="H3769" s="29"/>
      <c r="I3769" s="29">
        <v>1.5</v>
      </c>
      <c r="J3769" s="29">
        <v>1.5</v>
      </c>
      <c r="K3769" s="29">
        <v>1.5</v>
      </c>
    </row>
    <row r="3770" spans="1:11">
      <c r="A3770" s="28">
        <v>3652</v>
      </c>
      <c r="B3770" s="29" t="s">
        <v>8727</v>
      </c>
      <c r="C3770" s="29" t="s">
        <v>8728</v>
      </c>
      <c r="D3770" s="29"/>
      <c r="E3770" s="29"/>
      <c r="F3770" s="29"/>
      <c r="G3770" s="29" t="s">
        <v>175</v>
      </c>
      <c r="H3770" s="29"/>
      <c r="I3770" s="29">
        <v>1.5</v>
      </c>
      <c r="J3770" s="29">
        <v>1.5</v>
      </c>
      <c r="K3770" s="29">
        <v>1.5</v>
      </c>
    </row>
    <row r="3771" spans="1:11">
      <c r="A3771" s="28">
        <v>3653</v>
      </c>
      <c r="B3771" s="29" t="s">
        <v>8729</v>
      </c>
      <c r="C3771" s="29" t="s">
        <v>8730</v>
      </c>
      <c r="D3771" s="29"/>
      <c r="E3771" s="29"/>
      <c r="F3771" s="29"/>
      <c r="G3771" s="29" t="s">
        <v>175</v>
      </c>
      <c r="H3771" s="29"/>
      <c r="I3771" s="29">
        <v>1.5</v>
      </c>
      <c r="J3771" s="29">
        <v>1.5</v>
      </c>
      <c r="K3771" s="29">
        <v>1.5</v>
      </c>
    </row>
    <row r="3772" spans="1:11">
      <c r="A3772" s="28">
        <v>3654</v>
      </c>
      <c r="B3772" s="29" t="s">
        <v>8731</v>
      </c>
      <c r="C3772" s="29" t="s">
        <v>8732</v>
      </c>
      <c r="D3772" s="29"/>
      <c r="E3772" s="29"/>
      <c r="F3772" s="29"/>
      <c r="G3772" s="29" t="s">
        <v>175</v>
      </c>
      <c r="H3772" s="29"/>
      <c r="I3772" s="29">
        <v>2</v>
      </c>
      <c r="J3772" s="29">
        <v>2</v>
      </c>
      <c r="K3772" s="29">
        <v>2</v>
      </c>
    </row>
    <row r="3773" spans="1:11">
      <c r="A3773" s="28">
        <v>3655</v>
      </c>
      <c r="B3773" s="29" t="s">
        <v>8733</v>
      </c>
      <c r="C3773" s="29" t="s">
        <v>8734</v>
      </c>
      <c r="D3773" s="29"/>
      <c r="E3773" s="29"/>
      <c r="F3773" s="29"/>
      <c r="G3773" s="29" t="s">
        <v>175</v>
      </c>
      <c r="H3773" s="29"/>
      <c r="I3773" s="29">
        <v>2</v>
      </c>
      <c r="J3773" s="29">
        <v>2</v>
      </c>
      <c r="K3773" s="29">
        <v>2</v>
      </c>
    </row>
    <row r="3774" spans="1:11">
      <c r="A3774" s="28">
        <v>3656</v>
      </c>
      <c r="B3774" s="29" t="s">
        <v>8735</v>
      </c>
      <c r="C3774" s="29" t="s">
        <v>8736</v>
      </c>
      <c r="D3774" s="29"/>
      <c r="E3774" s="29"/>
      <c r="F3774" s="29"/>
      <c r="G3774" s="29" t="s">
        <v>175</v>
      </c>
      <c r="H3774" s="29"/>
      <c r="I3774" s="29">
        <v>1.5</v>
      </c>
      <c r="J3774" s="29">
        <v>1.5</v>
      </c>
      <c r="K3774" s="29">
        <v>1.5</v>
      </c>
    </row>
    <row r="3775" spans="1:11" ht="28.5">
      <c r="A3775" s="28">
        <v>3657</v>
      </c>
      <c r="B3775" s="29" t="s">
        <v>8737</v>
      </c>
      <c r="C3775" s="29" t="s">
        <v>8738</v>
      </c>
      <c r="D3775" s="29"/>
      <c r="E3775" s="29"/>
      <c r="F3775" s="29"/>
      <c r="G3775" s="29" t="s">
        <v>175</v>
      </c>
      <c r="H3775" s="29"/>
      <c r="I3775" s="29">
        <v>2</v>
      </c>
      <c r="J3775" s="29">
        <v>2</v>
      </c>
      <c r="K3775" s="29">
        <v>2</v>
      </c>
    </row>
    <row r="3776" spans="1:11">
      <c r="A3776" s="28">
        <v>3658</v>
      </c>
      <c r="B3776" s="29" t="s">
        <v>8739</v>
      </c>
      <c r="C3776" s="29" t="s">
        <v>8740</v>
      </c>
      <c r="D3776" s="29"/>
      <c r="E3776" s="29"/>
      <c r="F3776" s="29"/>
      <c r="G3776" s="29" t="s">
        <v>18</v>
      </c>
      <c r="H3776" s="29"/>
      <c r="I3776" s="29">
        <v>1</v>
      </c>
      <c r="J3776" s="29">
        <v>1</v>
      </c>
      <c r="K3776" s="29">
        <v>1</v>
      </c>
    </row>
    <row r="3777" spans="1:11" ht="57">
      <c r="A3777" s="28">
        <v>3659</v>
      </c>
      <c r="B3777" s="29" t="s">
        <v>8741</v>
      </c>
      <c r="C3777" s="58" t="s">
        <v>8742</v>
      </c>
      <c r="D3777" s="29"/>
      <c r="E3777" s="29"/>
      <c r="F3777" s="29"/>
      <c r="G3777" s="29" t="s">
        <v>175</v>
      </c>
      <c r="H3777" s="29" t="s">
        <v>8743</v>
      </c>
      <c r="I3777" s="29">
        <v>10</v>
      </c>
      <c r="J3777" s="29">
        <v>10</v>
      </c>
      <c r="K3777" s="29">
        <v>10</v>
      </c>
    </row>
    <row r="3778" spans="1:11" ht="57">
      <c r="A3778" s="28">
        <v>3660</v>
      </c>
      <c r="B3778" s="29" t="s">
        <v>8744</v>
      </c>
      <c r="C3778" s="29" t="s">
        <v>8745</v>
      </c>
      <c r="D3778" s="29"/>
      <c r="E3778" s="29"/>
      <c r="F3778" s="29"/>
      <c r="G3778" s="29" t="s">
        <v>175</v>
      </c>
      <c r="H3778" s="29" t="s">
        <v>8746</v>
      </c>
      <c r="I3778" s="29">
        <v>15</v>
      </c>
      <c r="J3778" s="29">
        <v>15</v>
      </c>
      <c r="K3778" s="29">
        <v>15</v>
      </c>
    </row>
    <row r="3779" spans="1:11">
      <c r="A3779" s="28">
        <v>3661</v>
      </c>
      <c r="B3779" s="29" t="s">
        <v>8747</v>
      </c>
      <c r="C3779" s="29" t="s">
        <v>8748</v>
      </c>
      <c r="D3779" s="29"/>
      <c r="E3779" s="29"/>
      <c r="F3779" s="29"/>
      <c r="G3779" s="29" t="s">
        <v>175</v>
      </c>
      <c r="H3779" s="29"/>
      <c r="I3779" s="29">
        <v>8.5</v>
      </c>
      <c r="J3779" s="29">
        <v>8.5</v>
      </c>
      <c r="K3779" s="29">
        <v>8.5</v>
      </c>
    </row>
    <row r="3780" spans="1:11" ht="85.5">
      <c r="A3780" s="28">
        <v>3662</v>
      </c>
      <c r="B3780" s="29" t="s">
        <v>8749</v>
      </c>
      <c r="C3780" s="58" t="s">
        <v>8750</v>
      </c>
      <c r="D3780" s="29"/>
      <c r="E3780" s="29"/>
      <c r="F3780" s="29"/>
      <c r="G3780" s="29" t="s">
        <v>175</v>
      </c>
      <c r="H3780" s="29" t="s">
        <v>8751</v>
      </c>
      <c r="I3780" s="29">
        <v>40</v>
      </c>
      <c r="J3780" s="29">
        <v>40</v>
      </c>
      <c r="K3780" s="29">
        <v>40</v>
      </c>
    </row>
    <row r="3781" spans="1:11">
      <c r="A3781" s="28">
        <v>3663</v>
      </c>
      <c r="B3781" s="29" t="s">
        <v>8752</v>
      </c>
      <c r="C3781" s="43" t="s">
        <v>8753</v>
      </c>
      <c r="D3781" s="29"/>
      <c r="E3781" s="29"/>
      <c r="F3781" s="29"/>
      <c r="G3781" s="29" t="s">
        <v>175</v>
      </c>
      <c r="H3781" s="29"/>
      <c r="I3781" s="29">
        <v>25</v>
      </c>
      <c r="J3781" s="29">
        <v>25</v>
      </c>
      <c r="K3781" s="29">
        <v>25</v>
      </c>
    </row>
    <row r="3782" spans="1:11" ht="28.5">
      <c r="A3782" s="28">
        <v>3664</v>
      </c>
      <c r="B3782" s="29" t="s">
        <v>8754</v>
      </c>
      <c r="C3782" s="29" t="s">
        <v>8755</v>
      </c>
      <c r="D3782" s="29"/>
      <c r="E3782" s="29"/>
      <c r="F3782" s="29"/>
      <c r="G3782" s="29" t="s">
        <v>18</v>
      </c>
      <c r="H3782" s="29" t="s">
        <v>8756</v>
      </c>
      <c r="I3782" s="29">
        <v>300</v>
      </c>
      <c r="J3782" s="29">
        <v>300</v>
      </c>
      <c r="K3782" s="29">
        <v>300</v>
      </c>
    </row>
    <row r="3783" spans="1:11" ht="28.5">
      <c r="A3783" s="28">
        <v>3665</v>
      </c>
      <c r="B3783" s="29" t="s">
        <v>8757</v>
      </c>
      <c r="C3783" s="29" t="s">
        <v>8758</v>
      </c>
      <c r="D3783" s="29"/>
      <c r="E3783" s="29"/>
      <c r="F3783" s="29"/>
      <c r="G3783" s="29" t="s">
        <v>18</v>
      </c>
      <c r="H3783" s="29" t="s">
        <v>8759</v>
      </c>
      <c r="I3783" s="29">
        <v>1380</v>
      </c>
      <c r="J3783" s="29">
        <v>1380</v>
      </c>
      <c r="K3783" s="29">
        <v>1380</v>
      </c>
    </row>
    <row r="3784" spans="1:11">
      <c r="A3784" s="28">
        <v>3666</v>
      </c>
      <c r="B3784" s="29" t="s">
        <v>8760</v>
      </c>
      <c r="C3784" s="29" t="s">
        <v>8761</v>
      </c>
      <c r="D3784" s="29"/>
      <c r="E3784" s="29"/>
      <c r="F3784" s="29"/>
      <c r="G3784" s="29" t="s">
        <v>175</v>
      </c>
      <c r="H3784" s="29"/>
      <c r="I3784" s="29">
        <v>25</v>
      </c>
      <c r="J3784" s="29">
        <v>25</v>
      </c>
      <c r="K3784" s="29">
        <v>25</v>
      </c>
    </row>
    <row r="3785" spans="1:11">
      <c r="A3785" s="28">
        <v>3667</v>
      </c>
      <c r="B3785" s="29" t="s">
        <v>8762</v>
      </c>
      <c r="C3785" s="29" t="s">
        <v>8763</v>
      </c>
      <c r="D3785" s="29"/>
      <c r="E3785" s="29"/>
      <c r="F3785" s="29"/>
      <c r="G3785" s="29" t="s">
        <v>175</v>
      </c>
      <c r="H3785" s="29"/>
      <c r="I3785" s="29">
        <v>100</v>
      </c>
      <c r="J3785" s="29">
        <v>100</v>
      </c>
      <c r="K3785" s="29">
        <v>100</v>
      </c>
    </row>
    <row r="3786" spans="1:11">
      <c r="A3786" s="28">
        <v>3668</v>
      </c>
      <c r="B3786" s="29" t="s">
        <v>8764</v>
      </c>
      <c r="C3786" s="43" t="s">
        <v>8765</v>
      </c>
      <c r="D3786" s="29"/>
      <c r="E3786" s="29"/>
      <c r="F3786" s="29"/>
      <c r="G3786" s="29" t="s">
        <v>175</v>
      </c>
      <c r="H3786" s="29"/>
      <c r="I3786" s="29">
        <v>40</v>
      </c>
      <c r="J3786" s="29">
        <v>40</v>
      </c>
      <c r="K3786" s="29">
        <v>40</v>
      </c>
    </row>
    <row r="3787" spans="1:11" ht="85.5">
      <c r="A3787" s="28">
        <v>3669</v>
      </c>
      <c r="B3787" s="29" t="s">
        <v>8766</v>
      </c>
      <c r="C3787" s="29" t="s">
        <v>8767</v>
      </c>
      <c r="D3787" s="29"/>
      <c r="E3787" s="29"/>
      <c r="F3787" s="29"/>
      <c r="G3787" s="29" t="s">
        <v>43</v>
      </c>
      <c r="H3787" s="29" t="s">
        <v>8768</v>
      </c>
      <c r="I3787" s="29">
        <v>80</v>
      </c>
      <c r="J3787" s="29">
        <v>80</v>
      </c>
      <c r="K3787" s="29">
        <v>80</v>
      </c>
    </row>
    <row r="3788" spans="1:11" ht="409.5">
      <c r="A3788" s="28"/>
      <c r="B3788" s="27" t="s">
        <v>8769</v>
      </c>
      <c r="C3788" s="27" t="s">
        <v>8770</v>
      </c>
      <c r="D3788" s="29" t="s">
        <v>8771</v>
      </c>
      <c r="E3788" s="29"/>
      <c r="F3788" s="29"/>
      <c r="G3788" s="29"/>
      <c r="H3788" s="29"/>
      <c r="I3788" s="29"/>
      <c r="J3788" s="29"/>
      <c r="K3788" s="29"/>
    </row>
    <row r="3789" spans="1:11" ht="42.75">
      <c r="A3789" s="28"/>
      <c r="B3789" s="27" t="s">
        <v>8772</v>
      </c>
      <c r="C3789" s="27" t="s">
        <v>8773</v>
      </c>
      <c r="D3789" s="29"/>
      <c r="E3789" s="29"/>
      <c r="F3789" s="29"/>
      <c r="G3789" s="29"/>
      <c r="H3789" s="29"/>
      <c r="I3789" s="29"/>
      <c r="J3789" s="29"/>
      <c r="K3789" s="29"/>
    </row>
    <row r="3790" spans="1:11" ht="85.5">
      <c r="A3790" s="28">
        <v>3670</v>
      </c>
      <c r="B3790" s="29" t="s">
        <v>8774</v>
      </c>
      <c r="C3790" s="30" t="s">
        <v>8775</v>
      </c>
      <c r="D3790" s="29"/>
      <c r="E3790" s="29"/>
      <c r="F3790" s="29"/>
      <c r="G3790" s="29" t="s">
        <v>1329</v>
      </c>
      <c r="H3790" s="29" t="s">
        <v>8776</v>
      </c>
      <c r="I3790" s="29"/>
      <c r="J3790" s="29"/>
      <c r="K3790" s="29"/>
    </row>
    <row r="3791" spans="1:11" ht="28.5">
      <c r="A3791" s="28">
        <v>3671</v>
      </c>
      <c r="B3791" s="29" t="s">
        <v>8777</v>
      </c>
      <c r="C3791" s="30" t="s">
        <v>8778</v>
      </c>
      <c r="D3791" s="29"/>
      <c r="E3791" s="29"/>
      <c r="F3791" s="29"/>
      <c r="G3791" s="29" t="s">
        <v>1329</v>
      </c>
      <c r="H3791" s="29" t="s">
        <v>8779</v>
      </c>
      <c r="I3791" s="29"/>
      <c r="J3791" s="29"/>
      <c r="K3791" s="29"/>
    </row>
    <row r="3792" spans="1:11">
      <c r="A3792" s="28">
        <v>3672</v>
      </c>
      <c r="B3792" s="29" t="s">
        <v>8780</v>
      </c>
      <c r="C3792" s="29" t="s">
        <v>8781</v>
      </c>
      <c r="D3792" s="29"/>
      <c r="E3792" s="29"/>
      <c r="F3792" s="29"/>
      <c r="G3792" s="29" t="s">
        <v>1329</v>
      </c>
      <c r="H3792" s="29"/>
      <c r="I3792" s="29">
        <v>200</v>
      </c>
      <c r="J3792" s="29">
        <v>450</v>
      </c>
      <c r="K3792" s="29">
        <v>450</v>
      </c>
    </row>
    <row r="3793" spans="1:11">
      <c r="A3793" s="28">
        <v>3673</v>
      </c>
      <c r="B3793" s="29" t="s">
        <v>8782</v>
      </c>
      <c r="C3793" s="29" t="s">
        <v>8783</v>
      </c>
      <c r="D3793" s="29"/>
      <c r="E3793" s="29"/>
      <c r="F3793" s="29"/>
      <c r="G3793" s="29" t="s">
        <v>1329</v>
      </c>
      <c r="H3793" s="29"/>
      <c r="I3793" s="29">
        <v>120</v>
      </c>
      <c r="J3793" s="29">
        <v>300</v>
      </c>
      <c r="K3793" s="29">
        <v>300</v>
      </c>
    </row>
    <row r="3794" spans="1:11">
      <c r="A3794" s="28">
        <v>3674</v>
      </c>
      <c r="B3794" s="29" t="s">
        <v>8784</v>
      </c>
      <c r="C3794" s="29" t="s">
        <v>8785</v>
      </c>
      <c r="D3794" s="29"/>
      <c r="E3794" s="29"/>
      <c r="F3794" s="29"/>
      <c r="G3794" s="29" t="s">
        <v>1329</v>
      </c>
      <c r="H3794" s="29"/>
      <c r="I3794" s="29">
        <v>80</v>
      </c>
      <c r="J3794" s="29">
        <v>150</v>
      </c>
      <c r="K3794" s="29">
        <v>150</v>
      </c>
    </row>
    <row r="3795" spans="1:11">
      <c r="A3795" s="28">
        <v>3675</v>
      </c>
      <c r="B3795" s="29" t="s">
        <v>8786</v>
      </c>
      <c r="C3795" s="29" t="s">
        <v>8787</v>
      </c>
      <c r="D3795" s="29"/>
      <c r="E3795" s="29"/>
      <c r="F3795" s="29"/>
      <c r="G3795" s="29" t="s">
        <v>1329</v>
      </c>
      <c r="H3795" s="29"/>
      <c r="I3795" s="29">
        <v>50</v>
      </c>
      <c r="J3795" s="29">
        <v>100</v>
      </c>
      <c r="K3795" s="29">
        <v>100</v>
      </c>
    </row>
    <row r="3796" spans="1:11">
      <c r="A3796" s="28">
        <v>3676</v>
      </c>
      <c r="B3796" s="29" t="s">
        <v>8788</v>
      </c>
      <c r="C3796" s="29" t="s">
        <v>8789</v>
      </c>
      <c r="D3796" s="29"/>
      <c r="E3796" s="29"/>
      <c r="F3796" s="29"/>
      <c r="G3796" s="29" t="s">
        <v>1329</v>
      </c>
      <c r="H3796" s="29"/>
      <c r="I3796" s="29">
        <v>30</v>
      </c>
      <c r="J3796" s="29">
        <v>80</v>
      </c>
      <c r="K3796" s="29">
        <v>80</v>
      </c>
    </row>
    <row r="3797" spans="1:11">
      <c r="A3797" s="28">
        <v>3677</v>
      </c>
      <c r="B3797" s="29" t="s">
        <v>8790</v>
      </c>
      <c r="C3797" s="29" t="s">
        <v>8791</v>
      </c>
      <c r="D3797" s="29"/>
      <c r="E3797" s="29"/>
      <c r="F3797" s="29"/>
      <c r="G3797" s="29" t="s">
        <v>1329</v>
      </c>
      <c r="H3797" s="29"/>
      <c r="I3797" s="29">
        <v>20</v>
      </c>
      <c r="J3797" s="29">
        <v>60</v>
      </c>
      <c r="K3797" s="29">
        <v>60</v>
      </c>
    </row>
    <row r="3798" spans="1:11">
      <c r="A3798" s="28">
        <v>3678</v>
      </c>
      <c r="B3798" s="29" t="s">
        <v>8792</v>
      </c>
      <c r="C3798" s="29" t="s">
        <v>8793</v>
      </c>
      <c r="D3798" s="29"/>
      <c r="E3798" s="29"/>
      <c r="F3798" s="29"/>
      <c r="G3798" s="29" t="s">
        <v>1329</v>
      </c>
      <c r="H3798" s="29"/>
      <c r="I3798" s="29">
        <v>15</v>
      </c>
      <c r="J3798" s="29">
        <v>40</v>
      </c>
      <c r="K3798" s="29">
        <v>40</v>
      </c>
    </row>
    <row r="3799" spans="1:11">
      <c r="A3799" s="28">
        <v>3679</v>
      </c>
      <c r="B3799" s="29" t="s">
        <v>8794</v>
      </c>
      <c r="C3799" s="29" t="s">
        <v>8795</v>
      </c>
      <c r="D3799" s="29"/>
      <c r="E3799" s="29"/>
      <c r="F3799" s="29"/>
      <c r="G3799" s="29" t="s">
        <v>1329</v>
      </c>
      <c r="H3799" s="29"/>
      <c r="I3799" s="29">
        <v>10</v>
      </c>
      <c r="J3799" s="29">
        <v>20</v>
      </c>
      <c r="K3799" s="29">
        <v>20</v>
      </c>
    </row>
    <row r="3800" spans="1:11" ht="28.5">
      <c r="A3800" s="28">
        <v>3680</v>
      </c>
      <c r="B3800" s="29" t="s">
        <v>8796</v>
      </c>
      <c r="C3800" s="29" t="s">
        <v>8797</v>
      </c>
      <c r="D3800" s="29"/>
      <c r="E3800" s="29"/>
      <c r="F3800" s="29"/>
      <c r="G3800" s="29" t="s">
        <v>1329</v>
      </c>
      <c r="H3800" s="29"/>
      <c r="I3800" s="29">
        <v>1000</v>
      </c>
      <c r="J3800" s="29">
        <v>1000</v>
      </c>
      <c r="K3800" s="29">
        <v>1000</v>
      </c>
    </row>
    <row r="3801" spans="1:11">
      <c r="A3801" s="28"/>
      <c r="B3801" s="27" t="s">
        <v>8798</v>
      </c>
      <c r="C3801" s="27" t="s">
        <v>8799</v>
      </c>
      <c r="D3801" s="29"/>
      <c r="E3801" s="29"/>
      <c r="F3801" s="29"/>
      <c r="G3801" s="29"/>
      <c r="H3801" s="29"/>
      <c r="I3801" s="29"/>
      <c r="J3801" s="29"/>
      <c r="K3801" s="29"/>
    </row>
    <row r="3802" spans="1:11" ht="57">
      <c r="A3802" s="28">
        <v>3681</v>
      </c>
      <c r="B3802" s="29" t="s">
        <v>8800</v>
      </c>
      <c r="C3802" s="29" t="s">
        <v>8801</v>
      </c>
      <c r="D3802" s="29" t="s">
        <v>8802</v>
      </c>
      <c r="E3802" s="29"/>
      <c r="F3802" s="29"/>
      <c r="G3802" s="29" t="s">
        <v>18</v>
      </c>
      <c r="H3802" s="29" t="s">
        <v>5094</v>
      </c>
      <c r="I3802" s="29"/>
      <c r="J3802" s="29"/>
      <c r="K3802" s="29">
        <v>873</v>
      </c>
    </row>
    <row r="3803" spans="1:11" ht="42.75">
      <c r="A3803" s="28">
        <v>3682</v>
      </c>
      <c r="B3803" s="29" t="s">
        <v>8803</v>
      </c>
      <c r="C3803" s="29" t="s">
        <v>8804</v>
      </c>
      <c r="D3803" s="29" t="s">
        <v>8805</v>
      </c>
      <c r="E3803" s="29" t="s">
        <v>14</v>
      </c>
      <c r="F3803" s="29"/>
      <c r="G3803" s="29" t="s">
        <v>18</v>
      </c>
      <c r="H3803" s="29" t="s">
        <v>5094</v>
      </c>
      <c r="I3803" s="29"/>
      <c r="J3803" s="29"/>
      <c r="K3803" s="29">
        <v>792</v>
      </c>
    </row>
    <row r="3804" spans="1:11" ht="40.5">
      <c r="A3804" s="28">
        <v>3683</v>
      </c>
      <c r="B3804" s="32" t="s">
        <v>8806</v>
      </c>
      <c r="C3804" s="32" t="s">
        <v>8807</v>
      </c>
      <c r="D3804" s="32" t="s">
        <v>8808</v>
      </c>
      <c r="E3804" s="32"/>
      <c r="F3804" s="29"/>
      <c r="G3804" s="29" t="s">
        <v>1329</v>
      </c>
      <c r="H3804" s="29"/>
      <c r="I3804" s="29">
        <v>1200</v>
      </c>
      <c r="J3804" s="29">
        <v>3000</v>
      </c>
      <c r="K3804" s="29">
        <v>3000</v>
      </c>
    </row>
    <row r="3805" spans="1:11" ht="28.5">
      <c r="A3805" s="28">
        <v>3684</v>
      </c>
      <c r="B3805" s="29" t="s">
        <v>8809</v>
      </c>
      <c r="C3805" s="29" t="s">
        <v>8810</v>
      </c>
      <c r="D3805" s="29"/>
      <c r="E3805" s="29"/>
      <c r="F3805" s="29"/>
      <c r="G3805" s="29" t="s">
        <v>1329</v>
      </c>
      <c r="H3805" s="29"/>
      <c r="I3805" s="29">
        <v>2500</v>
      </c>
      <c r="J3805" s="29">
        <v>4500</v>
      </c>
      <c r="K3805" s="29">
        <v>4500</v>
      </c>
    </row>
    <row r="3806" spans="1:11" ht="42.75">
      <c r="A3806" s="28">
        <v>3685</v>
      </c>
      <c r="B3806" s="29" t="s">
        <v>8811</v>
      </c>
      <c r="C3806" s="29" t="s">
        <v>8812</v>
      </c>
      <c r="D3806" s="29"/>
      <c r="E3806" s="29"/>
      <c r="F3806" s="29"/>
      <c r="G3806" s="29" t="s">
        <v>1329</v>
      </c>
      <c r="H3806" s="29" t="s">
        <v>8813</v>
      </c>
      <c r="I3806" s="29">
        <v>2500</v>
      </c>
      <c r="J3806" s="29">
        <v>4500</v>
      </c>
      <c r="K3806" s="29">
        <v>4500</v>
      </c>
    </row>
    <row r="3807" spans="1:11" ht="42.75">
      <c r="A3807" s="28">
        <v>3686</v>
      </c>
      <c r="B3807" s="29" t="s">
        <v>8814</v>
      </c>
      <c r="C3807" s="29" t="s">
        <v>8815</v>
      </c>
      <c r="D3807" s="29" t="s">
        <v>8816</v>
      </c>
      <c r="E3807" s="29" t="s">
        <v>8817</v>
      </c>
      <c r="F3807" s="29"/>
      <c r="G3807" s="29" t="s">
        <v>175</v>
      </c>
      <c r="H3807" s="29" t="s">
        <v>5094</v>
      </c>
      <c r="I3807" s="29"/>
      <c r="J3807" s="29"/>
      <c r="K3807" s="29">
        <v>258</v>
      </c>
    </row>
    <row r="3808" spans="1:11" ht="114">
      <c r="A3808" s="28">
        <v>3687</v>
      </c>
      <c r="B3808" s="29" t="s">
        <v>8818</v>
      </c>
      <c r="C3808" s="29" t="s">
        <v>8819</v>
      </c>
      <c r="D3808" s="29" t="s">
        <v>8820</v>
      </c>
      <c r="E3808" s="29" t="s">
        <v>8821</v>
      </c>
      <c r="F3808" s="29"/>
      <c r="G3808" s="29" t="s">
        <v>18</v>
      </c>
      <c r="H3808" s="29" t="s">
        <v>5094</v>
      </c>
      <c r="I3808" s="29"/>
      <c r="J3808" s="29"/>
      <c r="K3808" s="29">
        <v>3740</v>
      </c>
    </row>
    <row r="3809" spans="1:11" ht="71.25">
      <c r="A3809" s="28">
        <v>3688</v>
      </c>
      <c r="B3809" s="29" t="s">
        <v>8822</v>
      </c>
      <c r="C3809" s="29" t="s">
        <v>8823</v>
      </c>
      <c r="D3809" s="29" t="s">
        <v>8824</v>
      </c>
      <c r="E3809" s="29" t="s">
        <v>8825</v>
      </c>
      <c r="F3809" s="29"/>
      <c r="G3809" s="29" t="s">
        <v>18</v>
      </c>
      <c r="H3809" s="29" t="s">
        <v>5094</v>
      </c>
      <c r="I3809" s="29"/>
      <c r="J3809" s="29"/>
      <c r="K3809" s="29">
        <v>1851</v>
      </c>
    </row>
    <row r="3810" spans="1:11" ht="99.75">
      <c r="A3810" s="28">
        <v>3689</v>
      </c>
      <c r="B3810" s="29" t="s">
        <v>8826</v>
      </c>
      <c r="C3810" s="29" t="s">
        <v>8827</v>
      </c>
      <c r="D3810" s="29" t="s">
        <v>8828</v>
      </c>
      <c r="E3810" s="29" t="s">
        <v>8829</v>
      </c>
      <c r="F3810" s="29"/>
      <c r="G3810" s="29" t="s">
        <v>18</v>
      </c>
      <c r="H3810" s="29" t="s">
        <v>5094</v>
      </c>
      <c r="I3810" s="29"/>
      <c r="J3810" s="29"/>
      <c r="K3810" s="29">
        <v>1851</v>
      </c>
    </row>
    <row r="3811" spans="1:11" ht="42.75">
      <c r="A3811" s="28">
        <v>3690</v>
      </c>
      <c r="B3811" s="29" t="s">
        <v>8830</v>
      </c>
      <c r="C3811" s="29" t="s">
        <v>8831</v>
      </c>
      <c r="D3811" s="29" t="s">
        <v>8832</v>
      </c>
      <c r="E3811" s="29" t="s">
        <v>8833</v>
      </c>
      <c r="F3811" s="29"/>
      <c r="G3811" s="29" t="s">
        <v>18</v>
      </c>
      <c r="H3811" s="29" t="s">
        <v>5094</v>
      </c>
      <c r="I3811" s="29"/>
      <c r="J3811" s="29"/>
      <c r="K3811" s="29">
        <v>2827</v>
      </c>
    </row>
    <row r="3812" spans="1:11" ht="114">
      <c r="A3812" s="28">
        <v>3691</v>
      </c>
      <c r="B3812" s="29" t="s">
        <v>8834</v>
      </c>
      <c r="C3812" s="29" t="s">
        <v>8835</v>
      </c>
      <c r="D3812" s="29" t="s">
        <v>8836</v>
      </c>
      <c r="E3812" s="29" t="s">
        <v>8837</v>
      </c>
      <c r="F3812" s="29"/>
      <c r="G3812" s="29" t="s">
        <v>18</v>
      </c>
      <c r="H3812" s="29" t="s">
        <v>5094</v>
      </c>
      <c r="I3812" s="29"/>
      <c r="J3812" s="29"/>
      <c r="K3812" s="29">
        <v>3619</v>
      </c>
    </row>
    <row r="3813" spans="1:11" ht="94.5">
      <c r="A3813" s="28">
        <v>3692</v>
      </c>
      <c r="B3813" s="32" t="s">
        <v>8838</v>
      </c>
      <c r="C3813" s="32" t="s">
        <v>8839</v>
      </c>
      <c r="D3813" s="32" t="s">
        <v>8840</v>
      </c>
      <c r="E3813" s="32"/>
      <c r="F3813" s="29"/>
      <c r="G3813" s="29" t="s">
        <v>1329</v>
      </c>
      <c r="H3813" s="29"/>
      <c r="I3813" s="33">
        <v>2000</v>
      </c>
      <c r="J3813" s="29">
        <v>4500</v>
      </c>
      <c r="K3813" s="29">
        <v>4500</v>
      </c>
    </row>
    <row r="3814" spans="1:11" ht="94.5">
      <c r="A3814" s="28">
        <v>3693</v>
      </c>
      <c r="B3814" s="32" t="s">
        <v>8841</v>
      </c>
      <c r="C3814" s="32" t="s">
        <v>8842</v>
      </c>
      <c r="D3814" s="32" t="s">
        <v>8843</v>
      </c>
      <c r="E3814" s="32"/>
      <c r="F3814" s="29"/>
      <c r="G3814" s="29" t="s">
        <v>1329</v>
      </c>
      <c r="H3814" s="29"/>
      <c r="I3814" s="29">
        <v>2000</v>
      </c>
      <c r="J3814" s="29">
        <v>4500</v>
      </c>
      <c r="K3814" s="29">
        <v>4500</v>
      </c>
    </row>
    <row r="3815" spans="1:11" ht="40.5">
      <c r="A3815" s="28">
        <v>3694</v>
      </c>
      <c r="B3815" s="32" t="s">
        <v>8844</v>
      </c>
      <c r="C3815" s="32" t="s">
        <v>8845</v>
      </c>
      <c r="D3815" s="32" t="s">
        <v>8846</v>
      </c>
      <c r="E3815" s="32"/>
      <c r="F3815" s="29"/>
      <c r="G3815" s="29" t="s">
        <v>1329</v>
      </c>
      <c r="H3815" s="29"/>
      <c r="I3815" s="29">
        <v>1200</v>
      </c>
      <c r="J3815" s="29" t="s">
        <v>8847</v>
      </c>
      <c r="K3815" s="29" t="s">
        <v>8847</v>
      </c>
    </row>
    <row r="3816" spans="1:11" ht="42.75">
      <c r="A3816" s="28">
        <v>3695</v>
      </c>
      <c r="B3816" s="29" t="s">
        <v>8848</v>
      </c>
      <c r="C3816" s="29" t="s">
        <v>8849</v>
      </c>
      <c r="D3816" s="29"/>
      <c r="E3816" s="29"/>
      <c r="F3816" s="29"/>
      <c r="G3816" s="29" t="s">
        <v>1329</v>
      </c>
      <c r="H3816" s="29" t="s">
        <v>8850</v>
      </c>
      <c r="I3816" s="29">
        <v>2000</v>
      </c>
      <c r="J3816" s="29">
        <v>10000</v>
      </c>
      <c r="K3816" s="29">
        <v>10000</v>
      </c>
    </row>
    <row r="3817" spans="1:11">
      <c r="A3817" s="28">
        <v>3696</v>
      </c>
      <c r="B3817" s="29" t="s">
        <v>8851</v>
      </c>
      <c r="C3817" s="30" t="s">
        <v>8852</v>
      </c>
      <c r="D3817" s="29"/>
      <c r="E3817" s="29"/>
      <c r="F3817" s="29"/>
      <c r="G3817" s="29" t="s">
        <v>1329</v>
      </c>
      <c r="H3817" s="29"/>
      <c r="I3817" s="29">
        <v>2000</v>
      </c>
      <c r="J3817" s="29">
        <v>4500</v>
      </c>
      <c r="K3817" s="29">
        <v>4500</v>
      </c>
    </row>
    <row r="3818" spans="1:11">
      <c r="A3818" s="28">
        <v>3697</v>
      </c>
      <c r="B3818" s="29" t="s">
        <v>8853</v>
      </c>
      <c r="C3818" s="30" t="s">
        <v>8854</v>
      </c>
      <c r="D3818" s="29"/>
      <c r="E3818" s="29"/>
      <c r="F3818" s="29"/>
      <c r="G3818" s="29" t="s">
        <v>1329</v>
      </c>
      <c r="H3818" s="29"/>
      <c r="I3818" s="29">
        <v>2000</v>
      </c>
      <c r="J3818" s="29">
        <v>4500</v>
      </c>
      <c r="K3818" s="29">
        <v>4500</v>
      </c>
    </row>
    <row r="3819" spans="1:11">
      <c r="A3819" s="28">
        <v>3698</v>
      </c>
      <c r="B3819" s="29" t="s">
        <v>8855</v>
      </c>
      <c r="C3819" s="30" t="s">
        <v>8856</v>
      </c>
      <c r="D3819" s="29"/>
      <c r="E3819" s="29"/>
      <c r="F3819" s="29"/>
      <c r="G3819" s="29" t="s">
        <v>1329</v>
      </c>
      <c r="H3819" s="29"/>
      <c r="I3819" s="29">
        <v>2000</v>
      </c>
      <c r="J3819" s="29">
        <v>4500</v>
      </c>
      <c r="K3819" s="29">
        <v>4500</v>
      </c>
    </row>
    <row r="3820" spans="1:11">
      <c r="A3820" s="28">
        <v>3699</v>
      </c>
      <c r="B3820" s="29" t="s">
        <v>8857</v>
      </c>
      <c r="C3820" s="30" t="s">
        <v>8858</v>
      </c>
      <c r="D3820" s="29"/>
      <c r="E3820" s="29"/>
      <c r="F3820" s="29"/>
      <c r="G3820" s="29" t="s">
        <v>1329</v>
      </c>
      <c r="H3820" s="29"/>
      <c r="I3820" s="29">
        <v>2000</v>
      </c>
      <c r="J3820" s="29">
        <v>4500</v>
      </c>
      <c r="K3820" s="29">
        <v>4500</v>
      </c>
    </row>
    <row r="3821" spans="1:11">
      <c r="A3821" s="28">
        <v>3700</v>
      </c>
      <c r="B3821" s="29" t="s">
        <v>8859</v>
      </c>
      <c r="C3821" s="30" t="s">
        <v>8860</v>
      </c>
      <c r="D3821" s="29"/>
      <c r="E3821" s="29"/>
      <c r="F3821" s="29"/>
      <c r="G3821" s="29" t="s">
        <v>1329</v>
      </c>
      <c r="H3821" s="29"/>
      <c r="I3821" s="29">
        <v>2000</v>
      </c>
      <c r="J3821" s="29">
        <v>4500</v>
      </c>
      <c r="K3821" s="29">
        <v>4500</v>
      </c>
    </row>
    <row r="3822" spans="1:11">
      <c r="A3822" s="28">
        <v>3701</v>
      </c>
      <c r="B3822" s="29" t="s">
        <v>8861</v>
      </c>
      <c r="C3822" s="30" t="s">
        <v>8862</v>
      </c>
      <c r="D3822" s="29"/>
      <c r="E3822" s="29"/>
      <c r="F3822" s="29"/>
      <c r="G3822" s="29" t="s">
        <v>1329</v>
      </c>
      <c r="H3822" s="29"/>
      <c r="I3822" s="29">
        <v>2000</v>
      </c>
      <c r="J3822" s="29">
        <v>4500</v>
      </c>
      <c r="K3822" s="29">
        <v>4500</v>
      </c>
    </row>
    <row r="3823" spans="1:11" ht="28.5">
      <c r="A3823" s="28">
        <v>3702</v>
      </c>
      <c r="B3823" s="29" t="s">
        <v>8863</v>
      </c>
      <c r="C3823" s="29" t="s">
        <v>8864</v>
      </c>
      <c r="D3823" s="29"/>
      <c r="E3823" s="29"/>
      <c r="F3823" s="29"/>
      <c r="G3823" s="29" t="s">
        <v>1329</v>
      </c>
      <c r="H3823" s="29"/>
      <c r="I3823" s="29">
        <v>2000</v>
      </c>
      <c r="J3823" s="29">
        <v>4500</v>
      </c>
      <c r="K3823" s="29">
        <v>4500</v>
      </c>
    </row>
    <row r="3824" spans="1:11" ht="28.5">
      <c r="A3824" s="28">
        <v>3703</v>
      </c>
      <c r="B3824" s="29" t="s">
        <v>8865</v>
      </c>
      <c r="C3824" s="29" t="s">
        <v>8866</v>
      </c>
      <c r="D3824" s="29"/>
      <c r="E3824" s="29"/>
      <c r="F3824" s="29"/>
      <c r="G3824" s="29" t="s">
        <v>1329</v>
      </c>
      <c r="H3824" s="29"/>
      <c r="I3824" s="29">
        <v>2000</v>
      </c>
      <c r="J3824" s="29">
        <v>4500</v>
      </c>
      <c r="K3824" s="29">
        <v>4500</v>
      </c>
    </row>
    <row r="3825" spans="1:11">
      <c r="A3825" s="28">
        <v>3704</v>
      </c>
      <c r="B3825" s="29" t="s">
        <v>8867</v>
      </c>
      <c r="C3825" s="29" t="s">
        <v>8868</v>
      </c>
      <c r="D3825" s="29"/>
      <c r="E3825" s="29"/>
      <c r="F3825" s="29"/>
      <c r="G3825" s="29" t="s">
        <v>1329</v>
      </c>
      <c r="H3825" s="29"/>
      <c r="I3825" s="29">
        <v>1200</v>
      </c>
      <c r="J3825" s="29">
        <v>3000</v>
      </c>
      <c r="K3825" s="29">
        <v>3000</v>
      </c>
    </row>
    <row r="3826" spans="1:11">
      <c r="A3826" s="28">
        <v>3705</v>
      </c>
      <c r="B3826" s="29" t="s">
        <v>8869</v>
      </c>
      <c r="C3826" s="29" t="s">
        <v>8870</v>
      </c>
      <c r="D3826" s="29"/>
      <c r="E3826" s="29"/>
      <c r="F3826" s="29"/>
      <c r="G3826" s="29" t="s">
        <v>1329</v>
      </c>
      <c r="H3826" s="29"/>
      <c r="I3826" s="29">
        <v>1200</v>
      </c>
      <c r="J3826" s="29">
        <v>3000</v>
      </c>
      <c r="K3826" s="29">
        <v>3000</v>
      </c>
    </row>
    <row r="3827" spans="1:11">
      <c r="A3827" s="28">
        <v>3706</v>
      </c>
      <c r="B3827" s="29" t="s">
        <v>8871</v>
      </c>
      <c r="C3827" s="29" t="s">
        <v>8872</v>
      </c>
      <c r="D3827" s="29"/>
      <c r="E3827" s="29"/>
      <c r="F3827" s="29"/>
      <c r="G3827" s="29" t="s">
        <v>1329</v>
      </c>
      <c r="H3827" s="29"/>
      <c r="I3827" s="29">
        <v>1200</v>
      </c>
      <c r="J3827" s="29">
        <v>3000</v>
      </c>
      <c r="K3827" s="29">
        <v>3000</v>
      </c>
    </row>
    <row r="3828" spans="1:11">
      <c r="A3828" s="28">
        <v>3707</v>
      </c>
      <c r="B3828" s="29" t="s">
        <v>8873</v>
      </c>
      <c r="C3828" s="29" t="s">
        <v>8874</v>
      </c>
      <c r="D3828" s="29"/>
      <c r="E3828" s="29"/>
      <c r="F3828" s="29"/>
      <c r="G3828" s="29" t="s">
        <v>1329</v>
      </c>
      <c r="H3828" s="29"/>
      <c r="I3828" s="29">
        <v>1200</v>
      </c>
      <c r="J3828" s="29">
        <v>3000</v>
      </c>
      <c r="K3828" s="29">
        <v>3000</v>
      </c>
    </row>
    <row r="3829" spans="1:11">
      <c r="A3829" s="28">
        <v>3708</v>
      </c>
      <c r="B3829" s="29" t="s">
        <v>8875</v>
      </c>
      <c r="C3829" s="29" t="s">
        <v>8876</v>
      </c>
      <c r="D3829" s="29"/>
      <c r="E3829" s="29"/>
      <c r="F3829" s="29"/>
      <c r="G3829" s="29" t="s">
        <v>1329</v>
      </c>
      <c r="H3829" s="29"/>
      <c r="I3829" s="29">
        <v>1200</v>
      </c>
      <c r="J3829" s="29">
        <v>3000</v>
      </c>
      <c r="K3829" s="29">
        <v>3000</v>
      </c>
    </row>
    <row r="3830" spans="1:11" ht="28.5">
      <c r="A3830" s="28">
        <v>3709</v>
      </c>
      <c r="B3830" s="29" t="s">
        <v>8877</v>
      </c>
      <c r="C3830" s="29" t="s">
        <v>8878</v>
      </c>
      <c r="D3830" s="29"/>
      <c r="E3830" s="29"/>
      <c r="F3830" s="29"/>
      <c r="G3830" s="29" t="s">
        <v>1329</v>
      </c>
      <c r="H3830" s="29"/>
      <c r="I3830" s="29">
        <v>1200</v>
      </c>
      <c r="J3830" s="29">
        <v>3000</v>
      </c>
      <c r="K3830" s="29">
        <v>3000</v>
      </c>
    </row>
    <row r="3831" spans="1:11">
      <c r="A3831" s="28">
        <v>3710</v>
      </c>
      <c r="B3831" s="29" t="s">
        <v>8879</v>
      </c>
      <c r="C3831" s="29" t="s">
        <v>8880</v>
      </c>
      <c r="D3831" s="29"/>
      <c r="E3831" s="29"/>
      <c r="F3831" s="29"/>
      <c r="G3831" s="29" t="s">
        <v>1329</v>
      </c>
      <c r="H3831" s="29"/>
      <c r="I3831" s="29">
        <v>1200</v>
      </c>
      <c r="J3831" s="29">
        <v>3000</v>
      </c>
      <c r="K3831" s="29">
        <v>3000</v>
      </c>
    </row>
    <row r="3832" spans="1:11">
      <c r="A3832" s="28">
        <v>3711</v>
      </c>
      <c r="B3832" s="29" t="s">
        <v>8881</v>
      </c>
      <c r="C3832" s="29" t="s">
        <v>8882</v>
      </c>
      <c r="D3832" s="29"/>
      <c r="E3832" s="29"/>
      <c r="F3832" s="29"/>
      <c r="G3832" s="29" t="s">
        <v>1329</v>
      </c>
      <c r="H3832" s="29"/>
      <c r="I3832" s="29">
        <v>1200</v>
      </c>
      <c r="J3832" s="29">
        <v>3000</v>
      </c>
      <c r="K3832" s="29">
        <v>3000</v>
      </c>
    </row>
    <row r="3833" spans="1:11" ht="28.5">
      <c r="A3833" s="28">
        <v>3712</v>
      </c>
      <c r="B3833" s="29" t="s">
        <v>8883</v>
      </c>
      <c r="C3833" s="29" t="s">
        <v>8884</v>
      </c>
      <c r="D3833" s="29"/>
      <c r="E3833" s="29"/>
      <c r="F3833" s="29"/>
      <c r="G3833" s="29" t="s">
        <v>1329</v>
      </c>
      <c r="H3833" s="29"/>
      <c r="I3833" s="29">
        <v>1200</v>
      </c>
      <c r="J3833" s="29">
        <v>3000</v>
      </c>
      <c r="K3833" s="29">
        <v>3000</v>
      </c>
    </row>
    <row r="3834" spans="1:11" ht="28.5">
      <c r="A3834" s="28">
        <v>3713</v>
      </c>
      <c r="B3834" s="29" t="s">
        <v>8885</v>
      </c>
      <c r="C3834" s="29" t="s">
        <v>8886</v>
      </c>
      <c r="D3834" s="29"/>
      <c r="E3834" s="29"/>
      <c r="F3834" s="29"/>
      <c r="G3834" s="29" t="s">
        <v>1329</v>
      </c>
      <c r="H3834" s="29"/>
      <c r="I3834" s="29">
        <v>1200</v>
      </c>
      <c r="J3834" s="29">
        <v>3000</v>
      </c>
      <c r="K3834" s="29">
        <v>3000</v>
      </c>
    </row>
    <row r="3835" spans="1:11">
      <c r="A3835" s="28">
        <v>3714</v>
      </c>
      <c r="B3835" s="29" t="s">
        <v>8887</v>
      </c>
      <c r="C3835" s="29" t="s">
        <v>8888</v>
      </c>
      <c r="D3835" s="29"/>
      <c r="E3835" s="29"/>
      <c r="F3835" s="29"/>
      <c r="G3835" s="29" t="s">
        <v>1329</v>
      </c>
      <c r="H3835" s="29"/>
      <c r="I3835" s="29">
        <v>1200</v>
      </c>
      <c r="J3835" s="29">
        <v>3000</v>
      </c>
      <c r="K3835" s="29">
        <v>3000</v>
      </c>
    </row>
    <row r="3836" spans="1:11">
      <c r="A3836" s="28">
        <v>3715</v>
      </c>
      <c r="B3836" s="29" t="s">
        <v>8889</v>
      </c>
      <c r="C3836" s="29" t="s">
        <v>8890</v>
      </c>
      <c r="D3836" s="29"/>
      <c r="E3836" s="29"/>
      <c r="F3836" s="29"/>
      <c r="G3836" s="29" t="s">
        <v>1329</v>
      </c>
      <c r="H3836" s="29"/>
      <c r="I3836" s="29">
        <v>1200</v>
      </c>
      <c r="J3836" s="29">
        <v>3000</v>
      </c>
      <c r="K3836" s="29">
        <v>3000</v>
      </c>
    </row>
    <row r="3837" spans="1:11">
      <c r="A3837" s="28">
        <v>3716</v>
      </c>
      <c r="B3837" s="29" t="s">
        <v>8891</v>
      </c>
      <c r="C3837" s="29" t="s">
        <v>8892</v>
      </c>
      <c r="D3837" s="29"/>
      <c r="E3837" s="29"/>
      <c r="F3837" s="29"/>
      <c r="G3837" s="29" t="s">
        <v>1329</v>
      </c>
      <c r="H3837" s="29"/>
      <c r="I3837" s="29">
        <v>1200</v>
      </c>
      <c r="J3837" s="29">
        <v>3000</v>
      </c>
      <c r="K3837" s="29">
        <v>3000</v>
      </c>
    </row>
    <row r="3838" spans="1:11">
      <c r="A3838" s="28">
        <v>3717</v>
      </c>
      <c r="B3838" s="29" t="s">
        <v>8893</v>
      </c>
      <c r="C3838" s="29" t="s">
        <v>8894</v>
      </c>
      <c r="D3838" s="29"/>
      <c r="E3838" s="29"/>
      <c r="F3838" s="29"/>
      <c r="G3838" s="29" t="s">
        <v>1329</v>
      </c>
      <c r="H3838" s="29"/>
      <c r="I3838" s="29">
        <v>1200</v>
      </c>
      <c r="J3838" s="29">
        <v>3000</v>
      </c>
      <c r="K3838" s="29">
        <v>3000</v>
      </c>
    </row>
    <row r="3839" spans="1:11">
      <c r="A3839" s="28">
        <v>3718</v>
      </c>
      <c r="B3839" s="29" t="s">
        <v>8895</v>
      </c>
      <c r="C3839" s="29" t="s">
        <v>8896</v>
      </c>
      <c r="D3839" s="29"/>
      <c r="E3839" s="29"/>
      <c r="F3839" s="29"/>
      <c r="G3839" s="29" t="s">
        <v>1329</v>
      </c>
      <c r="H3839" s="29"/>
      <c r="I3839" s="29">
        <v>1200</v>
      </c>
      <c r="J3839" s="29">
        <v>3000</v>
      </c>
      <c r="K3839" s="29">
        <v>3000</v>
      </c>
    </row>
    <row r="3840" spans="1:11">
      <c r="A3840" s="28">
        <v>3719</v>
      </c>
      <c r="B3840" s="29" t="s">
        <v>8897</v>
      </c>
      <c r="C3840" s="29" t="s">
        <v>8898</v>
      </c>
      <c r="D3840" s="29"/>
      <c r="E3840" s="29"/>
      <c r="F3840" s="29"/>
      <c r="G3840" s="29" t="s">
        <v>1329</v>
      </c>
      <c r="H3840" s="29"/>
      <c r="I3840" s="29">
        <v>1200</v>
      </c>
      <c r="J3840" s="29">
        <v>3000</v>
      </c>
      <c r="K3840" s="29">
        <v>3000</v>
      </c>
    </row>
    <row r="3841" spans="1:11">
      <c r="A3841" s="28">
        <v>3720</v>
      </c>
      <c r="B3841" s="29" t="s">
        <v>8899</v>
      </c>
      <c r="C3841" s="29" t="s">
        <v>8900</v>
      </c>
      <c r="D3841" s="29"/>
      <c r="E3841" s="29"/>
      <c r="F3841" s="29"/>
      <c r="G3841" s="29" t="s">
        <v>1329</v>
      </c>
      <c r="H3841" s="29"/>
      <c r="I3841" s="29">
        <v>1200</v>
      </c>
      <c r="J3841" s="29">
        <v>3000</v>
      </c>
      <c r="K3841" s="29">
        <v>3000</v>
      </c>
    </row>
    <row r="3842" spans="1:11">
      <c r="A3842" s="28">
        <v>3721</v>
      </c>
      <c r="B3842" s="29" t="s">
        <v>8901</v>
      </c>
      <c r="C3842" s="29" t="s">
        <v>8902</v>
      </c>
      <c r="D3842" s="29"/>
      <c r="E3842" s="29"/>
      <c r="F3842" s="29"/>
      <c r="G3842" s="29" t="s">
        <v>1329</v>
      </c>
      <c r="H3842" s="29"/>
      <c r="I3842" s="29">
        <v>1200</v>
      </c>
      <c r="J3842" s="29">
        <v>3000</v>
      </c>
      <c r="K3842" s="29">
        <v>3000</v>
      </c>
    </row>
    <row r="3843" spans="1:11">
      <c r="A3843" s="28">
        <v>3722</v>
      </c>
      <c r="B3843" s="29" t="s">
        <v>8903</v>
      </c>
      <c r="C3843" s="29" t="s">
        <v>8904</v>
      </c>
      <c r="D3843" s="29"/>
      <c r="E3843" s="29"/>
      <c r="F3843" s="29"/>
      <c r="G3843" s="29" t="s">
        <v>1329</v>
      </c>
      <c r="H3843" s="29"/>
      <c r="I3843" s="29">
        <v>1200</v>
      </c>
      <c r="J3843" s="29">
        <v>3000</v>
      </c>
      <c r="K3843" s="29">
        <v>3000</v>
      </c>
    </row>
    <row r="3844" spans="1:11">
      <c r="A3844" s="28">
        <v>3723</v>
      </c>
      <c r="B3844" s="29" t="s">
        <v>8905</v>
      </c>
      <c r="C3844" s="29" t="s">
        <v>8906</v>
      </c>
      <c r="D3844" s="29"/>
      <c r="E3844" s="29"/>
      <c r="F3844" s="29"/>
      <c r="G3844" s="29" t="s">
        <v>1329</v>
      </c>
      <c r="H3844" s="29"/>
      <c r="I3844" s="29">
        <v>1200</v>
      </c>
      <c r="J3844" s="29">
        <v>3000</v>
      </c>
      <c r="K3844" s="29">
        <v>3000</v>
      </c>
    </row>
    <row r="3845" spans="1:11" ht="28.5">
      <c r="A3845" s="28">
        <v>3724</v>
      </c>
      <c r="B3845" s="29" t="s">
        <v>8907</v>
      </c>
      <c r="C3845" s="29" t="s">
        <v>8908</v>
      </c>
      <c r="D3845" s="29"/>
      <c r="E3845" s="29"/>
      <c r="F3845" s="29"/>
      <c r="G3845" s="29" t="s">
        <v>1329</v>
      </c>
      <c r="H3845" s="29"/>
      <c r="I3845" s="29">
        <v>1200</v>
      </c>
      <c r="J3845" s="29">
        <v>3000</v>
      </c>
      <c r="K3845" s="29">
        <v>3000</v>
      </c>
    </row>
    <row r="3846" spans="1:11">
      <c r="A3846" s="28">
        <v>3725</v>
      </c>
      <c r="B3846" s="29" t="s">
        <v>8909</v>
      </c>
      <c r="C3846" s="29" t="s">
        <v>8910</v>
      </c>
      <c r="D3846" s="29"/>
      <c r="E3846" s="29"/>
      <c r="F3846" s="29"/>
      <c r="G3846" s="29" t="s">
        <v>1329</v>
      </c>
      <c r="H3846" s="29"/>
      <c r="I3846" s="29">
        <v>1200</v>
      </c>
      <c r="J3846" s="29">
        <v>3000</v>
      </c>
      <c r="K3846" s="29">
        <v>3000</v>
      </c>
    </row>
    <row r="3847" spans="1:11">
      <c r="A3847" s="28">
        <v>3726</v>
      </c>
      <c r="B3847" s="29" t="s">
        <v>8911</v>
      </c>
      <c r="C3847" s="29" t="s">
        <v>8912</v>
      </c>
      <c r="D3847" s="29"/>
      <c r="E3847" s="29"/>
      <c r="F3847" s="29"/>
      <c r="G3847" s="29" t="s">
        <v>1329</v>
      </c>
      <c r="H3847" s="29"/>
      <c r="I3847" s="29">
        <v>1200</v>
      </c>
      <c r="J3847" s="29">
        <v>3000</v>
      </c>
      <c r="K3847" s="29">
        <v>3000</v>
      </c>
    </row>
    <row r="3848" spans="1:11">
      <c r="A3848" s="28">
        <v>3727</v>
      </c>
      <c r="B3848" s="29" t="s">
        <v>8913</v>
      </c>
      <c r="C3848" s="29" t="s">
        <v>8914</v>
      </c>
      <c r="D3848" s="29"/>
      <c r="E3848" s="29"/>
      <c r="F3848" s="29"/>
      <c r="G3848" s="29" t="s">
        <v>1329</v>
      </c>
      <c r="H3848" s="29"/>
      <c r="I3848" s="29">
        <v>1200</v>
      </c>
      <c r="J3848" s="29">
        <v>3000</v>
      </c>
      <c r="K3848" s="29">
        <v>3000</v>
      </c>
    </row>
    <row r="3849" spans="1:11">
      <c r="A3849" s="28">
        <v>3728</v>
      </c>
      <c r="B3849" s="29" t="s">
        <v>8915</v>
      </c>
      <c r="C3849" s="29" t="s">
        <v>8916</v>
      </c>
      <c r="D3849" s="29"/>
      <c r="E3849" s="29"/>
      <c r="F3849" s="29"/>
      <c r="G3849" s="29" t="s">
        <v>1329</v>
      </c>
      <c r="H3849" s="29"/>
      <c r="I3849" s="29">
        <v>1200</v>
      </c>
      <c r="J3849" s="29">
        <v>3000</v>
      </c>
      <c r="K3849" s="29">
        <v>3000</v>
      </c>
    </row>
    <row r="3850" spans="1:11" ht="28.5">
      <c r="A3850" s="28">
        <v>3729</v>
      </c>
      <c r="B3850" s="29" t="s">
        <v>8917</v>
      </c>
      <c r="C3850" s="29" t="s">
        <v>8918</v>
      </c>
      <c r="D3850" s="29"/>
      <c r="E3850" s="29"/>
      <c r="F3850" s="29"/>
      <c r="G3850" s="29" t="s">
        <v>1329</v>
      </c>
      <c r="H3850" s="29"/>
      <c r="I3850" s="29">
        <v>1200</v>
      </c>
      <c r="J3850" s="29">
        <v>3000</v>
      </c>
      <c r="K3850" s="29">
        <v>3000</v>
      </c>
    </row>
    <row r="3851" spans="1:11" ht="28.5">
      <c r="A3851" s="28">
        <v>3730</v>
      </c>
      <c r="B3851" s="29" t="s">
        <v>8919</v>
      </c>
      <c r="C3851" s="29" t="s">
        <v>8920</v>
      </c>
      <c r="D3851" s="29"/>
      <c r="E3851" s="29"/>
      <c r="F3851" s="29"/>
      <c r="G3851" s="29" t="s">
        <v>1329</v>
      </c>
      <c r="H3851" s="29"/>
      <c r="I3851" s="29">
        <v>1200</v>
      </c>
      <c r="J3851" s="29">
        <v>3000</v>
      </c>
      <c r="K3851" s="29">
        <v>3000</v>
      </c>
    </row>
    <row r="3852" spans="1:11" ht="28.5">
      <c r="A3852" s="28">
        <v>3731</v>
      </c>
      <c r="B3852" s="29" t="s">
        <v>8921</v>
      </c>
      <c r="C3852" s="29" t="s">
        <v>8922</v>
      </c>
      <c r="D3852" s="29"/>
      <c r="E3852" s="29"/>
      <c r="F3852" s="29"/>
      <c r="G3852" s="29" t="s">
        <v>1329</v>
      </c>
      <c r="H3852" s="29"/>
      <c r="I3852" s="29">
        <v>1200</v>
      </c>
      <c r="J3852" s="29">
        <v>3000</v>
      </c>
      <c r="K3852" s="29">
        <v>3000</v>
      </c>
    </row>
    <row r="3853" spans="1:11" ht="28.5">
      <c r="A3853" s="28">
        <v>3732</v>
      </c>
      <c r="B3853" s="29" t="s">
        <v>8923</v>
      </c>
      <c r="C3853" s="29" t="s">
        <v>8924</v>
      </c>
      <c r="D3853" s="29"/>
      <c r="E3853" s="29"/>
      <c r="F3853" s="29"/>
      <c r="G3853" s="29" t="s">
        <v>1329</v>
      </c>
      <c r="H3853" s="29"/>
      <c r="I3853" s="29">
        <v>1200</v>
      </c>
      <c r="J3853" s="29">
        <v>3000</v>
      </c>
      <c r="K3853" s="29">
        <v>3000</v>
      </c>
    </row>
    <row r="3854" spans="1:11">
      <c r="A3854" s="28">
        <v>3733</v>
      </c>
      <c r="B3854" s="29" t="s">
        <v>8925</v>
      </c>
      <c r="C3854" s="29" t="s">
        <v>8926</v>
      </c>
      <c r="D3854" s="29"/>
      <c r="E3854" s="29"/>
      <c r="F3854" s="29"/>
      <c r="G3854" s="29" t="s">
        <v>1329</v>
      </c>
      <c r="H3854" s="29"/>
      <c r="I3854" s="29">
        <v>1200</v>
      </c>
      <c r="J3854" s="29">
        <v>3000</v>
      </c>
      <c r="K3854" s="29">
        <v>3000</v>
      </c>
    </row>
    <row r="3855" spans="1:11" ht="28.5">
      <c r="A3855" s="28">
        <v>3734</v>
      </c>
      <c r="B3855" s="29" t="s">
        <v>8927</v>
      </c>
      <c r="C3855" s="29" t="s">
        <v>8928</v>
      </c>
      <c r="D3855" s="29"/>
      <c r="E3855" s="29"/>
      <c r="F3855" s="29"/>
      <c r="G3855" s="29" t="s">
        <v>1329</v>
      </c>
      <c r="H3855" s="29"/>
      <c r="I3855" s="29">
        <v>1200</v>
      </c>
      <c r="J3855" s="29">
        <v>3000</v>
      </c>
      <c r="K3855" s="29">
        <v>3000</v>
      </c>
    </row>
    <row r="3856" spans="1:11">
      <c r="A3856" s="28">
        <v>3735</v>
      </c>
      <c r="B3856" s="29" t="s">
        <v>8929</v>
      </c>
      <c r="C3856" s="29" t="s">
        <v>8930</v>
      </c>
      <c r="D3856" s="29"/>
      <c r="E3856" s="29"/>
      <c r="F3856" s="29"/>
      <c r="G3856" s="29" t="s">
        <v>1329</v>
      </c>
      <c r="H3856" s="29"/>
      <c r="I3856" s="29">
        <v>1200</v>
      </c>
      <c r="J3856" s="29">
        <v>3000</v>
      </c>
      <c r="K3856" s="29">
        <v>3000</v>
      </c>
    </row>
    <row r="3857" spans="1:11">
      <c r="A3857" s="28">
        <v>3736</v>
      </c>
      <c r="B3857" s="29" t="s">
        <v>8931</v>
      </c>
      <c r="C3857" s="29" t="s">
        <v>8932</v>
      </c>
      <c r="D3857" s="29"/>
      <c r="E3857" s="29"/>
      <c r="F3857" s="29"/>
      <c r="G3857" s="29" t="s">
        <v>1329</v>
      </c>
      <c r="H3857" s="29"/>
      <c r="I3857" s="29">
        <v>1200</v>
      </c>
      <c r="J3857" s="29">
        <v>3000</v>
      </c>
      <c r="K3857" s="29">
        <v>3000</v>
      </c>
    </row>
    <row r="3858" spans="1:11" ht="28.5">
      <c r="A3858" s="28">
        <v>3737</v>
      </c>
      <c r="B3858" s="29" t="s">
        <v>8933</v>
      </c>
      <c r="C3858" s="29" t="s">
        <v>8934</v>
      </c>
      <c r="D3858" s="29"/>
      <c r="E3858" s="29"/>
      <c r="F3858" s="29"/>
      <c r="G3858" s="29" t="s">
        <v>1329</v>
      </c>
      <c r="H3858" s="29"/>
      <c r="I3858" s="29">
        <v>1200</v>
      </c>
      <c r="J3858" s="29">
        <v>3000</v>
      </c>
      <c r="K3858" s="29">
        <v>3000</v>
      </c>
    </row>
    <row r="3859" spans="1:11" ht="28.5">
      <c r="A3859" s="28">
        <v>3738</v>
      </c>
      <c r="B3859" s="29" t="s">
        <v>8935</v>
      </c>
      <c r="C3859" s="29" t="s">
        <v>8936</v>
      </c>
      <c r="D3859" s="29"/>
      <c r="E3859" s="29"/>
      <c r="F3859" s="29"/>
      <c r="G3859" s="29" t="s">
        <v>1329</v>
      </c>
      <c r="H3859" s="29"/>
      <c r="I3859" s="29">
        <v>1200</v>
      </c>
      <c r="J3859" s="29">
        <v>3000</v>
      </c>
      <c r="K3859" s="29">
        <v>3000</v>
      </c>
    </row>
    <row r="3860" spans="1:11" ht="28.5">
      <c r="A3860" s="28">
        <v>3739</v>
      </c>
      <c r="B3860" s="29" t="s">
        <v>8937</v>
      </c>
      <c r="C3860" s="29" t="s">
        <v>8938</v>
      </c>
      <c r="D3860" s="29"/>
      <c r="E3860" s="29"/>
      <c r="F3860" s="29"/>
      <c r="G3860" s="29" t="s">
        <v>1329</v>
      </c>
      <c r="H3860" s="29"/>
      <c r="I3860" s="29">
        <v>1200</v>
      </c>
      <c r="J3860" s="29">
        <v>3000</v>
      </c>
      <c r="K3860" s="29">
        <v>3000</v>
      </c>
    </row>
    <row r="3861" spans="1:11" ht="28.5">
      <c r="A3861" s="28">
        <v>3740</v>
      </c>
      <c r="B3861" s="29" t="s">
        <v>8939</v>
      </c>
      <c r="C3861" s="29" t="s">
        <v>8940</v>
      </c>
      <c r="D3861" s="29"/>
      <c r="E3861" s="29"/>
      <c r="F3861" s="29"/>
      <c r="G3861" s="29" t="s">
        <v>1329</v>
      </c>
      <c r="H3861" s="29"/>
      <c r="I3861" s="29">
        <v>1200</v>
      </c>
      <c r="J3861" s="29">
        <v>3000</v>
      </c>
      <c r="K3861" s="29">
        <v>3000</v>
      </c>
    </row>
    <row r="3862" spans="1:11" ht="28.5">
      <c r="A3862" s="28">
        <v>3741</v>
      </c>
      <c r="B3862" s="29" t="s">
        <v>8941</v>
      </c>
      <c r="C3862" s="29" t="s">
        <v>8942</v>
      </c>
      <c r="D3862" s="29"/>
      <c r="E3862" s="29"/>
      <c r="F3862" s="29"/>
      <c r="G3862" s="29" t="s">
        <v>1329</v>
      </c>
      <c r="H3862" s="29"/>
      <c r="I3862" s="29">
        <v>1200</v>
      </c>
      <c r="J3862" s="29">
        <v>3000</v>
      </c>
      <c r="K3862" s="29">
        <v>3000</v>
      </c>
    </row>
    <row r="3863" spans="1:11">
      <c r="A3863" s="28">
        <v>3742</v>
      </c>
      <c r="B3863" s="29" t="s">
        <v>8943</v>
      </c>
      <c r="C3863" s="29" t="s">
        <v>8944</v>
      </c>
      <c r="D3863" s="29"/>
      <c r="E3863" s="29"/>
      <c r="F3863" s="29"/>
      <c r="G3863" s="29" t="s">
        <v>1329</v>
      </c>
      <c r="H3863" s="29"/>
      <c r="I3863" s="29">
        <v>1200</v>
      </c>
      <c r="J3863" s="29">
        <v>3000</v>
      </c>
      <c r="K3863" s="29">
        <v>3000</v>
      </c>
    </row>
    <row r="3864" spans="1:11" ht="28.5">
      <c r="A3864" s="28">
        <v>3743</v>
      </c>
      <c r="B3864" s="29" t="s">
        <v>8945</v>
      </c>
      <c r="C3864" s="29" t="s">
        <v>8946</v>
      </c>
      <c r="D3864" s="29"/>
      <c r="E3864" s="29"/>
      <c r="F3864" s="29"/>
      <c r="G3864" s="29" t="s">
        <v>1329</v>
      </c>
      <c r="H3864" s="29"/>
      <c r="I3864" s="29">
        <v>1200</v>
      </c>
      <c r="J3864" s="29">
        <v>3000</v>
      </c>
      <c r="K3864" s="29">
        <v>3000</v>
      </c>
    </row>
    <row r="3865" spans="1:11" ht="28.5">
      <c r="A3865" s="28">
        <v>3744</v>
      </c>
      <c r="B3865" s="29" t="s">
        <v>8947</v>
      </c>
      <c r="C3865" s="29" t="s">
        <v>8948</v>
      </c>
      <c r="D3865" s="29"/>
      <c r="E3865" s="29"/>
      <c r="F3865" s="29"/>
      <c r="G3865" s="29" t="s">
        <v>1329</v>
      </c>
      <c r="H3865" s="29"/>
      <c r="I3865" s="29">
        <v>1200</v>
      </c>
      <c r="J3865" s="29">
        <v>3000</v>
      </c>
      <c r="K3865" s="29">
        <v>3000</v>
      </c>
    </row>
    <row r="3866" spans="1:11">
      <c r="A3866" s="28">
        <v>3745</v>
      </c>
      <c r="B3866" s="29" t="s">
        <v>8949</v>
      </c>
      <c r="C3866" s="29" t="s">
        <v>8950</v>
      </c>
      <c r="D3866" s="29"/>
      <c r="E3866" s="29"/>
      <c r="F3866" s="29"/>
      <c r="G3866" s="29" t="s">
        <v>1329</v>
      </c>
      <c r="H3866" s="29"/>
      <c r="I3866" s="29">
        <v>1200</v>
      </c>
      <c r="J3866" s="29">
        <v>3000</v>
      </c>
      <c r="K3866" s="29">
        <v>3000</v>
      </c>
    </row>
    <row r="3867" spans="1:11">
      <c r="A3867" s="28">
        <v>3746</v>
      </c>
      <c r="B3867" s="29" t="s">
        <v>8951</v>
      </c>
      <c r="C3867" s="29" t="s">
        <v>8952</v>
      </c>
      <c r="D3867" s="29"/>
      <c r="E3867" s="29"/>
      <c r="F3867" s="29"/>
      <c r="G3867" s="29" t="s">
        <v>1329</v>
      </c>
      <c r="H3867" s="29"/>
      <c r="I3867" s="29">
        <v>1200</v>
      </c>
      <c r="J3867" s="29">
        <v>3000</v>
      </c>
      <c r="K3867" s="29">
        <v>3000</v>
      </c>
    </row>
    <row r="3868" spans="1:11">
      <c r="A3868" s="28">
        <v>3747</v>
      </c>
      <c r="B3868" s="29" t="s">
        <v>8953</v>
      </c>
      <c r="C3868" s="29" t="s">
        <v>8954</v>
      </c>
      <c r="D3868" s="29"/>
      <c r="E3868" s="29"/>
      <c r="F3868" s="29"/>
      <c r="G3868" s="29" t="s">
        <v>1329</v>
      </c>
      <c r="H3868" s="29"/>
      <c r="I3868" s="29">
        <v>1200</v>
      </c>
      <c r="J3868" s="29">
        <v>3000</v>
      </c>
      <c r="K3868" s="29">
        <v>3000</v>
      </c>
    </row>
    <row r="3869" spans="1:11" ht="28.5">
      <c r="A3869" s="28">
        <v>3748</v>
      </c>
      <c r="B3869" s="29" t="s">
        <v>8955</v>
      </c>
      <c r="C3869" s="29" t="s">
        <v>8956</v>
      </c>
      <c r="D3869" s="29"/>
      <c r="E3869" s="29"/>
      <c r="F3869" s="29"/>
      <c r="G3869" s="29" t="s">
        <v>1329</v>
      </c>
      <c r="H3869" s="29"/>
      <c r="I3869" s="29">
        <v>1200</v>
      </c>
      <c r="J3869" s="29">
        <v>3000</v>
      </c>
      <c r="K3869" s="29">
        <v>3000</v>
      </c>
    </row>
    <row r="3870" spans="1:11">
      <c r="A3870" s="28">
        <v>3749</v>
      </c>
      <c r="B3870" s="29" t="s">
        <v>8957</v>
      </c>
      <c r="C3870" s="29" t="s">
        <v>8958</v>
      </c>
      <c r="D3870" s="29"/>
      <c r="E3870" s="29"/>
      <c r="F3870" s="29"/>
      <c r="G3870" s="29" t="s">
        <v>1329</v>
      </c>
      <c r="H3870" s="29"/>
      <c r="I3870" s="29">
        <v>1200</v>
      </c>
      <c r="J3870" s="29">
        <v>3000</v>
      </c>
      <c r="K3870" s="29">
        <v>3000</v>
      </c>
    </row>
    <row r="3871" spans="1:11">
      <c r="A3871" s="28">
        <v>3750</v>
      </c>
      <c r="B3871" s="29" t="s">
        <v>8959</v>
      </c>
      <c r="C3871" s="29" t="s">
        <v>8960</v>
      </c>
      <c r="D3871" s="29"/>
      <c r="E3871" s="29"/>
      <c r="F3871" s="29"/>
      <c r="G3871" s="29" t="s">
        <v>1329</v>
      </c>
      <c r="H3871" s="29"/>
      <c r="I3871" s="29">
        <v>1200</v>
      </c>
      <c r="J3871" s="29">
        <v>3000</v>
      </c>
      <c r="K3871" s="29">
        <v>3000</v>
      </c>
    </row>
    <row r="3872" spans="1:11">
      <c r="A3872" s="28">
        <v>3751</v>
      </c>
      <c r="B3872" s="29" t="s">
        <v>8961</v>
      </c>
      <c r="C3872" s="29" t="s">
        <v>8962</v>
      </c>
      <c r="D3872" s="29"/>
      <c r="E3872" s="29"/>
      <c r="F3872" s="29"/>
      <c r="G3872" s="29" t="s">
        <v>1329</v>
      </c>
      <c r="H3872" s="29"/>
      <c r="I3872" s="29">
        <v>1200</v>
      </c>
      <c r="J3872" s="29">
        <v>3000</v>
      </c>
      <c r="K3872" s="29">
        <v>3000</v>
      </c>
    </row>
    <row r="3873" spans="1:11" ht="28.5">
      <c r="A3873" s="28">
        <v>3752</v>
      </c>
      <c r="B3873" s="29" t="s">
        <v>8963</v>
      </c>
      <c r="C3873" s="29" t="s">
        <v>8964</v>
      </c>
      <c r="D3873" s="29"/>
      <c r="E3873" s="29"/>
      <c r="F3873" s="29"/>
      <c r="G3873" s="29" t="s">
        <v>1329</v>
      </c>
      <c r="H3873" s="29"/>
      <c r="I3873" s="29">
        <v>1200</v>
      </c>
      <c r="J3873" s="29">
        <v>3000</v>
      </c>
      <c r="K3873" s="29">
        <v>3000</v>
      </c>
    </row>
    <row r="3874" spans="1:11">
      <c r="A3874" s="28">
        <v>3753</v>
      </c>
      <c r="B3874" s="29" t="s">
        <v>8965</v>
      </c>
      <c r="C3874" s="29" t="s">
        <v>8966</v>
      </c>
      <c r="D3874" s="29"/>
      <c r="E3874" s="29"/>
      <c r="F3874" s="29"/>
      <c r="G3874" s="29" t="s">
        <v>1329</v>
      </c>
      <c r="H3874" s="29"/>
      <c r="I3874" s="29">
        <v>1200</v>
      </c>
      <c r="J3874" s="29">
        <v>3000</v>
      </c>
      <c r="K3874" s="29">
        <v>3000</v>
      </c>
    </row>
    <row r="3875" spans="1:11">
      <c r="A3875" s="28">
        <v>3754</v>
      </c>
      <c r="B3875" s="29" t="s">
        <v>8967</v>
      </c>
      <c r="C3875" s="29" t="s">
        <v>8968</v>
      </c>
      <c r="D3875" s="29"/>
      <c r="E3875" s="29"/>
      <c r="F3875" s="29"/>
      <c r="G3875" s="29" t="s">
        <v>1329</v>
      </c>
      <c r="H3875" s="29"/>
      <c r="I3875" s="29">
        <v>1200</v>
      </c>
      <c r="J3875" s="29">
        <v>3000</v>
      </c>
      <c r="K3875" s="29">
        <v>3000</v>
      </c>
    </row>
    <row r="3876" spans="1:11">
      <c r="A3876" s="28">
        <v>3755</v>
      </c>
      <c r="B3876" s="29" t="s">
        <v>8969</v>
      </c>
      <c r="C3876" s="29" t="s">
        <v>8970</v>
      </c>
      <c r="D3876" s="29"/>
      <c r="E3876" s="29"/>
      <c r="F3876" s="29"/>
      <c r="G3876" s="29" t="s">
        <v>1329</v>
      </c>
      <c r="H3876" s="29"/>
      <c r="I3876" s="29">
        <v>1200</v>
      </c>
      <c r="J3876" s="29">
        <v>3000</v>
      </c>
      <c r="K3876" s="29">
        <v>3000</v>
      </c>
    </row>
    <row r="3877" spans="1:11">
      <c r="A3877" s="28">
        <v>3756</v>
      </c>
      <c r="B3877" s="29" t="s">
        <v>8971</v>
      </c>
      <c r="C3877" s="29" t="s">
        <v>8972</v>
      </c>
      <c r="D3877" s="29"/>
      <c r="E3877" s="29"/>
      <c r="F3877" s="29"/>
      <c r="G3877" s="29" t="s">
        <v>1329</v>
      </c>
      <c r="H3877" s="29"/>
      <c r="I3877" s="29">
        <v>1200</v>
      </c>
      <c r="J3877" s="29">
        <v>3000</v>
      </c>
      <c r="K3877" s="29">
        <v>3000</v>
      </c>
    </row>
    <row r="3878" spans="1:11">
      <c r="A3878" s="28">
        <v>3757</v>
      </c>
      <c r="B3878" s="29" t="s">
        <v>8973</v>
      </c>
      <c r="C3878" s="29" t="s">
        <v>8974</v>
      </c>
      <c r="D3878" s="29"/>
      <c r="E3878" s="29"/>
      <c r="F3878" s="29"/>
      <c r="G3878" s="29" t="s">
        <v>1329</v>
      </c>
      <c r="H3878" s="29"/>
      <c r="I3878" s="29">
        <v>1200</v>
      </c>
      <c r="J3878" s="29">
        <v>3000</v>
      </c>
      <c r="K3878" s="29">
        <v>3000</v>
      </c>
    </row>
    <row r="3879" spans="1:11">
      <c r="A3879" s="28">
        <v>3758</v>
      </c>
      <c r="B3879" s="29" t="s">
        <v>8975</v>
      </c>
      <c r="C3879" s="29" t="s">
        <v>8976</v>
      </c>
      <c r="D3879" s="29"/>
      <c r="E3879" s="29"/>
      <c r="F3879" s="29"/>
      <c r="G3879" s="29" t="s">
        <v>1329</v>
      </c>
      <c r="H3879" s="29"/>
      <c r="I3879" s="29">
        <v>800</v>
      </c>
      <c r="J3879" s="29">
        <v>1500</v>
      </c>
      <c r="K3879" s="29">
        <v>1500</v>
      </c>
    </row>
    <row r="3880" spans="1:11">
      <c r="A3880" s="28">
        <v>3759</v>
      </c>
      <c r="B3880" s="29" t="s">
        <v>8977</v>
      </c>
      <c r="C3880" s="29" t="s">
        <v>8978</v>
      </c>
      <c r="D3880" s="29"/>
      <c r="E3880" s="29"/>
      <c r="F3880" s="29"/>
      <c r="G3880" s="29" t="s">
        <v>1329</v>
      </c>
      <c r="H3880" s="29"/>
      <c r="I3880" s="29">
        <v>800</v>
      </c>
      <c r="J3880" s="29">
        <v>1500</v>
      </c>
      <c r="K3880" s="29">
        <v>1500</v>
      </c>
    </row>
    <row r="3881" spans="1:11">
      <c r="A3881" s="28">
        <v>3760</v>
      </c>
      <c r="B3881" s="29" t="s">
        <v>8979</v>
      </c>
      <c r="C3881" s="29" t="s">
        <v>8980</v>
      </c>
      <c r="D3881" s="29"/>
      <c r="E3881" s="29"/>
      <c r="F3881" s="29"/>
      <c r="G3881" s="29" t="s">
        <v>1329</v>
      </c>
      <c r="H3881" s="29"/>
      <c r="I3881" s="29">
        <v>800</v>
      </c>
      <c r="J3881" s="29">
        <v>1500</v>
      </c>
      <c r="K3881" s="29">
        <v>1500</v>
      </c>
    </row>
    <row r="3882" spans="1:11" ht="28.5">
      <c r="A3882" s="28">
        <v>3761</v>
      </c>
      <c r="B3882" s="29" t="s">
        <v>8981</v>
      </c>
      <c r="C3882" s="29" t="s">
        <v>8982</v>
      </c>
      <c r="D3882" s="29"/>
      <c r="E3882" s="29"/>
      <c r="F3882" s="29"/>
      <c r="G3882" s="29" t="s">
        <v>1329</v>
      </c>
      <c r="H3882" s="29"/>
      <c r="I3882" s="29">
        <v>800</v>
      </c>
      <c r="J3882" s="29">
        <v>1500</v>
      </c>
      <c r="K3882" s="29">
        <v>1500</v>
      </c>
    </row>
    <row r="3883" spans="1:11">
      <c r="A3883" s="28">
        <v>3762</v>
      </c>
      <c r="B3883" s="29" t="s">
        <v>8983</v>
      </c>
      <c r="C3883" s="29" t="s">
        <v>8984</v>
      </c>
      <c r="D3883" s="29"/>
      <c r="E3883" s="29"/>
      <c r="F3883" s="29"/>
      <c r="G3883" s="29" t="s">
        <v>1329</v>
      </c>
      <c r="H3883" s="29"/>
      <c r="I3883" s="29">
        <v>800</v>
      </c>
      <c r="J3883" s="29">
        <v>1500</v>
      </c>
      <c r="K3883" s="29">
        <v>1500</v>
      </c>
    </row>
    <row r="3884" spans="1:11">
      <c r="A3884" s="28">
        <v>3763</v>
      </c>
      <c r="B3884" s="29" t="s">
        <v>8985</v>
      </c>
      <c r="C3884" s="29" t="s">
        <v>8986</v>
      </c>
      <c r="D3884" s="29"/>
      <c r="E3884" s="29"/>
      <c r="F3884" s="29"/>
      <c r="G3884" s="29" t="s">
        <v>1329</v>
      </c>
      <c r="H3884" s="29"/>
      <c r="I3884" s="29">
        <v>800</v>
      </c>
      <c r="J3884" s="29">
        <v>1500</v>
      </c>
      <c r="K3884" s="29">
        <v>1500</v>
      </c>
    </row>
    <row r="3885" spans="1:11">
      <c r="A3885" s="28">
        <v>3764</v>
      </c>
      <c r="B3885" s="29" t="s">
        <v>8987</v>
      </c>
      <c r="C3885" s="29" t="s">
        <v>8988</v>
      </c>
      <c r="D3885" s="29"/>
      <c r="E3885" s="29"/>
      <c r="F3885" s="29"/>
      <c r="G3885" s="29" t="s">
        <v>1329</v>
      </c>
      <c r="H3885" s="29"/>
      <c r="I3885" s="29">
        <v>800</v>
      </c>
      <c r="J3885" s="29">
        <v>1500</v>
      </c>
      <c r="K3885" s="29">
        <v>1500</v>
      </c>
    </row>
    <row r="3886" spans="1:11">
      <c r="A3886" s="28">
        <v>3765</v>
      </c>
      <c r="B3886" s="29" t="s">
        <v>8989</v>
      </c>
      <c r="C3886" s="29" t="s">
        <v>8990</v>
      </c>
      <c r="D3886" s="29"/>
      <c r="E3886" s="29"/>
      <c r="F3886" s="29"/>
      <c r="G3886" s="29" t="s">
        <v>1329</v>
      </c>
      <c r="H3886" s="29"/>
      <c r="I3886" s="29">
        <v>500</v>
      </c>
      <c r="J3886" s="29">
        <v>1000</v>
      </c>
      <c r="K3886" s="29">
        <v>1000</v>
      </c>
    </row>
    <row r="3887" spans="1:11" ht="28.5">
      <c r="A3887" s="28">
        <v>3766</v>
      </c>
      <c r="B3887" s="29" t="s">
        <v>8991</v>
      </c>
      <c r="C3887" s="29" t="s">
        <v>8992</v>
      </c>
      <c r="D3887" s="29"/>
      <c r="E3887" s="29"/>
      <c r="F3887" s="29"/>
      <c r="G3887" s="29" t="s">
        <v>1329</v>
      </c>
      <c r="H3887" s="29"/>
      <c r="I3887" s="29">
        <v>500</v>
      </c>
      <c r="J3887" s="29">
        <v>1000</v>
      </c>
      <c r="K3887" s="29">
        <v>1000</v>
      </c>
    </row>
    <row r="3888" spans="1:11">
      <c r="A3888" s="28">
        <v>3767</v>
      </c>
      <c r="B3888" s="29" t="s">
        <v>8993</v>
      </c>
      <c r="C3888" s="29" t="s">
        <v>8994</v>
      </c>
      <c r="D3888" s="29"/>
      <c r="E3888" s="29"/>
      <c r="F3888" s="29"/>
      <c r="G3888" s="29" t="s">
        <v>1329</v>
      </c>
      <c r="H3888" s="29"/>
      <c r="I3888" s="29">
        <v>500</v>
      </c>
      <c r="J3888" s="29">
        <v>1000</v>
      </c>
      <c r="K3888" s="29">
        <v>1000</v>
      </c>
    </row>
    <row r="3889" spans="1:11">
      <c r="A3889" s="28">
        <v>3768</v>
      </c>
      <c r="B3889" s="29" t="s">
        <v>8995</v>
      </c>
      <c r="C3889" s="29" t="s">
        <v>8996</v>
      </c>
      <c r="D3889" s="29"/>
      <c r="E3889" s="29"/>
      <c r="F3889" s="29"/>
      <c r="G3889" s="29" t="s">
        <v>1329</v>
      </c>
      <c r="H3889" s="29"/>
      <c r="I3889" s="29">
        <v>500</v>
      </c>
      <c r="J3889" s="29">
        <v>1000</v>
      </c>
      <c r="K3889" s="29">
        <v>1000</v>
      </c>
    </row>
    <row r="3890" spans="1:11" ht="28.5">
      <c r="A3890" s="28">
        <v>3769</v>
      </c>
      <c r="B3890" s="29" t="s">
        <v>8997</v>
      </c>
      <c r="C3890" s="29" t="s">
        <v>8998</v>
      </c>
      <c r="D3890" s="29"/>
      <c r="E3890" s="29"/>
      <c r="F3890" s="29"/>
      <c r="G3890" s="29" t="s">
        <v>1329</v>
      </c>
      <c r="H3890" s="29"/>
      <c r="I3890" s="29">
        <v>500</v>
      </c>
      <c r="J3890" s="29">
        <v>1000</v>
      </c>
      <c r="K3890" s="29">
        <v>1000</v>
      </c>
    </row>
    <row r="3891" spans="1:11">
      <c r="A3891" s="28">
        <v>3770</v>
      </c>
      <c r="B3891" s="29" t="s">
        <v>8999</v>
      </c>
      <c r="C3891" s="29" t="s">
        <v>9000</v>
      </c>
      <c r="D3891" s="29"/>
      <c r="E3891" s="29"/>
      <c r="F3891" s="29"/>
      <c r="G3891" s="29" t="s">
        <v>1329</v>
      </c>
      <c r="H3891" s="29"/>
      <c r="I3891" s="29">
        <v>500</v>
      </c>
      <c r="J3891" s="29">
        <v>1000</v>
      </c>
      <c r="K3891" s="29">
        <v>1000</v>
      </c>
    </row>
    <row r="3892" spans="1:11">
      <c r="A3892" s="28">
        <v>3771</v>
      </c>
      <c r="B3892" s="29" t="s">
        <v>9001</v>
      </c>
      <c r="C3892" s="29" t="s">
        <v>9002</v>
      </c>
      <c r="D3892" s="29"/>
      <c r="E3892" s="29"/>
      <c r="F3892" s="29"/>
      <c r="G3892" s="29" t="s">
        <v>1329</v>
      </c>
      <c r="H3892" s="29"/>
      <c r="I3892" s="29">
        <v>500</v>
      </c>
      <c r="J3892" s="29">
        <v>1000</v>
      </c>
      <c r="K3892" s="29">
        <v>1000</v>
      </c>
    </row>
    <row r="3893" spans="1:11">
      <c r="A3893" s="28">
        <v>3772</v>
      </c>
      <c r="B3893" s="29" t="s">
        <v>9003</v>
      </c>
      <c r="C3893" s="29" t="s">
        <v>9004</v>
      </c>
      <c r="D3893" s="29"/>
      <c r="E3893" s="29"/>
      <c r="F3893" s="29"/>
      <c r="G3893" s="29" t="s">
        <v>1329</v>
      </c>
      <c r="H3893" s="29"/>
      <c r="I3893" s="29">
        <v>500</v>
      </c>
      <c r="J3893" s="29">
        <v>1000</v>
      </c>
      <c r="K3893" s="29">
        <v>1000</v>
      </c>
    </row>
    <row r="3894" spans="1:11" ht="28.5">
      <c r="A3894" s="28">
        <v>3773</v>
      </c>
      <c r="B3894" s="29" t="s">
        <v>9005</v>
      </c>
      <c r="C3894" s="29" t="s">
        <v>9006</v>
      </c>
      <c r="D3894" s="29"/>
      <c r="E3894" s="29"/>
      <c r="F3894" s="29"/>
      <c r="G3894" s="29" t="s">
        <v>1329</v>
      </c>
      <c r="H3894" s="29"/>
      <c r="I3894" s="29">
        <v>500</v>
      </c>
      <c r="J3894" s="29">
        <v>1000</v>
      </c>
      <c r="K3894" s="29">
        <v>1000</v>
      </c>
    </row>
    <row r="3895" spans="1:11">
      <c r="A3895" s="28">
        <v>3774</v>
      </c>
      <c r="B3895" s="29" t="s">
        <v>9007</v>
      </c>
      <c r="C3895" s="29" t="s">
        <v>9008</v>
      </c>
      <c r="D3895" s="29"/>
      <c r="E3895" s="29"/>
      <c r="F3895" s="29"/>
      <c r="G3895" s="29" t="s">
        <v>1329</v>
      </c>
      <c r="H3895" s="29"/>
      <c r="I3895" s="29">
        <v>500</v>
      </c>
      <c r="J3895" s="29">
        <v>1000</v>
      </c>
      <c r="K3895" s="29">
        <v>1000</v>
      </c>
    </row>
    <row r="3896" spans="1:11">
      <c r="A3896" s="28">
        <v>3775</v>
      </c>
      <c r="B3896" s="29" t="s">
        <v>9009</v>
      </c>
      <c r="C3896" s="29" t="s">
        <v>9010</v>
      </c>
      <c r="D3896" s="29"/>
      <c r="E3896" s="29"/>
      <c r="F3896" s="29"/>
      <c r="G3896" s="29" t="s">
        <v>1329</v>
      </c>
      <c r="H3896" s="29"/>
      <c r="I3896" s="29">
        <v>500</v>
      </c>
      <c r="J3896" s="29">
        <v>1000</v>
      </c>
      <c r="K3896" s="29">
        <v>1000</v>
      </c>
    </row>
    <row r="3897" spans="1:11">
      <c r="A3897" s="28">
        <v>3776</v>
      </c>
      <c r="B3897" s="29" t="s">
        <v>9011</v>
      </c>
      <c r="C3897" s="29" t="s">
        <v>9012</v>
      </c>
      <c r="D3897" s="29"/>
      <c r="E3897" s="29"/>
      <c r="F3897" s="29"/>
      <c r="G3897" s="29" t="s">
        <v>1329</v>
      </c>
      <c r="H3897" s="29"/>
      <c r="I3897" s="29">
        <v>300</v>
      </c>
      <c r="J3897" s="29">
        <v>800</v>
      </c>
      <c r="K3897" s="29">
        <v>800</v>
      </c>
    </row>
    <row r="3898" spans="1:11">
      <c r="A3898" s="28">
        <v>3777</v>
      </c>
      <c r="B3898" s="29" t="s">
        <v>9013</v>
      </c>
      <c r="C3898" s="29" t="s">
        <v>9014</v>
      </c>
      <c r="D3898" s="29"/>
      <c r="E3898" s="29"/>
      <c r="F3898" s="29"/>
      <c r="G3898" s="29" t="s">
        <v>1329</v>
      </c>
      <c r="H3898" s="29"/>
      <c r="I3898" s="29">
        <v>300</v>
      </c>
      <c r="J3898" s="29">
        <v>800</v>
      </c>
      <c r="K3898" s="29">
        <v>800</v>
      </c>
    </row>
    <row r="3899" spans="1:11">
      <c r="A3899" s="28">
        <v>3778</v>
      </c>
      <c r="B3899" s="29" t="s">
        <v>9015</v>
      </c>
      <c r="C3899" s="29" t="s">
        <v>9016</v>
      </c>
      <c r="D3899" s="29"/>
      <c r="E3899" s="29"/>
      <c r="F3899" s="29"/>
      <c r="G3899" s="29" t="s">
        <v>1329</v>
      </c>
      <c r="H3899" s="29"/>
      <c r="I3899" s="29">
        <v>300</v>
      </c>
      <c r="J3899" s="29">
        <v>800</v>
      </c>
      <c r="K3899" s="29">
        <v>800</v>
      </c>
    </row>
    <row r="3900" spans="1:11">
      <c r="A3900" s="28">
        <v>3779</v>
      </c>
      <c r="B3900" s="29" t="s">
        <v>9017</v>
      </c>
      <c r="C3900" s="29" t="s">
        <v>9018</v>
      </c>
      <c r="D3900" s="29"/>
      <c r="E3900" s="29"/>
      <c r="F3900" s="29"/>
      <c r="G3900" s="29" t="s">
        <v>1329</v>
      </c>
      <c r="H3900" s="29"/>
      <c r="I3900" s="29">
        <v>300</v>
      </c>
      <c r="J3900" s="29">
        <v>800</v>
      </c>
      <c r="K3900" s="29">
        <v>800</v>
      </c>
    </row>
    <row r="3901" spans="1:11">
      <c r="A3901" s="28">
        <v>3780</v>
      </c>
      <c r="B3901" s="29" t="s">
        <v>9019</v>
      </c>
      <c r="C3901" s="29" t="s">
        <v>9020</v>
      </c>
      <c r="D3901" s="29"/>
      <c r="E3901" s="29"/>
      <c r="F3901" s="29"/>
      <c r="G3901" s="29" t="s">
        <v>1329</v>
      </c>
      <c r="H3901" s="29"/>
      <c r="I3901" s="29">
        <v>200</v>
      </c>
      <c r="J3901" s="29">
        <v>600</v>
      </c>
      <c r="K3901" s="29">
        <v>600</v>
      </c>
    </row>
    <row r="3902" spans="1:11">
      <c r="A3902" s="28">
        <v>3781</v>
      </c>
      <c r="B3902" s="29" t="s">
        <v>9021</v>
      </c>
      <c r="C3902" s="29" t="s">
        <v>9022</v>
      </c>
      <c r="D3902" s="29"/>
      <c r="E3902" s="29"/>
      <c r="F3902" s="29"/>
      <c r="G3902" s="29" t="s">
        <v>1329</v>
      </c>
      <c r="H3902" s="29"/>
      <c r="I3902" s="29">
        <v>200</v>
      </c>
      <c r="J3902" s="29">
        <v>600</v>
      </c>
      <c r="K3902" s="29">
        <v>600</v>
      </c>
    </row>
    <row r="3903" spans="1:11">
      <c r="A3903" s="28">
        <v>3782</v>
      </c>
      <c r="B3903" s="29" t="s">
        <v>9023</v>
      </c>
      <c r="C3903" s="29" t="s">
        <v>9024</v>
      </c>
      <c r="D3903" s="29"/>
      <c r="E3903" s="29"/>
      <c r="F3903" s="29"/>
      <c r="G3903" s="29" t="s">
        <v>1329</v>
      </c>
      <c r="H3903" s="29"/>
      <c r="I3903" s="29">
        <v>200</v>
      </c>
      <c r="J3903" s="29">
        <v>600</v>
      </c>
      <c r="K3903" s="29">
        <v>600</v>
      </c>
    </row>
    <row r="3904" spans="1:11">
      <c r="A3904" s="28">
        <v>3783</v>
      </c>
      <c r="B3904" s="29" t="s">
        <v>9025</v>
      </c>
      <c r="C3904" s="29" t="s">
        <v>9026</v>
      </c>
      <c r="D3904" s="29"/>
      <c r="E3904" s="29"/>
      <c r="F3904" s="29"/>
      <c r="G3904" s="29" t="s">
        <v>1329</v>
      </c>
      <c r="H3904" s="29"/>
      <c r="I3904" s="29">
        <v>200</v>
      </c>
      <c r="J3904" s="29">
        <v>600</v>
      </c>
      <c r="K3904" s="29">
        <v>600</v>
      </c>
    </row>
    <row r="3905" spans="1:11">
      <c r="A3905" s="28">
        <v>3784</v>
      </c>
      <c r="B3905" s="29" t="s">
        <v>9027</v>
      </c>
      <c r="C3905" s="29" t="s">
        <v>9028</v>
      </c>
      <c r="D3905" s="29"/>
      <c r="E3905" s="29"/>
      <c r="F3905" s="29"/>
      <c r="G3905" s="29" t="s">
        <v>1329</v>
      </c>
      <c r="H3905" s="29"/>
      <c r="I3905" s="29">
        <v>200</v>
      </c>
      <c r="J3905" s="29">
        <v>600</v>
      </c>
      <c r="K3905" s="29">
        <v>600</v>
      </c>
    </row>
    <row r="3906" spans="1:11">
      <c r="A3906" s="28">
        <v>3785</v>
      </c>
      <c r="B3906" s="29" t="s">
        <v>9029</v>
      </c>
      <c r="C3906" s="29" t="s">
        <v>9030</v>
      </c>
      <c r="D3906" s="29"/>
      <c r="E3906" s="29"/>
      <c r="F3906" s="29"/>
      <c r="G3906" s="29" t="s">
        <v>1329</v>
      </c>
      <c r="H3906" s="29"/>
      <c r="I3906" s="29">
        <v>150</v>
      </c>
      <c r="J3906" s="29">
        <v>400</v>
      </c>
      <c r="K3906" s="29">
        <v>400</v>
      </c>
    </row>
    <row r="3907" spans="1:11">
      <c r="A3907" s="28">
        <v>3786</v>
      </c>
      <c r="B3907" s="29" t="s">
        <v>9031</v>
      </c>
      <c r="C3907" s="29" t="s">
        <v>9032</v>
      </c>
      <c r="D3907" s="29"/>
      <c r="E3907" s="29"/>
      <c r="F3907" s="29"/>
      <c r="G3907" s="29" t="s">
        <v>1329</v>
      </c>
      <c r="H3907" s="29"/>
      <c r="I3907" s="29">
        <v>150</v>
      </c>
      <c r="J3907" s="29">
        <v>400</v>
      </c>
      <c r="K3907" s="29">
        <v>400</v>
      </c>
    </row>
    <row r="3908" spans="1:11">
      <c r="A3908" s="28">
        <v>3787</v>
      </c>
      <c r="B3908" s="29" t="s">
        <v>9033</v>
      </c>
      <c r="C3908" s="29" t="s">
        <v>9034</v>
      </c>
      <c r="D3908" s="29"/>
      <c r="E3908" s="29"/>
      <c r="F3908" s="29"/>
      <c r="G3908" s="29" t="s">
        <v>1329</v>
      </c>
      <c r="H3908" s="29"/>
      <c r="I3908" s="29">
        <v>100</v>
      </c>
      <c r="J3908" s="29">
        <v>200</v>
      </c>
      <c r="K3908" s="29">
        <v>200</v>
      </c>
    </row>
    <row r="3909" spans="1:11">
      <c r="A3909" s="28"/>
      <c r="B3909" s="27" t="s">
        <v>9035</v>
      </c>
      <c r="C3909" s="27" t="s">
        <v>9036</v>
      </c>
      <c r="D3909" s="29"/>
      <c r="E3909" s="29"/>
      <c r="F3909" s="29"/>
      <c r="G3909" s="29"/>
      <c r="H3909" s="29"/>
      <c r="I3909" s="29"/>
      <c r="J3909" s="29"/>
      <c r="K3909" s="29"/>
    </row>
    <row r="3910" spans="1:11" ht="67.5">
      <c r="A3910" s="28">
        <v>3788</v>
      </c>
      <c r="B3910" s="32" t="s">
        <v>9037</v>
      </c>
      <c r="C3910" s="32" t="s">
        <v>9038</v>
      </c>
      <c r="D3910" s="32" t="s">
        <v>9039</v>
      </c>
      <c r="E3910" s="32" t="s">
        <v>9040</v>
      </c>
      <c r="F3910" s="29"/>
      <c r="G3910" s="29" t="s">
        <v>1329</v>
      </c>
      <c r="H3910" s="29" t="s">
        <v>9041</v>
      </c>
      <c r="I3910" s="29">
        <v>120</v>
      </c>
      <c r="J3910" s="29">
        <v>120</v>
      </c>
      <c r="K3910" s="29">
        <v>120</v>
      </c>
    </row>
    <row r="3911" spans="1:11" ht="114">
      <c r="A3911" s="28">
        <v>3789</v>
      </c>
      <c r="B3911" s="29" t="s">
        <v>9042</v>
      </c>
      <c r="C3911" s="29" t="s">
        <v>9043</v>
      </c>
      <c r="D3911" s="29" t="s">
        <v>9044</v>
      </c>
      <c r="E3911" s="29" t="s">
        <v>9045</v>
      </c>
      <c r="F3911" s="29"/>
      <c r="G3911" s="29" t="s">
        <v>18</v>
      </c>
      <c r="H3911" s="29" t="s">
        <v>5094</v>
      </c>
      <c r="I3911" s="29"/>
      <c r="J3911" s="29"/>
      <c r="K3911" s="29">
        <v>1012</v>
      </c>
    </row>
    <row r="3912" spans="1:11" ht="42.75">
      <c r="A3912" s="28">
        <v>3790</v>
      </c>
      <c r="B3912" s="29" t="s">
        <v>9046</v>
      </c>
      <c r="C3912" s="29" t="s">
        <v>9047</v>
      </c>
      <c r="D3912" s="29" t="s">
        <v>9048</v>
      </c>
      <c r="E3912" s="29"/>
      <c r="F3912" s="29"/>
      <c r="G3912" s="29" t="s">
        <v>18</v>
      </c>
      <c r="H3912" s="29" t="s">
        <v>5094</v>
      </c>
      <c r="I3912" s="29"/>
      <c r="J3912" s="29"/>
      <c r="K3912" s="29">
        <v>243</v>
      </c>
    </row>
    <row r="3913" spans="1:11" ht="42.75">
      <c r="A3913" s="28">
        <v>3791</v>
      </c>
      <c r="B3913" s="29" t="s">
        <v>9049</v>
      </c>
      <c r="C3913" s="29" t="s">
        <v>9050</v>
      </c>
      <c r="D3913" s="29" t="s">
        <v>9051</v>
      </c>
      <c r="E3913" s="29"/>
      <c r="F3913" s="29"/>
      <c r="G3913" s="29" t="s">
        <v>18</v>
      </c>
      <c r="H3913" s="29" t="s">
        <v>5094</v>
      </c>
      <c r="I3913" s="29"/>
      <c r="J3913" s="29"/>
      <c r="K3913" s="29">
        <v>420</v>
      </c>
    </row>
    <row r="3914" spans="1:11" ht="54">
      <c r="A3914" s="28">
        <v>3792</v>
      </c>
      <c r="B3914" s="32" t="s">
        <v>9052</v>
      </c>
      <c r="C3914" s="32" t="s">
        <v>9053</v>
      </c>
      <c r="D3914" s="32" t="s">
        <v>9054</v>
      </c>
      <c r="E3914" s="32"/>
      <c r="F3914" s="29"/>
      <c r="G3914" s="29" t="s">
        <v>1329</v>
      </c>
      <c r="H3914" s="29"/>
      <c r="I3914" s="29">
        <v>1200</v>
      </c>
      <c r="J3914" s="29" t="s">
        <v>8847</v>
      </c>
      <c r="K3914" s="29" t="s">
        <v>8847</v>
      </c>
    </row>
    <row r="3915" spans="1:11" ht="40.5">
      <c r="A3915" s="28">
        <v>3793</v>
      </c>
      <c r="B3915" s="32" t="s">
        <v>9055</v>
      </c>
      <c r="C3915" s="32" t="s">
        <v>9056</v>
      </c>
      <c r="D3915" s="32" t="s">
        <v>9057</v>
      </c>
      <c r="E3915" s="32"/>
      <c r="F3915" s="29"/>
      <c r="G3915" s="29" t="s">
        <v>1329</v>
      </c>
      <c r="H3915" s="29"/>
      <c r="I3915" s="29">
        <v>200</v>
      </c>
      <c r="J3915" s="29">
        <v>600</v>
      </c>
      <c r="K3915" s="29">
        <v>600</v>
      </c>
    </row>
    <row r="3916" spans="1:11" ht="40.5">
      <c r="A3916" s="28">
        <v>3794</v>
      </c>
      <c r="B3916" s="32" t="s">
        <v>9058</v>
      </c>
      <c r="C3916" s="32" t="s">
        <v>9059</v>
      </c>
      <c r="D3916" s="32" t="s">
        <v>9060</v>
      </c>
      <c r="E3916" s="32" t="s">
        <v>9061</v>
      </c>
      <c r="F3916" s="29"/>
      <c r="G3916" s="29" t="s">
        <v>1329</v>
      </c>
      <c r="H3916" s="29" t="s">
        <v>9062</v>
      </c>
      <c r="I3916" s="29">
        <v>200</v>
      </c>
      <c r="J3916" s="29">
        <v>600</v>
      </c>
      <c r="K3916" s="29">
        <v>600</v>
      </c>
    </row>
    <row r="3917" spans="1:11">
      <c r="A3917" s="28">
        <v>3795</v>
      </c>
      <c r="B3917" s="29" t="s">
        <v>9063</v>
      </c>
      <c r="C3917" s="29" t="s">
        <v>9064</v>
      </c>
      <c r="D3917" s="29"/>
      <c r="E3917" s="29"/>
      <c r="F3917" s="29"/>
      <c r="G3917" s="29" t="s">
        <v>1329</v>
      </c>
      <c r="H3917" s="29"/>
      <c r="I3917" s="29">
        <v>2000</v>
      </c>
      <c r="J3917" s="29">
        <v>4500</v>
      </c>
      <c r="K3917" s="29">
        <v>4500</v>
      </c>
    </row>
    <row r="3918" spans="1:11">
      <c r="A3918" s="28">
        <v>3796</v>
      </c>
      <c r="B3918" s="29" t="s">
        <v>9065</v>
      </c>
      <c r="C3918" s="29" t="s">
        <v>9066</v>
      </c>
      <c r="D3918" s="29"/>
      <c r="E3918" s="29"/>
      <c r="F3918" s="29"/>
      <c r="G3918" s="29" t="s">
        <v>1329</v>
      </c>
      <c r="H3918" s="29"/>
      <c r="I3918" s="29">
        <v>2000</v>
      </c>
      <c r="J3918" s="29">
        <v>4500</v>
      </c>
      <c r="K3918" s="29">
        <v>4500</v>
      </c>
    </row>
    <row r="3919" spans="1:11">
      <c r="A3919" s="28">
        <v>3797</v>
      </c>
      <c r="B3919" s="29" t="s">
        <v>9067</v>
      </c>
      <c r="C3919" s="29" t="s">
        <v>9068</v>
      </c>
      <c r="D3919" s="29"/>
      <c r="E3919" s="29"/>
      <c r="F3919" s="29"/>
      <c r="G3919" s="29" t="s">
        <v>1329</v>
      </c>
      <c r="H3919" s="29"/>
      <c r="I3919" s="29">
        <v>2000</v>
      </c>
      <c r="J3919" s="29">
        <v>4500</v>
      </c>
      <c r="K3919" s="29">
        <v>4500</v>
      </c>
    </row>
    <row r="3920" spans="1:11" ht="28.5">
      <c r="A3920" s="28">
        <v>3798</v>
      </c>
      <c r="B3920" s="29" t="s">
        <v>9069</v>
      </c>
      <c r="C3920" s="29" t="s">
        <v>9070</v>
      </c>
      <c r="D3920" s="29"/>
      <c r="E3920" s="29"/>
      <c r="F3920" s="29"/>
      <c r="G3920" s="29" t="s">
        <v>1329</v>
      </c>
      <c r="H3920" s="29"/>
      <c r="I3920" s="29">
        <v>2000</v>
      </c>
      <c r="J3920" s="29">
        <v>4500</v>
      </c>
      <c r="K3920" s="29">
        <v>4500</v>
      </c>
    </row>
    <row r="3921" spans="1:11" ht="28.5">
      <c r="A3921" s="28">
        <v>3799</v>
      </c>
      <c r="B3921" s="29" t="s">
        <v>9071</v>
      </c>
      <c r="C3921" s="29" t="s">
        <v>9072</v>
      </c>
      <c r="D3921" s="29"/>
      <c r="E3921" s="29"/>
      <c r="F3921" s="29"/>
      <c r="G3921" s="29" t="s">
        <v>1329</v>
      </c>
      <c r="H3921" s="29"/>
      <c r="I3921" s="29">
        <v>2000</v>
      </c>
      <c r="J3921" s="29">
        <v>4500</v>
      </c>
      <c r="K3921" s="29">
        <v>4500</v>
      </c>
    </row>
    <row r="3922" spans="1:11" ht="28.5">
      <c r="A3922" s="28">
        <v>3800</v>
      </c>
      <c r="B3922" s="29" t="s">
        <v>9073</v>
      </c>
      <c r="C3922" s="29" t="s">
        <v>9074</v>
      </c>
      <c r="D3922" s="29"/>
      <c r="E3922" s="29"/>
      <c r="F3922" s="29"/>
      <c r="G3922" s="29" t="s">
        <v>1329</v>
      </c>
      <c r="H3922" s="29"/>
      <c r="I3922" s="29">
        <v>1200</v>
      </c>
      <c r="J3922" s="29">
        <v>3000</v>
      </c>
      <c r="K3922" s="29">
        <v>3000</v>
      </c>
    </row>
    <row r="3923" spans="1:11" ht="28.5">
      <c r="A3923" s="28">
        <v>3801</v>
      </c>
      <c r="B3923" s="29" t="s">
        <v>9075</v>
      </c>
      <c r="C3923" s="29" t="s">
        <v>9076</v>
      </c>
      <c r="D3923" s="29"/>
      <c r="E3923" s="29"/>
      <c r="F3923" s="29"/>
      <c r="G3923" s="29" t="s">
        <v>1329</v>
      </c>
      <c r="H3923" s="29"/>
      <c r="I3923" s="29">
        <v>1200</v>
      </c>
      <c r="J3923" s="29">
        <v>3000</v>
      </c>
      <c r="K3923" s="29">
        <v>3000</v>
      </c>
    </row>
    <row r="3924" spans="1:11">
      <c r="A3924" s="28">
        <v>3802</v>
      </c>
      <c r="B3924" s="29" t="s">
        <v>9077</v>
      </c>
      <c r="C3924" s="29" t="s">
        <v>9078</v>
      </c>
      <c r="D3924" s="29"/>
      <c r="E3924" s="29"/>
      <c r="F3924" s="29"/>
      <c r="G3924" s="29" t="s">
        <v>1329</v>
      </c>
      <c r="H3924" s="29"/>
      <c r="I3924" s="29">
        <v>1200</v>
      </c>
      <c r="J3924" s="29">
        <v>3000</v>
      </c>
      <c r="K3924" s="29">
        <v>3000</v>
      </c>
    </row>
    <row r="3925" spans="1:11">
      <c r="A3925" s="28">
        <v>3803</v>
      </c>
      <c r="B3925" s="29" t="s">
        <v>9079</v>
      </c>
      <c r="C3925" s="29" t="s">
        <v>9080</v>
      </c>
      <c r="D3925" s="29"/>
      <c r="E3925" s="29"/>
      <c r="F3925" s="29"/>
      <c r="G3925" s="29" t="s">
        <v>1329</v>
      </c>
      <c r="H3925" s="29"/>
      <c r="I3925" s="29">
        <v>1200</v>
      </c>
      <c r="J3925" s="29">
        <v>3000</v>
      </c>
      <c r="K3925" s="29">
        <v>3000</v>
      </c>
    </row>
    <row r="3926" spans="1:11">
      <c r="A3926" s="28">
        <v>3804</v>
      </c>
      <c r="B3926" s="29" t="s">
        <v>9081</v>
      </c>
      <c r="C3926" s="29" t="s">
        <v>9082</v>
      </c>
      <c r="D3926" s="29"/>
      <c r="E3926" s="29"/>
      <c r="F3926" s="29"/>
      <c r="G3926" s="29" t="s">
        <v>1329</v>
      </c>
      <c r="H3926" s="29"/>
      <c r="I3926" s="29">
        <v>1200</v>
      </c>
      <c r="J3926" s="29">
        <v>3000</v>
      </c>
      <c r="K3926" s="29">
        <v>3000</v>
      </c>
    </row>
    <row r="3927" spans="1:11">
      <c r="A3927" s="28">
        <v>3805</v>
      </c>
      <c r="B3927" s="29" t="s">
        <v>9083</v>
      </c>
      <c r="C3927" s="29" t="s">
        <v>9084</v>
      </c>
      <c r="D3927" s="29"/>
      <c r="E3927" s="29"/>
      <c r="F3927" s="29"/>
      <c r="G3927" s="29" t="s">
        <v>1329</v>
      </c>
      <c r="H3927" s="29"/>
      <c r="I3927" s="29">
        <v>1200</v>
      </c>
      <c r="J3927" s="29">
        <v>3000</v>
      </c>
      <c r="K3927" s="29">
        <v>3000</v>
      </c>
    </row>
    <row r="3928" spans="1:11">
      <c r="A3928" s="28">
        <v>3806</v>
      </c>
      <c r="B3928" s="29" t="s">
        <v>9085</v>
      </c>
      <c r="C3928" s="29" t="s">
        <v>9086</v>
      </c>
      <c r="D3928" s="29"/>
      <c r="E3928" s="29"/>
      <c r="F3928" s="29"/>
      <c r="G3928" s="29" t="s">
        <v>1329</v>
      </c>
      <c r="H3928" s="29"/>
      <c r="I3928" s="29">
        <v>1200</v>
      </c>
      <c r="J3928" s="29">
        <v>3000</v>
      </c>
      <c r="K3928" s="29">
        <v>3000</v>
      </c>
    </row>
    <row r="3929" spans="1:11">
      <c r="A3929" s="28">
        <v>3807</v>
      </c>
      <c r="B3929" s="29" t="s">
        <v>9087</v>
      </c>
      <c r="C3929" s="29" t="s">
        <v>9088</v>
      </c>
      <c r="D3929" s="29"/>
      <c r="E3929" s="29"/>
      <c r="F3929" s="29"/>
      <c r="G3929" s="29" t="s">
        <v>1329</v>
      </c>
      <c r="H3929" s="29"/>
      <c r="I3929" s="29">
        <v>1200</v>
      </c>
      <c r="J3929" s="29">
        <v>3000</v>
      </c>
      <c r="K3929" s="29">
        <v>3000</v>
      </c>
    </row>
    <row r="3930" spans="1:11">
      <c r="A3930" s="28">
        <v>3808</v>
      </c>
      <c r="B3930" s="29" t="s">
        <v>9089</v>
      </c>
      <c r="C3930" s="29" t="s">
        <v>9090</v>
      </c>
      <c r="D3930" s="29"/>
      <c r="E3930" s="29"/>
      <c r="F3930" s="29"/>
      <c r="G3930" s="29" t="s">
        <v>1329</v>
      </c>
      <c r="H3930" s="29"/>
      <c r="I3930" s="29">
        <v>1200</v>
      </c>
      <c r="J3930" s="29">
        <v>3000</v>
      </c>
      <c r="K3930" s="29">
        <v>3000</v>
      </c>
    </row>
    <row r="3931" spans="1:11">
      <c r="A3931" s="28">
        <v>3809</v>
      </c>
      <c r="B3931" s="29" t="s">
        <v>9091</v>
      </c>
      <c r="C3931" s="29" t="s">
        <v>9092</v>
      </c>
      <c r="D3931" s="29"/>
      <c r="E3931" s="29"/>
      <c r="F3931" s="29"/>
      <c r="G3931" s="29" t="s">
        <v>1329</v>
      </c>
      <c r="H3931" s="29"/>
      <c r="I3931" s="29">
        <v>1200</v>
      </c>
      <c r="J3931" s="29">
        <v>3000</v>
      </c>
      <c r="K3931" s="29">
        <v>3000</v>
      </c>
    </row>
    <row r="3932" spans="1:11">
      <c r="A3932" s="28">
        <v>3810</v>
      </c>
      <c r="B3932" s="29" t="s">
        <v>9093</v>
      </c>
      <c r="C3932" s="29" t="s">
        <v>9094</v>
      </c>
      <c r="D3932" s="29"/>
      <c r="E3932" s="29"/>
      <c r="F3932" s="29"/>
      <c r="G3932" s="29" t="s">
        <v>1329</v>
      </c>
      <c r="H3932" s="29"/>
      <c r="I3932" s="29">
        <v>1200</v>
      </c>
      <c r="J3932" s="29">
        <v>3000</v>
      </c>
      <c r="K3932" s="29">
        <v>3000</v>
      </c>
    </row>
    <row r="3933" spans="1:11">
      <c r="A3933" s="28">
        <v>3811</v>
      </c>
      <c r="B3933" s="29" t="s">
        <v>9095</v>
      </c>
      <c r="C3933" s="29" t="s">
        <v>9096</v>
      </c>
      <c r="D3933" s="29"/>
      <c r="E3933" s="29"/>
      <c r="F3933" s="29"/>
      <c r="G3933" s="29" t="s">
        <v>1329</v>
      </c>
      <c r="H3933" s="29"/>
      <c r="I3933" s="29">
        <v>1200</v>
      </c>
      <c r="J3933" s="29">
        <v>3000</v>
      </c>
      <c r="K3933" s="29">
        <v>3000</v>
      </c>
    </row>
    <row r="3934" spans="1:11">
      <c r="A3934" s="28">
        <v>3812</v>
      </c>
      <c r="B3934" s="29" t="s">
        <v>9097</v>
      </c>
      <c r="C3934" s="29" t="s">
        <v>9098</v>
      </c>
      <c r="D3934" s="29"/>
      <c r="E3934" s="29"/>
      <c r="F3934" s="29"/>
      <c r="G3934" s="29" t="s">
        <v>1329</v>
      </c>
      <c r="H3934" s="29"/>
      <c r="I3934" s="29">
        <v>1200</v>
      </c>
      <c r="J3934" s="29">
        <v>3000</v>
      </c>
      <c r="K3934" s="29">
        <v>3000</v>
      </c>
    </row>
    <row r="3935" spans="1:11" ht="28.5">
      <c r="A3935" s="28">
        <v>3813</v>
      </c>
      <c r="B3935" s="29" t="s">
        <v>9099</v>
      </c>
      <c r="C3935" s="29" t="s">
        <v>9100</v>
      </c>
      <c r="D3935" s="29"/>
      <c r="E3935" s="29"/>
      <c r="F3935" s="29"/>
      <c r="G3935" s="29" t="s">
        <v>1329</v>
      </c>
      <c r="H3935" s="29"/>
      <c r="I3935" s="29">
        <v>1200</v>
      </c>
      <c r="J3935" s="29">
        <v>3000</v>
      </c>
      <c r="K3935" s="29">
        <v>3000</v>
      </c>
    </row>
    <row r="3936" spans="1:11">
      <c r="A3936" s="28">
        <v>3814</v>
      </c>
      <c r="B3936" s="29" t="s">
        <v>9101</v>
      </c>
      <c r="C3936" s="29" t="s">
        <v>9102</v>
      </c>
      <c r="D3936" s="29"/>
      <c r="E3936" s="29"/>
      <c r="F3936" s="29"/>
      <c r="G3936" s="29" t="s">
        <v>1329</v>
      </c>
      <c r="H3936" s="29"/>
      <c r="I3936" s="29">
        <v>1200</v>
      </c>
      <c r="J3936" s="29">
        <v>3000</v>
      </c>
      <c r="K3936" s="29">
        <v>3000</v>
      </c>
    </row>
    <row r="3937" spans="1:11" ht="28.5">
      <c r="A3937" s="28">
        <v>3815</v>
      </c>
      <c r="B3937" s="29" t="s">
        <v>9103</v>
      </c>
      <c r="C3937" s="29" t="s">
        <v>9104</v>
      </c>
      <c r="D3937" s="29"/>
      <c r="E3937" s="29"/>
      <c r="F3937" s="29"/>
      <c r="G3937" s="29" t="s">
        <v>1329</v>
      </c>
      <c r="H3937" s="29"/>
      <c r="I3937" s="29">
        <v>1200</v>
      </c>
      <c r="J3937" s="29">
        <v>3000</v>
      </c>
      <c r="K3937" s="29">
        <v>3000</v>
      </c>
    </row>
    <row r="3938" spans="1:11">
      <c r="A3938" s="28">
        <v>3816</v>
      </c>
      <c r="B3938" s="29" t="s">
        <v>9105</v>
      </c>
      <c r="C3938" s="29" t="s">
        <v>9106</v>
      </c>
      <c r="D3938" s="29"/>
      <c r="E3938" s="29"/>
      <c r="F3938" s="29"/>
      <c r="G3938" s="29" t="s">
        <v>1329</v>
      </c>
      <c r="H3938" s="29"/>
      <c r="I3938" s="29">
        <v>1200</v>
      </c>
      <c r="J3938" s="29">
        <v>3000</v>
      </c>
      <c r="K3938" s="29">
        <v>3000</v>
      </c>
    </row>
    <row r="3939" spans="1:11">
      <c r="A3939" s="28">
        <v>3817</v>
      </c>
      <c r="B3939" s="29" t="s">
        <v>9107</v>
      </c>
      <c r="C3939" s="29" t="s">
        <v>9108</v>
      </c>
      <c r="D3939" s="29"/>
      <c r="E3939" s="29"/>
      <c r="F3939" s="29"/>
      <c r="G3939" s="29" t="s">
        <v>1329</v>
      </c>
      <c r="H3939" s="29"/>
      <c r="I3939" s="29">
        <v>1200</v>
      </c>
      <c r="J3939" s="29">
        <v>3000</v>
      </c>
      <c r="K3939" s="29">
        <v>3000</v>
      </c>
    </row>
    <row r="3940" spans="1:11">
      <c r="A3940" s="28">
        <v>3818</v>
      </c>
      <c r="B3940" s="29" t="s">
        <v>9109</v>
      </c>
      <c r="C3940" s="29" t="s">
        <v>9110</v>
      </c>
      <c r="D3940" s="29"/>
      <c r="E3940" s="29"/>
      <c r="F3940" s="29"/>
      <c r="G3940" s="29" t="s">
        <v>1329</v>
      </c>
      <c r="H3940" s="29"/>
      <c r="I3940" s="29">
        <v>1200</v>
      </c>
      <c r="J3940" s="29">
        <v>3000</v>
      </c>
      <c r="K3940" s="29">
        <v>3000</v>
      </c>
    </row>
    <row r="3941" spans="1:11">
      <c r="A3941" s="28">
        <v>3819</v>
      </c>
      <c r="B3941" s="29" t="s">
        <v>9111</v>
      </c>
      <c r="C3941" s="29" t="s">
        <v>9112</v>
      </c>
      <c r="D3941" s="29"/>
      <c r="E3941" s="29"/>
      <c r="F3941" s="29"/>
      <c r="G3941" s="29" t="s">
        <v>1329</v>
      </c>
      <c r="H3941" s="29"/>
      <c r="I3941" s="29">
        <v>1200</v>
      </c>
      <c r="J3941" s="29">
        <v>3000</v>
      </c>
      <c r="K3941" s="29">
        <v>3000</v>
      </c>
    </row>
    <row r="3942" spans="1:11">
      <c r="A3942" s="28">
        <v>3820</v>
      </c>
      <c r="B3942" s="29" t="s">
        <v>9113</v>
      </c>
      <c r="C3942" s="29" t="s">
        <v>9114</v>
      </c>
      <c r="D3942" s="29"/>
      <c r="E3942" s="29"/>
      <c r="F3942" s="29"/>
      <c r="G3942" s="29" t="s">
        <v>1329</v>
      </c>
      <c r="H3942" s="29"/>
      <c r="I3942" s="29">
        <v>1200</v>
      </c>
      <c r="J3942" s="29">
        <v>3000</v>
      </c>
      <c r="K3942" s="29">
        <v>3000</v>
      </c>
    </row>
    <row r="3943" spans="1:11">
      <c r="A3943" s="28">
        <v>3821</v>
      </c>
      <c r="B3943" s="29" t="s">
        <v>9115</v>
      </c>
      <c r="C3943" s="29" t="s">
        <v>9116</v>
      </c>
      <c r="D3943" s="29"/>
      <c r="E3943" s="29"/>
      <c r="F3943" s="29"/>
      <c r="G3943" s="29" t="s">
        <v>1329</v>
      </c>
      <c r="H3943" s="29"/>
      <c r="I3943" s="29">
        <v>1200</v>
      </c>
      <c r="J3943" s="29">
        <v>3000</v>
      </c>
      <c r="K3943" s="29">
        <v>3000</v>
      </c>
    </row>
    <row r="3944" spans="1:11">
      <c r="A3944" s="28">
        <v>3822</v>
      </c>
      <c r="B3944" s="29" t="s">
        <v>9117</v>
      </c>
      <c r="C3944" s="29" t="s">
        <v>9118</v>
      </c>
      <c r="D3944" s="29"/>
      <c r="E3944" s="29"/>
      <c r="F3944" s="29"/>
      <c r="G3944" s="29" t="s">
        <v>1329</v>
      </c>
      <c r="H3944" s="29"/>
      <c r="I3944" s="29">
        <v>1200</v>
      </c>
      <c r="J3944" s="29">
        <v>3000</v>
      </c>
      <c r="K3944" s="29">
        <v>3000</v>
      </c>
    </row>
    <row r="3945" spans="1:11">
      <c r="A3945" s="28">
        <v>3823</v>
      </c>
      <c r="B3945" s="29" t="s">
        <v>9119</v>
      </c>
      <c r="C3945" s="29" t="s">
        <v>9120</v>
      </c>
      <c r="D3945" s="29"/>
      <c r="E3945" s="29"/>
      <c r="F3945" s="29"/>
      <c r="G3945" s="29" t="s">
        <v>1329</v>
      </c>
      <c r="H3945" s="29"/>
      <c r="I3945" s="29">
        <v>1200</v>
      </c>
      <c r="J3945" s="29">
        <v>3000</v>
      </c>
      <c r="K3945" s="29">
        <v>3000</v>
      </c>
    </row>
    <row r="3946" spans="1:11" ht="28.5">
      <c r="A3946" s="28">
        <v>3824</v>
      </c>
      <c r="B3946" s="29" t="s">
        <v>9121</v>
      </c>
      <c r="C3946" s="29" t="s">
        <v>9122</v>
      </c>
      <c r="D3946" s="29"/>
      <c r="E3946" s="29"/>
      <c r="F3946" s="29"/>
      <c r="G3946" s="29" t="s">
        <v>1329</v>
      </c>
      <c r="H3946" s="29"/>
      <c r="I3946" s="29">
        <v>1200</v>
      </c>
      <c r="J3946" s="29">
        <v>3000</v>
      </c>
      <c r="K3946" s="29">
        <v>3000</v>
      </c>
    </row>
    <row r="3947" spans="1:11" ht="28.5">
      <c r="A3947" s="28">
        <v>3825</v>
      </c>
      <c r="B3947" s="29" t="s">
        <v>9123</v>
      </c>
      <c r="C3947" s="29" t="s">
        <v>9124</v>
      </c>
      <c r="D3947" s="29"/>
      <c r="E3947" s="29"/>
      <c r="F3947" s="29"/>
      <c r="G3947" s="29" t="s">
        <v>1329</v>
      </c>
      <c r="H3947" s="29"/>
      <c r="I3947" s="29">
        <v>1200</v>
      </c>
      <c r="J3947" s="29">
        <v>3000</v>
      </c>
      <c r="K3947" s="29">
        <v>3000</v>
      </c>
    </row>
    <row r="3948" spans="1:11">
      <c r="A3948" s="28">
        <v>3826</v>
      </c>
      <c r="B3948" s="29" t="s">
        <v>9125</v>
      </c>
      <c r="C3948" s="29" t="s">
        <v>9126</v>
      </c>
      <c r="D3948" s="29"/>
      <c r="E3948" s="29"/>
      <c r="F3948" s="29"/>
      <c r="G3948" s="29" t="s">
        <v>1329</v>
      </c>
      <c r="H3948" s="29" t="s">
        <v>9127</v>
      </c>
      <c r="I3948" s="29">
        <v>1200</v>
      </c>
      <c r="J3948" s="29">
        <v>3000</v>
      </c>
      <c r="K3948" s="29">
        <v>3000</v>
      </c>
    </row>
    <row r="3949" spans="1:11">
      <c r="A3949" s="28">
        <v>3827</v>
      </c>
      <c r="B3949" s="29" t="s">
        <v>9128</v>
      </c>
      <c r="C3949" s="29" t="s">
        <v>9129</v>
      </c>
      <c r="D3949" s="29"/>
      <c r="E3949" s="29"/>
      <c r="F3949" s="29"/>
      <c r="G3949" s="29" t="s">
        <v>1329</v>
      </c>
      <c r="H3949" s="29"/>
      <c r="I3949" s="29">
        <v>1200</v>
      </c>
      <c r="J3949" s="29">
        <v>3000</v>
      </c>
      <c r="K3949" s="29">
        <v>3000</v>
      </c>
    </row>
    <row r="3950" spans="1:11">
      <c r="A3950" s="28">
        <v>3828</v>
      </c>
      <c r="B3950" s="29" t="s">
        <v>9130</v>
      </c>
      <c r="C3950" s="29" t="s">
        <v>9131</v>
      </c>
      <c r="D3950" s="29"/>
      <c r="E3950" s="29"/>
      <c r="F3950" s="29"/>
      <c r="G3950" s="29" t="s">
        <v>1329</v>
      </c>
      <c r="H3950" s="29"/>
      <c r="I3950" s="29">
        <v>800</v>
      </c>
      <c r="J3950" s="29">
        <v>1500</v>
      </c>
      <c r="K3950" s="29">
        <v>1500</v>
      </c>
    </row>
    <row r="3951" spans="1:11">
      <c r="A3951" s="28">
        <v>3829</v>
      </c>
      <c r="B3951" s="29" t="s">
        <v>9132</v>
      </c>
      <c r="C3951" s="29" t="s">
        <v>9133</v>
      </c>
      <c r="D3951" s="29"/>
      <c r="E3951" s="29"/>
      <c r="F3951" s="29"/>
      <c r="G3951" s="29" t="s">
        <v>1329</v>
      </c>
      <c r="H3951" s="29"/>
      <c r="I3951" s="29">
        <v>800</v>
      </c>
      <c r="J3951" s="29">
        <v>1500</v>
      </c>
      <c r="K3951" s="29">
        <v>1500</v>
      </c>
    </row>
    <row r="3952" spans="1:11">
      <c r="A3952" s="28">
        <v>3830</v>
      </c>
      <c r="B3952" s="29" t="s">
        <v>9134</v>
      </c>
      <c r="C3952" s="29" t="s">
        <v>9135</v>
      </c>
      <c r="D3952" s="29"/>
      <c r="E3952" s="29"/>
      <c r="F3952" s="29"/>
      <c r="G3952" s="29" t="s">
        <v>1329</v>
      </c>
      <c r="H3952" s="29"/>
      <c r="I3952" s="29">
        <v>800</v>
      </c>
      <c r="J3952" s="29">
        <v>1500</v>
      </c>
      <c r="K3952" s="29">
        <v>1500</v>
      </c>
    </row>
    <row r="3953" spans="1:11">
      <c r="A3953" s="28">
        <v>3831</v>
      </c>
      <c r="B3953" s="29" t="s">
        <v>9136</v>
      </c>
      <c r="C3953" s="29" t="s">
        <v>9137</v>
      </c>
      <c r="D3953" s="29"/>
      <c r="E3953" s="29"/>
      <c r="F3953" s="29"/>
      <c r="G3953" s="29" t="s">
        <v>1329</v>
      </c>
      <c r="H3953" s="29"/>
      <c r="I3953" s="29">
        <v>800</v>
      </c>
      <c r="J3953" s="29">
        <v>1500</v>
      </c>
      <c r="K3953" s="29">
        <v>1500</v>
      </c>
    </row>
    <row r="3954" spans="1:11">
      <c r="A3954" s="28">
        <v>3832</v>
      </c>
      <c r="B3954" s="29" t="s">
        <v>9138</v>
      </c>
      <c r="C3954" s="29" t="s">
        <v>9139</v>
      </c>
      <c r="D3954" s="29"/>
      <c r="E3954" s="29"/>
      <c r="F3954" s="29"/>
      <c r="G3954" s="29" t="s">
        <v>1329</v>
      </c>
      <c r="H3954" s="29"/>
      <c r="I3954" s="29">
        <v>800</v>
      </c>
      <c r="J3954" s="29">
        <v>1500</v>
      </c>
      <c r="K3954" s="29">
        <v>1500</v>
      </c>
    </row>
    <row r="3955" spans="1:11">
      <c r="A3955" s="28">
        <v>3833</v>
      </c>
      <c r="B3955" s="29" t="s">
        <v>9140</v>
      </c>
      <c r="C3955" s="29" t="s">
        <v>9141</v>
      </c>
      <c r="D3955" s="29"/>
      <c r="E3955" s="29"/>
      <c r="F3955" s="29"/>
      <c r="G3955" s="29" t="s">
        <v>1329</v>
      </c>
      <c r="H3955" s="29"/>
      <c r="I3955" s="29">
        <v>800</v>
      </c>
      <c r="J3955" s="29">
        <v>1500</v>
      </c>
      <c r="K3955" s="29">
        <v>1500</v>
      </c>
    </row>
    <row r="3956" spans="1:11">
      <c r="A3956" s="28">
        <v>3834</v>
      </c>
      <c r="B3956" s="29" t="s">
        <v>9142</v>
      </c>
      <c r="C3956" s="29" t="s">
        <v>9143</v>
      </c>
      <c r="D3956" s="29"/>
      <c r="E3956" s="29"/>
      <c r="F3956" s="29"/>
      <c r="G3956" s="29" t="s">
        <v>1329</v>
      </c>
      <c r="H3956" s="29"/>
      <c r="I3956" s="29">
        <v>800</v>
      </c>
      <c r="J3956" s="29">
        <v>1500</v>
      </c>
      <c r="K3956" s="29">
        <v>1500</v>
      </c>
    </row>
    <row r="3957" spans="1:11">
      <c r="A3957" s="28">
        <v>3835</v>
      </c>
      <c r="B3957" s="29" t="s">
        <v>9144</v>
      </c>
      <c r="C3957" s="29" t="s">
        <v>9145</v>
      </c>
      <c r="D3957" s="29"/>
      <c r="E3957" s="29"/>
      <c r="F3957" s="29"/>
      <c r="G3957" s="29" t="s">
        <v>1329</v>
      </c>
      <c r="H3957" s="29"/>
      <c r="I3957" s="29">
        <v>800</v>
      </c>
      <c r="J3957" s="29">
        <v>1500</v>
      </c>
      <c r="K3957" s="29">
        <v>1500</v>
      </c>
    </row>
    <row r="3958" spans="1:11">
      <c r="A3958" s="28">
        <v>3836</v>
      </c>
      <c r="B3958" s="29" t="s">
        <v>9146</v>
      </c>
      <c r="C3958" s="29" t="s">
        <v>9147</v>
      </c>
      <c r="D3958" s="29"/>
      <c r="E3958" s="29"/>
      <c r="F3958" s="29"/>
      <c r="G3958" s="29" t="s">
        <v>1329</v>
      </c>
      <c r="H3958" s="29"/>
      <c r="I3958" s="29">
        <v>800</v>
      </c>
      <c r="J3958" s="29">
        <v>1500</v>
      </c>
      <c r="K3958" s="29">
        <v>1500</v>
      </c>
    </row>
    <row r="3959" spans="1:11">
      <c r="A3959" s="28">
        <v>3837</v>
      </c>
      <c r="B3959" s="29" t="s">
        <v>9148</v>
      </c>
      <c r="C3959" s="29" t="s">
        <v>9149</v>
      </c>
      <c r="D3959" s="29"/>
      <c r="E3959" s="29"/>
      <c r="F3959" s="29"/>
      <c r="G3959" s="29" t="s">
        <v>1329</v>
      </c>
      <c r="H3959" s="29"/>
      <c r="I3959" s="29">
        <v>800</v>
      </c>
      <c r="J3959" s="29">
        <v>1500</v>
      </c>
      <c r="K3959" s="29">
        <v>1500</v>
      </c>
    </row>
    <row r="3960" spans="1:11">
      <c r="A3960" s="28">
        <v>3838</v>
      </c>
      <c r="B3960" s="29" t="s">
        <v>9150</v>
      </c>
      <c r="C3960" s="29" t="s">
        <v>9151</v>
      </c>
      <c r="D3960" s="29"/>
      <c r="E3960" s="29"/>
      <c r="F3960" s="29"/>
      <c r="G3960" s="29" t="s">
        <v>1329</v>
      </c>
      <c r="H3960" s="29"/>
      <c r="I3960" s="29">
        <v>500</v>
      </c>
      <c r="J3960" s="29">
        <v>1000</v>
      </c>
      <c r="K3960" s="29">
        <v>1000</v>
      </c>
    </row>
    <row r="3961" spans="1:11">
      <c r="A3961" s="28">
        <v>3839</v>
      </c>
      <c r="B3961" s="29" t="s">
        <v>9152</v>
      </c>
      <c r="C3961" s="29" t="s">
        <v>9153</v>
      </c>
      <c r="D3961" s="29"/>
      <c r="E3961" s="29"/>
      <c r="F3961" s="29"/>
      <c r="G3961" s="29" t="s">
        <v>1329</v>
      </c>
      <c r="H3961" s="29"/>
      <c r="I3961" s="29">
        <v>500</v>
      </c>
      <c r="J3961" s="29">
        <v>1000</v>
      </c>
      <c r="K3961" s="29">
        <v>1000</v>
      </c>
    </row>
    <row r="3962" spans="1:11">
      <c r="A3962" s="28">
        <v>3840</v>
      </c>
      <c r="B3962" s="29" t="s">
        <v>9154</v>
      </c>
      <c r="C3962" s="29" t="s">
        <v>9155</v>
      </c>
      <c r="D3962" s="29"/>
      <c r="E3962" s="29"/>
      <c r="F3962" s="29"/>
      <c r="G3962" s="29" t="s">
        <v>1329</v>
      </c>
      <c r="H3962" s="29"/>
      <c r="I3962" s="29">
        <v>500</v>
      </c>
      <c r="J3962" s="29">
        <v>1000</v>
      </c>
      <c r="K3962" s="29">
        <v>1000</v>
      </c>
    </row>
    <row r="3963" spans="1:11">
      <c r="A3963" s="28">
        <v>3841</v>
      </c>
      <c r="B3963" s="29" t="s">
        <v>9156</v>
      </c>
      <c r="C3963" s="29" t="s">
        <v>9157</v>
      </c>
      <c r="D3963" s="29"/>
      <c r="E3963" s="29"/>
      <c r="F3963" s="29"/>
      <c r="G3963" s="29" t="s">
        <v>1329</v>
      </c>
      <c r="H3963" s="29"/>
      <c r="I3963" s="29">
        <v>500</v>
      </c>
      <c r="J3963" s="29">
        <v>1000</v>
      </c>
      <c r="K3963" s="29">
        <v>1000</v>
      </c>
    </row>
    <row r="3964" spans="1:11">
      <c r="A3964" s="28">
        <v>3842</v>
      </c>
      <c r="B3964" s="29" t="s">
        <v>9158</v>
      </c>
      <c r="C3964" s="29" t="s">
        <v>9159</v>
      </c>
      <c r="D3964" s="29"/>
      <c r="E3964" s="29"/>
      <c r="F3964" s="29"/>
      <c r="G3964" s="29" t="s">
        <v>1329</v>
      </c>
      <c r="H3964" s="29"/>
      <c r="I3964" s="29">
        <v>500</v>
      </c>
      <c r="J3964" s="29">
        <v>1000</v>
      </c>
      <c r="K3964" s="29">
        <v>1000</v>
      </c>
    </row>
    <row r="3965" spans="1:11">
      <c r="A3965" s="28">
        <v>3843</v>
      </c>
      <c r="B3965" s="29" t="s">
        <v>9160</v>
      </c>
      <c r="C3965" s="29" t="s">
        <v>9161</v>
      </c>
      <c r="D3965" s="29"/>
      <c r="E3965" s="29"/>
      <c r="F3965" s="29"/>
      <c r="G3965" s="29" t="s">
        <v>1329</v>
      </c>
      <c r="H3965" s="29"/>
      <c r="I3965" s="29">
        <v>500</v>
      </c>
      <c r="J3965" s="29">
        <v>1000</v>
      </c>
      <c r="K3965" s="29">
        <v>1000</v>
      </c>
    </row>
    <row r="3966" spans="1:11">
      <c r="A3966" s="28">
        <v>3844</v>
      </c>
      <c r="B3966" s="29" t="s">
        <v>9162</v>
      </c>
      <c r="C3966" s="29" t="s">
        <v>9163</v>
      </c>
      <c r="D3966" s="29"/>
      <c r="E3966" s="29"/>
      <c r="F3966" s="29"/>
      <c r="G3966" s="29" t="s">
        <v>1329</v>
      </c>
      <c r="H3966" s="29"/>
      <c r="I3966" s="29">
        <v>500</v>
      </c>
      <c r="J3966" s="29">
        <v>1000</v>
      </c>
      <c r="K3966" s="29">
        <v>1000</v>
      </c>
    </row>
    <row r="3967" spans="1:11">
      <c r="A3967" s="28">
        <v>3845</v>
      </c>
      <c r="B3967" s="29" t="s">
        <v>9164</v>
      </c>
      <c r="C3967" s="29" t="s">
        <v>9165</v>
      </c>
      <c r="D3967" s="29"/>
      <c r="E3967" s="29"/>
      <c r="F3967" s="29"/>
      <c r="G3967" s="29" t="s">
        <v>1329</v>
      </c>
      <c r="H3967" s="29"/>
      <c r="I3967" s="29">
        <v>500</v>
      </c>
      <c r="J3967" s="29">
        <v>1000</v>
      </c>
      <c r="K3967" s="29">
        <v>1000</v>
      </c>
    </row>
    <row r="3968" spans="1:11">
      <c r="A3968" s="28">
        <v>3846</v>
      </c>
      <c r="B3968" s="29" t="s">
        <v>9166</v>
      </c>
      <c r="C3968" s="29" t="s">
        <v>9167</v>
      </c>
      <c r="D3968" s="29"/>
      <c r="E3968" s="29"/>
      <c r="F3968" s="29"/>
      <c r="G3968" s="29" t="s">
        <v>1329</v>
      </c>
      <c r="H3968" s="29"/>
      <c r="I3968" s="29">
        <v>500</v>
      </c>
      <c r="J3968" s="29">
        <v>1000</v>
      </c>
      <c r="K3968" s="29">
        <v>1000</v>
      </c>
    </row>
    <row r="3969" spans="1:11">
      <c r="A3969" s="28">
        <v>3847</v>
      </c>
      <c r="B3969" s="29" t="s">
        <v>9168</v>
      </c>
      <c r="C3969" s="29" t="s">
        <v>9169</v>
      </c>
      <c r="D3969" s="29"/>
      <c r="E3969" s="29"/>
      <c r="F3969" s="29"/>
      <c r="G3969" s="29" t="s">
        <v>1329</v>
      </c>
      <c r="H3969" s="29"/>
      <c r="I3969" s="29">
        <v>500</v>
      </c>
      <c r="J3969" s="29">
        <v>1000</v>
      </c>
      <c r="K3969" s="29">
        <v>1000</v>
      </c>
    </row>
    <row r="3970" spans="1:11">
      <c r="A3970" s="28">
        <v>3848</v>
      </c>
      <c r="B3970" s="29" t="s">
        <v>9170</v>
      </c>
      <c r="C3970" s="29" t="s">
        <v>9171</v>
      </c>
      <c r="D3970" s="29"/>
      <c r="E3970" s="29"/>
      <c r="F3970" s="29"/>
      <c r="G3970" s="29" t="s">
        <v>1329</v>
      </c>
      <c r="H3970" s="29"/>
      <c r="I3970" s="29">
        <v>500</v>
      </c>
      <c r="J3970" s="29">
        <v>1000</v>
      </c>
      <c r="K3970" s="29">
        <v>1000</v>
      </c>
    </row>
    <row r="3971" spans="1:11">
      <c r="A3971" s="28">
        <v>3849</v>
      </c>
      <c r="B3971" s="29" t="s">
        <v>9172</v>
      </c>
      <c r="C3971" s="29" t="s">
        <v>9173</v>
      </c>
      <c r="D3971" s="29"/>
      <c r="E3971" s="29"/>
      <c r="F3971" s="29"/>
      <c r="G3971" s="29" t="s">
        <v>1329</v>
      </c>
      <c r="H3971" s="29"/>
      <c r="I3971" s="29">
        <v>500</v>
      </c>
      <c r="J3971" s="29">
        <v>1000</v>
      </c>
      <c r="K3971" s="29">
        <v>1000</v>
      </c>
    </row>
    <row r="3972" spans="1:11">
      <c r="A3972" s="28">
        <v>3850</v>
      </c>
      <c r="B3972" s="29" t="s">
        <v>9174</v>
      </c>
      <c r="C3972" s="29" t="s">
        <v>9175</v>
      </c>
      <c r="D3972" s="29"/>
      <c r="E3972" s="29"/>
      <c r="F3972" s="29"/>
      <c r="G3972" s="29" t="s">
        <v>1329</v>
      </c>
      <c r="H3972" s="29"/>
      <c r="I3972" s="29">
        <v>300</v>
      </c>
      <c r="J3972" s="29">
        <v>800</v>
      </c>
      <c r="K3972" s="29">
        <v>800</v>
      </c>
    </row>
    <row r="3973" spans="1:11">
      <c r="A3973" s="28">
        <v>3851</v>
      </c>
      <c r="B3973" s="29" t="s">
        <v>9176</v>
      </c>
      <c r="C3973" s="29" t="s">
        <v>9177</v>
      </c>
      <c r="D3973" s="29"/>
      <c r="E3973" s="29"/>
      <c r="F3973" s="29"/>
      <c r="G3973" s="29" t="s">
        <v>1329</v>
      </c>
      <c r="H3973" s="29"/>
      <c r="I3973" s="29">
        <v>300</v>
      </c>
      <c r="J3973" s="29">
        <v>800</v>
      </c>
      <c r="K3973" s="29">
        <v>800</v>
      </c>
    </row>
    <row r="3974" spans="1:11">
      <c r="A3974" s="28">
        <v>3852</v>
      </c>
      <c r="B3974" s="29" t="s">
        <v>9178</v>
      </c>
      <c r="C3974" s="29" t="s">
        <v>9179</v>
      </c>
      <c r="D3974" s="29"/>
      <c r="E3974" s="29"/>
      <c r="F3974" s="29"/>
      <c r="G3974" s="29" t="s">
        <v>1329</v>
      </c>
      <c r="H3974" s="29"/>
      <c r="I3974" s="29">
        <v>300</v>
      </c>
      <c r="J3974" s="29">
        <v>800</v>
      </c>
      <c r="K3974" s="29">
        <v>800</v>
      </c>
    </row>
    <row r="3975" spans="1:11">
      <c r="A3975" s="28">
        <v>3853</v>
      </c>
      <c r="B3975" s="29" t="s">
        <v>9180</v>
      </c>
      <c r="C3975" s="29" t="s">
        <v>9181</v>
      </c>
      <c r="D3975" s="29"/>
      <c r="E3975" s="29"/>
      <c r="F3975" s="29"/>
      <c r="G3975" s="29" t="s">
        <v>1329</v>
      </c>
      <c r="H3975" s="29"/>
      <c r="I3975" s="29">
        <v>300</v>
      </c>
      <c r="J3975" s="29">
        <v>800</v>
      </c>
      <c r="K3975" s="29">
        <v>800</v>
      </c>
    </row>
    <row r="3976" spans="1:11">
      <c r="A3976" s="28">
        <v>3854</v>
      </c>
      <c r="B3976" s="29" t="s">
        <v>9182</v>
      </c>
      <c r="C3976" s="29" t="s">
        <v>9183</v>
      </c>
      <c r="D3976" s="29"/>
      <c r="E3976" s="29"/>
      <c r="F3976" s="29"/>
      <c r="G3976" s="29" t="s">
        <v>1329</v>
      </c>
      <c r="H3976" s="29"/>
      <c r="I3976" s="29">
        <v>300</v>
      </c>
      <c r="J3976" s="29">
        <v>800</v>
      </c>
      <c r="K3976" s="29">
        <v>800</v>
      </c>
    </row>
    <row r="3977" spans="1:11">
      <c r="A3977" s="28">
        <v>3855</v>
      </c>
      <c r="B3977" s="29" t="s">
        <v>9184</v>
      </c>
      <c r="C3977" s="29" t="s">
        <v>9185</v>
      </c>
      <c r="D3977" s="29"/>
      <c r="E3977" s="29"/>
      <c r="F3977" s="29"/>
      <c r="G3977" s="29" t="s">
        <v>1329</v>
      </c>
      <c r="H3977" s="29"/>
      <c r="I3977" s="29">
        <v>300</v>
      </c>
      <c r="J3977" s="29">
        <v>800</v>
      </c>
      <c r="K3977" s="29">
        <v>800</v>
      </c>
    </row>
    <row r="3978" spans="1:11">
      <c r="A3978" s="28">
        <v>3856</v>
      </c>
      <c r="B3978" s="29" t="s">
        <v>9186</v>
      </c>
      <c r="C3978" s="29" t="s">
        <v>9187</v>
      </c>
      <c r="D3978" s="29"/>
      <c r="E3978" s="29"/>
      <c r="F3978" s="29"/>
      <c r="G3978" s="29" t="s">
        <v>1329</v>
      </c>
      <c r="H3978" s="29"/>
      <c r="I3978" s="29">
        <v>300</v>
      </c>
      <c r="J3978" s="29">
        <v>800</v>
      </c>
      <c r="K3978" s="29">
        <v>800</v>
      </c>
    </row>
    <row r="3979" spans="1:11">
      <c r="A3979" s="28">
        <v>3857</v>
      </c>
      <c r="B3979" s="29" t="s">
        <v>9188</v>
      </c>
      <c r="C3979" s="29" t="s">
        <v>9189</v>
      </c>
      <c r="D3979" s="29"/>
      <c r="E3979" s="29"/>
      <c r="F3979" s="29"/>
      <c r="G3979" s="29" t="s">
        <v>1329</v>
      </c>
      <c r="H3979" s="29"/>
      <c r="I3979" s="29">
        <v>300</v>
      </c>
      <c r="J3979" s="29">
        <v>800</v>
      </c>
      <c r="K3979" s="29">
        <v>800</v>
      </c>
    </row>
    <row r="3980" spans="1:11">
      <c r="A3980" s="28">
        <v>3858</v>
      </c>
      <c r="B3980" s="29" t="s">
        <v>9190</v>
      </c>
      <c r="C3980" s="29" t="s">
        <v>9191</v>
      </c>
      <c r="D3980" s="29"/>
      <c r="E3980" s="29"/>
      <c r="F3980" s="29"/>
      <c r="G3980" s="29" t="s">
        <v>1329</v>
      </c>
      <c r="H3980" s="29"/>
      <c r="I3980" s="29">
        <v>300</v>
      </c>
      <c r="J3980" s="29">
        <v>800</v>
      </c>
      <c r="K3980" s="29">
        <v>800</v>
      </c>
    </row>
    <row r="3981" spans="1:11">
      <c r="A3981" s="28">
        <v>3859</v>
      </c>
      <c r="B3981" s="29" t="s">
        <v>9192</v>
      </c>
      <c r="C3981" s="29" t="s">
        <v>9193</v>
      </c>
      <c r="D3981" s="29"/>
      <c r="E3981" s="29"/>
      <c r="F3981" s="29"/>
      <c r="G3981" s="29" t="s">
        <v>1329</v>
      </c>
      <c r="H3981" s="29"/>
      <c r="I3981" s="29">
        <v>300</v>
      </c>
      <c r="J3981" s="29">
        <v>800</v>
      </c>
      <c r="K3981" s="29">
        <v>800</v>
      </c>
    </row>
    <row r="3982" spans="1:11">
      <c r="A3982" s="28">
        <v>3860</v>
      </c>
      <c r="B3982" s="29" t="s">
        <v>9194</v>
      </c>
      <c r="C3982" s="29" t="s">
        <v>9195</v>
      </c>
      <c r="D3982" s="29"/>
      <c r="E3982" s="29"/>
      <c r="F3982" s="29"/>
      <c r="G3982" s="29" t="s">
        <v>1329</v>
      </c>
      <c r="H3982" s="29"/>
      <c r="I3982" s="29">
        <v>200</v>
      </c>
      <c r="J3982" s="29">
        <v>600</v>
      </c>
      <c r="K3982" s="29">
        <v>600</v>
      </c>
    </row>
    <row r="3983" spans="1:11">
      <c r="A3983" s="28"/>
      <c r="B3983" s="27" t="s">
        <v>9196</v>
      </c>
      <c r="C3983" s="27" t="s">
        <v>9197</v>
      </c>
      <c r="D3983" s="29"/>
      <c r="E3983" s="29"/>
      <c r="F3983" s="29"/>
      <c r="G3983" s="29"/>
      <c r="H3983" s="29"/>
      <c r="I3983" s="29"/>
      <c r="J3983" s="29"/>
      <c r="K3983" s="29"/>
    </row>
    <row r="3984" spans="1:11">
      <c r="A3984" s="28">
        <v>3861</v>
      </c>
      <c r="B3984" s="29" t="s">
        <v>9198</v>
      </c>
      <c r="C3984" s="29" t="s">
        <v>9199</v>
      </c>
      <c r="D3984" s="29"/>
      <c r="E3984" s="29"/>
      <c r="F3984" s="29"/>
      <c r="G3984" s="29" t="s">
        <v>1329</v>
      </c>
      <c r="H3984" s="29"/>
      <c r="I3984" s="29">
        <v>1200</v>
      </c>
      <c r="J3984" s="29">
        <v>3000</v>
      </c>
      <c r="K3984" s="29">
        <v>3000</v>
      </c>
    </row>
    <row r="3985" spans="1:11">
      <c r="A3985" s="28">
        <v>3862</v>
      </c>
      <c r="B3985" s="29" t="s">
        <v>9200</v>
      </c>
      <c r="C3985" s="29" t="s">
        <v>9201</v>
      </c>
      <c r="D3985" s="29"/>
      <c r="E3985" s="29"/>
      <c r="F3985" s="29"/>
      <c r="G3985" s="29" t="s">
        <v>1329</v>
      </c>
      <c r="H3985" s="29"/>
      <c r="I3985" s="29">
        <v>1200</v>
      </c>
      <c r="J3985" s="29">
        <v>3000</v>
      </c>
      <c r="K3985" s="29">
        <v>3000</v>
      </c>
    </row>
    <row r="3986" spans="1:11">
      <c r="A3986" s="28">
        <v>3863</v>
      </c>
      <c r="B3986" s="29" t="s">
        <v>9202</v>
      </c>
      <c r="C3986" s="29" t="s">
        <v>9203</v>
      </c>
      <c r="D3986" s="29"/>
      <c r="E3986" s="29"/>
      <c r="F3986" s="29"/>
      <c r="G3986" s="29" t="s">
        <v>1329</v>
      </c>
      <c r="H3986" s="29"/>
      <c r="I3986" s="29">
        <v>1200</v>
      </c>
      <c r="J3986" s="29">
        <v>3000</v>
      </c>
      <c r="K3986" s="29">
        <v>3000</v>
      </c>
    </row>
    <row r="3987" spans="1:11">
      <c r="A3987" s="28">
        <v>3864</v>
      </c>
      <c r="B3987" s="29" t="s">
        <v>9204</v>
      </c>
      <c r="C3987" s="29" t="s">
        <v>9205</v>
      </c>
      <c r="D3987" s="29"/>
      <c r="E3987" s="29"/>
      <c r="F3987" s="29"/>
      <c r="G3987" s="29" t="s">
        <v>1329</v>
      </c>
      <c r="H3987" s="29"/>
      <c r="I3987" s="29">
        <v>1200</v>
      </c>
      <c r="J3987" s="29">
        <v>3000</v>
      </c>
      <c r="K3987" s="29">
        <v>3000</v>
      </c>
    </row>
    <row r="3988" spans="1:11" ht="28.5">
      <c r="A3988" s="28">
        <v>3865</v>
      </c>
      <c r="B3988" s="29" t="s">
        <v>9206</v>
      </c>
      <c r="C3988" s="30" t="s">
        <v>9207</v>
      </c>
      <c r="D3988" s="29"/>
      <c r="E3988" s="29"/>
      <c r="F3988" s="29"/>
      <c r="G3988" s="29" t="s">
        <v>1329</v>
      </c>
      <c r="H3988" s="29" t="s">
        <v>9208</v>
      </c>
      <c r="I3988" s="29">
        <v>1200</v>
      </c>
      <c r="J3988" s="29">
        <v>3000</v>
      </c>
      <c r="K3988" s="29">
        <v>3000</v>
      </c>
    </row>
    <row r="3989" spans="1:11">
      <c r="A3989" s="28">
        <v>3866</v>
      </c>
      <c r="B3989" s="29" t="s">
        <v>9209</v>
      </c>
      <c r="C3989" s="29" t="s">
        <v>9210</v>
      </c>
      <c r="D3989" s="29"/>
      <c r="E3989" s="29"/>
      <c r="F3989" s="29"/>
      <c r="G3989" s="29" t="s">
        <v>1329</v>
      </c>
      <c r="H3989" s="29"/>
      <c r="I3989" s="29">
        <v>1200</v>
      </c>
      <c r="J3989" s="29">
        <v>3000</v>
      </c>
      <c r="K3989" s="29">
        <v>3000</v>
      </c>
    </row>
    <row r="3990" spans="1:11" ht="28.5">
      <c r="A3990" s="28">
        <v>3867</v>
      </c>
      <c r="B3990" s="29" t="s">
        <v>9211</v>
      </c>
      <c r="C3990" s="29" t="s">
        <v>9212</v>
      </c>
      <c r="D3990" s="29"/>
      <c r="E3990" s="29"/>
      <c r="F3990" s="29"/>
      <c r="G3990" s="29" t="s">
        <v>1329</v>
      </c>
      <c r="H3990" s="29"/>
      <c r="I3990" s="29">
        <v>800</v>
      </c>
      <c r="J3990" s="29">
        <v>1500</v>
      </c>
      <c r="K3990" s="29">
        <v>1500</v>
      </c>
    </row>
    <row r="3991" spans="1:11">
      <c r="A3991" s="28">
        <v>3868</v>
      </c>
      <c r="B3991" s="29" t="s">
        <v>9213</v>
      </c>
      <c r="C3991" s="29" t="s">
        <v>9214</v>
      </c>
      <c r="D3991" s="29"/>
      <c r="E3991" s="29"/>
      <c r="F3991" s="29"/>
      <c r="G3991" s="29" t="s">
        <v>1329</v>
      </c>
      <c r="H3991" s="29"/>
      <c r="I3991" s="29">
        <v>800</v>
      </c>
      <c r="J3991" s="29">
        <v>1500</v>
      </c>
      <c r="K3991" s="29">
        <v>1500</v>
      </c>
    </row>
    <row r="3992" spans="1:11">
      <c r="A3992" s="28">
        <v>3869</v>
      </c>
      <c r="B3992" s="29" t="s">
        <v>9215</v>
      </c>
      <c r="C3992" s="29" t="s">
        <v>9216</v>
      </c>
      <c r="D3992" s="29"/>
      <c r="E3992" s="29"/>
      <c r="F3992" s="29"/>
      <c r="G3992" s="29" t="s">
        <v>1329</v>
      </c>
      <c r="H3992" s="29"/>
      <c r="I3992" s="29">
        <v>800</v>
      </c>
      <c r="J3992" s="29">
        <v>1500</v>
      </c>
      <c r="K3992" s="29">
        <v>1500</v>
      </c>
    </row>
    <row r="3993" spans="1:11">
      <c r="A3993" s="28">
        <v>3870</v>
      </c>
      <c r="B3993" s="29" t="s">
        <v>9217</v>
      </c>
      <c r="C3993" s="29" t="s">
        <v>9218</v>
      </c>
      <c r="D3993" s="29"/>
      <c r="E3993" s="29"/>
      <c r="F3993" s="29"/>
      <c r="G3993" s="29" t="s">
        <v>1329</v>
      </c>
      <c r="H3993" s="29"/>
      <c r="I3993" s="29">
        <v>800</v>
      </c>
      <c r="J3993" s="29">
        <v>1500</v>
      </c>
      <c r="K3993" s="29">
        <v>1500</v>
      </c>
    </row>
    <row r="3994" spans="1:11">
      <c r="A3994" s="28">
        <v>3871</v>
      </c>
      <c r="B3994" s="29" t="s">
        <v>9219</v>
      </c>
      <c r="C3994" s="29" t="s">
        <v>9220</v>
      </c>
      <c r="D3994" s="29"/>
      <c r="E3994" s="29"/>
      <c r="F3994" s="29"/>
      <c r="G3994" s="29" t="s">
        <v>1329</v>
      </c>
      <c r="H3994" s="29"/>
      <c r="I3994" s="29">
        <v>800</v>
      </c>
      <c r="J3994" s="29">
        <v>1500</v>
      </c>
      <c r="K3994" s="29">
        <v>1500</v>
      </c>
    </row>
    <row r="3995" spans="1:11">
      <c r="A3995" s="28">
        <v>3872</v>
      </c>
      <c r="B3995" s="29" t="s">
        <v>9221</v>
      </c>
      <c r="C3995" s="29" t="s">
        <v>9222</v>
      </c>
      <c r="D3995" s="29"/>
      <c r="E3995" s="29"/>
      <c r="F3995" s="29"/>
      <c r="G3995" s="29" t="s">
        <v>1329</v>
      </c>
      <c r="H3995" s="29"/>
      <c r="I3995" s="29">
        <v>800</v>
      </c>
      <c r="J3995" s="29">
        <v>1500</v>
      </c>
      <c r="K3995" s="29">
        <v>1500</v>
      </c>
    </row>
    <row r="3996" spans="1:11" ht="28.5">
      <c r="A3996" s="28">
        <v>3873</v>
      </c>
      <c r="B3996" s="29" t="s">
        <v>9223</v>
      </c>
      <c r="C3996" s="30" t="s">
        <v>9207</v>
      </c>
      <c r="D3996" s="29"/>
      <c r="E3996" s="29"/>
      <c r="F3996" s="29"/>
      <c r="G3996" s="29" t="s">
        <v>1329</v>
      </c>
      <c r="H3996" s="29" t="s">
        <v>9224</v>
      </c>
      <c r="I3996" s="29">
        <v>800</v>
      </c>
      <c r="J3996" s="29">
        <v>1500</v>
      </c>
      <c r="K3996" s="29">
        <v>1500</v>
      </c>
    </row>
    <row r="3997" spans="1:11" ht="42.75">
      <c r="A3997" s="28">
        <v>3874</v>
      </c>
      <c r="B3997" s="29" t="s">
        <v>9225</v>
      </c>
      <c r="C3997" s="30" t="s">
        <v>9226</v>
      </c>
      <c r="D3997" s="30" t="s">
        <v>9227</v>
      </c>
      <c r="E3997" s="29"/>
      <c r="F3997" s="29"/>
      <c r="G3997" s="29" t="s">
        <v>1329</v>
      </c>
      <c r="H3997" s="29" t="s">
        <v>9228</v>
      </c>
      <c r="I3997" s="29">
        <v>500</v>
      </c>
      <c r="J3997" s="29">
        <v>1000</v>
      </c>
      <c r="K3997" s="29">
        <v>1000</v>
      </c>
    </row>
    <row r="3998" spans="1:11">
      <c r="A3998" s="28">
        <v>3875</v>
      </c>
      <c r="B3998" s="29" t="s">
        <v>9229</v>
      </c>
      <c r="C3998" s="29" t="s">
        <v>9230</v>
      </c>
      <c r="D3998" s="29"/>
      <c r="E3998" s="29"/>
      <c r="F3998" s="29"/>
      <c r="G3998" s="29" t="s">
        <v>1329</v>
      </c>
      <c r="H3998" s="29"/>
      <c r="I3998" s="29">
        <v>500</v>
      </c>
      <c r="J3998" s="29">
        <v>1000</v>
      </c>
      <c r="K3998" s="29">
        <v>1000</v>
      </c>
    </row>
    <row r="3999" spans="1:11">
      <c r="A3999" s="28">
        <v>3876</v>
      </c>
      <c r="B3999" s="29" t="s">
        <v>9231</v>
      </c>
      <c r="C3999" s="29" t="s">
        <v>9232</v>
      </c>
      <c r="D3999" s="29"/>
      <c r="E3999" s="29"/>
      <c r="F3999" s="29"/>
      <c r="G3999" s="29" t="s">
        <v>1329</v>
      </c>
      <c r="H3999" s="29"/>
      <c r="I3999" s="29">
        <v>500</v>
      </c>
      <c r="J3999" s="29">
        <v>1000</v>
      </c>
      <c r="K3999" s="29">
        <v>1000</v>
      </c>
    </row>
    <row r="4000" spans="1:11" ht="28.5">
      <c r="A4000" s="28">
        <v>3877</v>
      </c>
      <c r="B4000" s="29" t="s">
        <v>9233</v>
      </c>
      <c r="C4000" s="29" t="s">
        <v>9234</v>
      </c>
      <c r="D4000" s="29"/>
      <c r="E4000" s="29"/>
      <c r="F4000" s="29"/>
      <c r="G4000" s="29" t="s">
        <v>1329</v>
      </c>
      <c r="H4000" s="29"/>
      <c r="I4000" s="29">
        <v>500</v>
      </c>
      <c r="J4000" s="29">
        <v>1000</v>
      </c>
      <c r="K4000" s="29">
        <v>1000</v>
      </c>
    </row>
    <row r="4001" spans="1:11" ht="28.5">
      <c r="A4001" s="28">
        <v>3878</v>
      </c>
      <c r="B4001" s="29" t="s">
        <v>9235</v>
      </c>
      <c r="C4001" s="29" t="s">
        <v>9236</v>
      </c>
      <c r="D4001" s="29"/>
      <c r="E4001" s="29"/>
      <c r="F4001" s="29"/>
      <c r="G4001" s="29" t="s">
        <v>1329</v>
      </c>
      <c r="H4001" s="29"/>
      <c r="I4001" s="29">
        <v>500</v>
      </c>
      <c r="J4001" s="29">
        <v>1000</v>
      </c>
      <c r="K4001" s="29">
        <v>1000</v>
      </c>
    </row>
    <row r="4002" spans="1:11">
      <c r="A4002" s="28">
        <v>3879</v>
      </c>
      <c r="B4002" s="29" t="s">
        <v>9237</v>
      </c>
      <c r="C4002" s="29" t="s">
        <v>9238</v>
      </c>
      <c r="D4002" s="29"/>
      <c r="E4002" s="29"/>
      <c r="F4002" s="29"/>
      <c r="G4002" s="29" t="s">
        <v>1329</v>
      </c>
      <c r="H4002" s="29"/>
      <c r="I4002" s="29">
        <v>500</v>
      </c>
      <c r="J4002" s="29">
        <v>1000</v>
      </c>
      <c r="K4002" s="29">
        <v>1000</v>
      </c>
    </row>
    <row r="4003" spans="1:11" ht="42.75">
      <c r="A4003" s="28">
        <v>3880</v>
      </c>
      <c r="B4003" s="29" t="s">
        <v>9239</v>
      </c>
      <c r="C4003" s="29" t="s">
        <v>9240</v>
      </c>
      <c r="D4003" s="29"/>
      <c r="E4003" s="29"/>
      <c r="F4003" s="29"/>
      <c r="G4003" s="29" t="s">
        <v>1329</v>
      </c>
      <c r="H4003" s="29"/>
      <c r="I4003" s="29">
        <v>500</v>
      </c>
      <c r="J4003" s="29">
        <v>1000</v>
      </c>
      <c r="K4003" s="29">
        <v>1000</v>
      </c>
    </row>
    <row r="4004" spans="1:11">
      <c r="A4004" s="28">
        <v>3881</v>
      </c>
      <c r="B4004" s="29" t="s">
        <v>9241</v>
      </c>
      <c r="C4004" s="29" t="s">
        <v>9242</v>
      </c>
      <c r="D4004" s="29"/>
      <c r="E4004" s="29"/>
      <c r="F4004" s="29"/>
      <c r="G4004" s="29" t="s">
        <v>1329</v>
      </c>
      <c r="H4004" s="29"/>
      <c r="I4004" s="29">
        <v>500</v>
      </c>
      <c r="J4004" s="29">
        <v>1000</v>
      </c>
      <c r="K4004" s="29">
        <v>1000</v>
      </c>
    </row>
    <row r="4005" spans="1:11">
      <c r="A4005" s="28">
        <v>3882</v>
      </c>
      <c r="B4005" s="29" t="s">
        <v>9243</v>
      </c>
      <c r="C4005" s="29" t="s">
        <v>9244</v>
      </c>
      <c r="D4005" s="29"/>
      <c r="E4005" s="29"/>
      <c r="F4005" s="29"/>
      <c r="G4005" s="29" t="s">
        <v>1329</v>
      </c>
      <c r="H4005" s="29"/>
      <c r="I4005" s="29">
        <v>500</v>
      </c>
      <c r="J4005" s="29">
        <v>1000</v>
      </c>
      <c r="K4005" s="29">
        <v>1000</v>
      </c>
    </row>
    <row r="4006" spans="1:11">
      <c r="A4006" s="28">
        <v>3883</v>
      </c>
      <c r="B4006" s="29" t="s">
        <v>9245</v>
      </c>
      <c r="C4006" s="29" t="s">
        <v>9246</v>
      </c>
      <c r="D4006" s="29"/>
      <c r="E4006" s="29"/>
      <c r="F4006" s="29"/>
      <c r="G4006" s="29" t="s">
        <v>1329</v>
      </c>
      <c r="H4006" s="29"/>
      <c r="I4006" s="29">
        <v>500</v>
      </c>
      <c r="J4006" s="29">
        <v>1000</v>
      </c>
      <c r="K4006" s="29">
        <v>1000</v>
      </c>
    </row>
    <row r="4007" spans="1:11">
      <c r="A4007" s="28">
        <v>3884</v>
      </c>
      <c r="B4007" s="29" t="s">
        <v>9247</v>
      </c>
      <c r="C4007" s="29" t="s">
        <v>9248</v>
      </c>
      <c r="D4007" s="29"/>
      <c r="E4007" s="29"/>
      <c r="F4007" s="29"/>
      <c r="G4007" s="29" t="s">
        <v>1329</v>
      </c>
      <c r="H4007" s="29"/>
      <c r="I4007" s="29">
        <v>500</v>
      </c>
      <c r="J4007" s="29">
        <v>1000</v>
      </c>
      <c r="K4007" s="29">
        <v>1000</v>
      </c>
    </row>
    <row r="4008" spans="1:11">
      <c r="A4008" s="28">
        <v>3885</v>
      </c>
      <c r="B4008" s="29" t="s">
        <v>9249</v>
      </c>
      <c r="C4008" s="29" t="s">
        <v>9250</v>
      </c>
      <c r="D4008" s="29"/>
      <c r="E4008" s="29"/>
      <c r="F4008" s="29"/>
      <c r="G4008" s="29" t="s">
        <v>1329</v>
      </c>
      <c r="H4008" s="29"/>
      <c r="I4008" s="29">
        <v>300</v>
      </c>
      <c r="J4008" s="29">
        <v>800</v>
      </c>
      <c r="K4008" s="29">
        <v>800</v>
      </c>
    </row>
    <row r="4009" spans="1:11">
      <c r="A4009" s="28">
        <v>3886</v>
      </c>
      <c r="B4009" s="29" t="s">
        <v>9251</v>
      </c>
      <c r="C4009" s="29" t="s">
        <v>9252</v>
      </c>
      <c r="D4009" s="29"/>
      <c r="E4009" s="29"/>
      <c r="F4009" s="29"/>
      <c r="G4009" s="29" t="s">
        <v>1329</v>
      </c>
      <c r="H4009" s="29"/>
      <c r="I4009" s="29">
        <v>300</v>
      </c>
      <c r="J4009" s="29">
        <v>800</v>
      </c>
      <c r="K4009" s="29">
        <v>800</v>
      </c>
    </row>
    <row r="4010" spans="1:11">
      <c r="A4010" s="28">
        <v>3887</v>
      </c>
      <c r="B4010" s="29" t="s">
        <v>9253</v>
      </c>
      <c r="C4010" s="29" t="s">
        <v>9254</v>
      </c>
      <c r="D4010" s="29"/>
      <c r="E4010" s="29"/>
      <c r="F4010" s="29"/>
      <c r="G4010" s="29" t="s">
        <v>1329</v>
      </c>
      <c r="H4010" s="29"/>
      <c r="I4010" s="29">
        <v>300</v>
      </c>
      <c r="J4010" s="29">
        <v>800</v>
      </c>
      <c r="K4010" s="29">
        <v>800</v>
      </c>
    </row>
    <row r="4011" spans="1:11">
      <c r="A4011" s="28">
        <v>3888</v>
      </c>
      <c r="B4011" s="29" t="s">
        <v>9255</v>
      </c>
      <c r="C4011" s="29" t="s">
        <v>9256</v>
      </c>
      <c r="D4011" s="29"/>
      <c r="E4011" s="29"/>
      <c r="F4011" s="29"/>
      <c r="G4011" s="29" t="s">
        <v>1329</v>
      </c>
      <c r="H4011" s="29"/>
      <c r="I4011" s="29">
        <v>300</v>
      </c>
      <c r="J4011" s="29">
        <v>800</v>
      </c>
      <c r="K4011" s="29">
        <v>800</v>
      </c>
    </row>
    <row r="4012" spans="1:11" ht="42.75">
      <c r="A4012" s="28">
        <v>3889</v>
      </c>
      <c r="B4012" s="29" t="s">
        <v>9257</v>
      </c>
      <c r="C4012" s="29" t="s">
        <v>9258</v>
      </c>
      <c r="D4012" s="29"/>
      <c r="E4012" s="29"/>
      <c r="F4012" s="29"/>
      <c r="G4012" s="29" t="s">
        <v>1329</v>
      </c>
      <c r="H4012" s="29"/>
      <c r="I4012" s="29">
        <v>300</v>
      </c>
      <c r="J4012" s="29">
        <v>800</v>
      </c>
      <c r="K4012" s="29">
        <v>800</v>
      </c>
    </row>
    <row r="4013" spans="1:11">
      <c r="A4013" s="28">
        <v>3890</v>
      </c>
      <c r="B4013" s="29" t="s">
        <v>9259</v>
      </c>
      <c r="C4013" s="30" t="s">
        <v>9260</v>
      </c>
      <c r="D4013" s="29"/>
      <c r="E4013" s="29"/>
      <c r="F4013" s="29"/>
      <c r="G4013" s="29" t="s">
        <v>1329</v>
      </c>
      <c r="H4013" s="29"/>
      <c r="I4013" s="29">
        <v>300</v>
      </c>
      <c r="J4013" s="29">
        <v>800</v>
      </c>
      <c r="K4013" s="29">
        <v>800</v>
      </c>
    </row>
    <row r="4014" spans="1:11">
      <c r="A4014" s="28">
        <v>3891</v>
      </c>
      <c r="B4014" s="29" t="s">
        <v>9261</v>
      </c>
      <c r="C4014" s="29" t="s">
        <v>9262</v>
      </c>
      <c r="D4014" s="29"/>
      <c r="E4014" s="29"/>
      <c r="F4014" s="29"/>
      <c r="G4014" s="29" t="s">
        <v>1329</v>
      </c>
      <c r="H4014" s="29"/>
      <c r="I4014" s="29">
        <v>300</v>
      </c>
      <c r="J4014" s="29">
        <v>800</v>
      </c>
      <c r="K4014" s="29">
        <v>800</v>
      </c>
    </row>
    <row r="4015" spans="1:11">
      <c r="A4015" s="28">
        <v>3892</v>
      </c>
      <c r="B4015" s="29" t="s">
        <v>9263</v>
      </c>
      <c r="C4015" s="29" t="s">
        <v>9264</v>
      </c>
      <c r="D4015" s="29"/>
      <c r="E4015" s="29"/>
      <c r="F4015" s="29"/>
      <c r="G4015" s="29" t="s">
        <v>1329</v>
      </c>
      <c r="H4015" s="29"/>
      <c r="I4015" s="29">
        <v>300</v>
      </c>
      <c r="J4015" s="29">
        <v>800</v>
      </c>
      <c r="K4015" s="29">
        <v>800</v>
      </c>
    </row>
    <row r="4016" spans="1:11">
      <c r="A4016" s="28">
        <v>3893</v>
      </c>
      <c r="B4016" s="29" t="s">
        <v>9265</v>
      </c>
      <c r="C4016" s="29" t="s">
        <v>9266</v>
      </c>
      <c r="D4016" s="29"/>
      <c r="E4016" s="29"/>
      <c r="F4016" s="29"/>
      <c r="G4016" s="29" t="s">
        <v>1329</v>
      </c>
      <c r="H4016" s="29"/>
      <c r="I4016" s="29">
        <v>300</v>
      </c>
      <c r="J4016" s="29">
        <v>800</v>
      </c>
      <c r="K4016" s="29">
        <v>800</v>
      </c>
    </row>
    <row r="4017" spans="1:11">
      <c r="A4017" s="28">
        <v>3894</v>
      </c>
      <c r="B4017" s="29" t="s">
        <v>9267</v>
      </c>
      <c r="C4017" s="29" t="s">
        <v>9268</v>
      </c>
      <c r="D4017" s="29"/>
      <c r="E4017" s="29"/>
      <c r="F4017" s="29"/>
      <c r="G4017" s="29" t="s">
        <v>1329</v>
      </c>
      <c r="H4017" s="29"/>
      <c r="I4017" s="29">
        <v>200</v>
      </c>
      <c r="J4017" s="29">
        <v>600</v>
      </c>
      <c r="K4017" s="29">
        <v>600</v>
      </c>
    </row>
    <row r="4018" spans="1:11">
      <c r="A4018" s="28">
        <v>3895</v>
      </c>
      <c r="B4018" s="29" t="s">
        <v>9269</v>
      </c>
      <c r="C4018" s="29" t="s">
        <v>9270</v>
      </c>
      <c r="D4018" s="29"/>
      <c r="E4018" s="29"/>
      <c r="F4018" s="29"/>
      <c r="G4018" s="29" t="s">
        <v>1329</v>
      </c>
      <c r="H4018" s="29"/>
      <c r="I4018" s="29">
        <v>200</v>
      </c>
      <c r="J4018" s="29">
        <v>600</v>
      </c>
      <c r="K4018" s="29">
        <v>600</v>
      </c>
    </row>
    <row r="4019" spans="1:11">
      <c r="A4019" s="28">
        <v>3896</v>
      </c>
      <c r="B4019" s="29" t="s">
        <v>9271</v>
      </c>
      <c r="C4019" s="29" t="s">
        <v>9272</v>
      </c>
      <c r="D4019" s="29"/>
      <c r="E4019" s="29"/>
      <c r="F4019" s="29"/>
      <c r="G4019" s="29" t="s">
        <v>1329</v>
      </c>
      <c r="H4019" s="29"/>
      <c r="I4019" s="29">
        <v>200</v>
      </c>
      <c r="J4019" s="29">
        <v>600</v>
      </c>
      <c r="K4019" s="29">
        <v>600</v>
      </c>
    </row>
    <row r="4020" spans="1:11">
      <c r="A4020" s="28">
        <v>3897</v>
      </c>
      <c r="B4020" s="29" t="s">
        <v>9273</v>
      </c>
      <c r="C4020" s="29" t="s">
        <v>9274</v>
      </c>
      <c r="D4020" s="29"/>
      <c r="E4020" s="29"/>
      <c r="F4020" s="29"/>
      <c r="G4020" s="29" t="s">
        <v>1329</v>
      </c>
      <c r="H4020" s="29"/>
      <c r="I4020" s="29">
        <v>150</v>
      </c>
      <c r="J4020" s="29">
        <v>400</v>
      </c>
      <c r="K4020" s="29">
        <v>400</v>
      </c>
    </row>
    <row r="4021" spans="1:11" ht="57">
      <c r="A4021" s="28">
        <v>3898</v>
      </c>
      <c r="B4021" s="32" t="s">
        <v>9275</v>
      </c>
      <c r="C4021" s="32" t="s">
        <v>9276</v>
      </c>
      <c r="D4021" s="32"/>
      <c r="E4021" s="32"/>
      <c r="F4021" s="29"/>
      <c r="G4021" s="29" t="s">
        <v>1329</v>
      </c>
      <c r="H4021" s="29" t="s">
        <v>9277</v>
      </c>
      <c r="I4021" s="29">
        <v>150</v>
      </c>
      <c r="J4021" s="29">
        <v>400</v>
      </c>
      <c r="K4021" s="29">
        <v>400</v>
      </c>
    </row>
    <row r="4022" spans="1:11">
      <c r="A4022" s="28">
        <v>3899</v>
      </c>
      <c r="B4022" s="29" t="s">
        <v>9278</v>
      </c>
      <c r="C4022" s="29" t="s">
        <v>9279</v>
      </c>
      <c r="D4022" s="29"/>
      <c r="E4022" s="29"/>
      <c r="F4022" s="29"/>
      <c r="G4022" s="29" t="s">
        <v>1329</v>
      </c>
      <c r="H4022" s="29"/>
      <c r="I4022" s="29">
        <v>150</v>
      </c>
      <c r="J4022" s="29">
        <v>400</v>
      </c>
      <c r="K4022" s="29">
        <v>400</v>
      </c>
    </row>
    <row r="4023" spans="1:11">
      <c r="A4023" s="28">
        <v>3900</v>
      </c>
      <c r="B4023" s="29" t="s">
        <v>9280</v>
      </c>
      <c r="C4023" s="29" t="s">
        <v>9281</v>
      </c>
      <c r="D4023" s="29"/>
      <c r="E4023" s="29"/>
      <c r="F4023" s="29"/>
      <c r="G4023" s="29" t="s">
        <v>1329</v>
      </c>
      <c r="H4023" s="29"/>
      <c r="I4023" s="29">
        <v>150</v>
      </c>
      <c r="J4023" s="29">
        <v>400</v>
      </c>
      <c r="K4023" s="29">
        <v>400</v>
      </c>
    </row>
    <row r="4024" spans="1:11">
      <c r="A4024" s="28">
        <v>3901</v>
      </c>
      <c r="B4024" s="29" t="s">
        <v>9282</v>
      </c>
      <c r="C4024" s="29" t="s">
        <v>9283</v>
      </c>
      <c r="D4024" s="29"/>
      <c r="E4024" s="29"/>
      <c r="F4024" s="29"/>
      <c r="G4024" s="29" t="s">
        <v>1329</v>
      </c>
      <c r="H4024" s="29"/>
      <c r="I4024" s="29">
        <v>150</v>
      </c>
      <c r="J4024" s="29">
        <v>400</v>
      </c>
      <c r="K4024" s="29">
        <v>400</v>
      </c>
    </row>
    <row r="4025" spans="1:11" ht="28.5">
      <c r="A4025" s="28">
        <v>3902</v>
      </c>
      <c r="B4025" s="29" t="s">
        <v>9284</v>
      </c>
      <c r="C4025" s="29" t="s">
        <v>9285</v>
      </c>
      <c r="D4025" s="29"/>
      <c r="E4025" s="29"/>
      <c r="F4025" s="29"/>
      <c r="G4025" s="29" t="s">
        <v>1329</v>
      </c>
      <c r="H4025" s="29"/>
      <c r="I4025" s="29">
        <v>150</v>
      </c>
      <c r="J4025" s="29">
        <v>400</v>
      </c>
      <c r="K4025" s="29">
        <v>400</v>
      </c>
    </row>
    <row r="4026" spans="1:11">
      <c r="A4026" s="28">
        <v>3903</v>
      </c>
      <c r="B4026" s="29" t="s">
        <v>9286</v>
      </c>
      <c r="C4026" s="29" t="s">
        <v>9287</v>
      </c>
      <c r="D4026" s="29"/>
      <c r="E4026" s="29"/>
      <c r="F4026" s="29"/>
      <c r="G4026" s="29" t="s">
        <v>1329</v>
      </c>
      <c r="H4026" s="29"/>
      <c r="I4026" s="29">
        <v>150</v>
      </c>
      <c r="J4026" s="29">
        <v>400</v>
      </c>
      <c r="K4026" s="29">
        <v>400</v>
      </c>
    </row>
    <row r="4027" spans="1:11">
      <c r="A4027" s="28">
        <v>3904</v>
      </c>
      <c r="B4027" s="29" t="s">
        <v>9288</v>
      </c>
      <c r="C4027" s="29" t="s">
        <v>9289</v>
      </c>
      <c r="D4027" s="29"/>
      <c r="E4027" s="29"/>
      <c r="F4027" s="29"/>
      <c r="G4027" s="29" t="s">
        <v>1329</v>
      </c>
      <c r="H4027" s="29"/>
      <c r="I4027" s="29">
        <v>150</v>
      </c>
      <c r="J4027" s="29">
        <v>400</v>
      </c>
      <c r="K4027" s="29">
        <v>400</v>
      </c>
    </row>
    <row r="4028" spans="1:11">
      <c r="A4028" s="28">
        <v>3905</v>
      </c>
      <c r="B4028" s="29" t="s">
        <v>9290</v>
      </c>
      <c r="C4028" s="29" t="s">
        <v>9291</v>
      </c>
      <c r="D4028" s="29"/>
      <c r="E4028" s="29"/>
      <c r="F4028" s="29"/>
      <c r="G4028" s="29" t="s">
        <v>1329</v>
      </c>
      <c r="H4028" s="29"/>
      <c r="I4028" s="29">
        <v>100</v>
      </c>
      <c r="J4028" s="29">
        <v>200</v>
      </c>
      <c r="K4028" s="29">
        <v>200</v>
      </c>
    </row>
    <row r="4029" spans="1:11">
      <c r="A4029" s="28">
        <v>3906</v>
      </c>
      <c r="B4029" s="29" t="s">
        <v>9292</v>
      </c>
      <c r="C4029" s="29" t="s">
        <v>9293</v>
      </c>
      <c r="D4029" s="29"/>
      <c r="E4029" s="29"/>
      <c r="F4029" s="29"/>
      <c r="G4029" s="29" t="s">
        <v>1329</v>
      </c>
      <c r="H4029" s="29"/>
      <c r="I4029" s="29">
        <v>100</v>
      </c>
      <c r="J4029" s="29">
        <v>200</v>
      </c>
      <c r="K4029" s="29">
        <v>200</v>
      </c>
    </row>
    <row r="4030" spans="1:11">
      <c r="A4030" s="28">
        <v>3907</v>
      </c>
      <c r="B4030" s="29" t="s">
        <v>9294</v>
      </c>
      <c r="C4030" s="29" t="s">
        <v>9295</v>
      </c>
      <c r="D4030" s="29"/>
      <c r="E4030" s="29"/>
      <c r="F4030" s="29"/>
      <c r="G4030" s="29" t="s">
        <v>1329</v>
      </c>
      <c r="H4030" s="29"/>
      <c r="I4030" s="29">
        <v>100</v>
      </c>
      <c r="J4030" s="29">
        <v>200</v>
      </c>
      <c r="K4030" s="29">
        <v>200</v>
      </c>
    </row>
    <row r="4031" spans="1:11">
      <c r="A4031" s="28">
        <v>3908</v>
      </c>
      <c r="B4031" s="29" t="s">
        <v>9296</v>
      </c>
      <c r="C4031" s="30" t="s">
        <v>9297</v>
      </c>
      <c r="D4031" s="29"/>
      <c r="E4031" s="29"/>
      <c r="F4031" s="29"/>
      <c r="G4031" s="29" t="s">
        <v>1329</v>
      </c>
      <c r="H4031" s="29"/>
      <c r="I4031" s="29">
        <v>100</v>
      </c>
      <c r="J4031" s="29">
        <v>200</v>
      </c>
      <c r="K4031" s="29">
        <v>200</v>
      </c>
    </row>
    <row r="4032" spans="1:11">
      <c r="A4032" s="28">
        <v>3909</v>
      </c>
      <c r="B4032" s="29" t="s">
        <v>9298</v>
      </c>
      <c r="C4032" s="29" t="s">
        <v>9299</v>
      </c>
      <c r="D4032" s="29"/>
      <c r="E4032" s="29"/>
      <c r="F4032" s="29"/>
      <c r="G4032" s="29" t="s">
        <v>1329</v>
      </c>
      <c r="H4032" s="29"/>
      <c r="I4032" s="29">
        <v>100</v>
      </c>
      <c r="J4032" s="29">
        <v>200</v>
      </c>
      <c r="K4032" s="29">
        <v>200</v>
      </c>
    </row>
    <row r="4033" spans="1:11">
      <c r="A4033" s="28">
        <v>3910</v>
      </c>
      <c r="B4033" s="29" t="s">
        <v>9300</v>
      </c>
      <c r="C4033" s="29" t="s">
        <v>9301</v>
      </c>
      <c r="D4033" s="29"/>
      <c r="E4033" s="29"/>
      <c r="F4033" s="29"/>
      <c r="G4033" s="29" t="s">
        <v>1329</v>
      </c>
      <c r="H4033" s="29"/>
      <c r="I4033" s="29">
        <v>100</v>
      </c>
      <c r="J4033" s="29">
        <v>200</v>
      </c>
      <c r="K4033" s="29">
        <v>200</v>
      </c>
    </row>
    <row r="4034" spans="1:11">
      <c r="A4034" s="28">
        <v>3911</v>
      </c>
      <c r="B4034" s="29" t="s">
        <v>9302</v>
      </c>
      <c r="C4034" s="29" t="s">
        <v>9303</v>
      </c>
      <c r="D4034" s="29"/>
      <c r="E4034" s="29"/>
      <c r="F4034" s="29"/>
      <c r="G4034" s="29" t="s">
        <v>1329</v>
      </c>
      <c r="H4034" s="29"/>
      <c r="I4034" s="29">
        <v>100</v>
      </c>
      <c r="J4034" s="29">
        <v>200</v>
      </c>
      <c r="K4034" s="29">
        <v>200</v>
      </c>
    </row>
    <row r="4035" spans="1:11">
      <c r="A4035" s="28">
        <v>3912</v>
      </c>
      <c r="B4035" s="29" t="s">
        <v>9304</v>
      </c>
      <c r="C4035" s="29" t="s">
        <v>9305</v>
      </c>
      <c r="D4035" s="29"/>
      <c r="E4035" s="29"/>
      <c r="F4035" s="29"/>
      <c r="G4035" s="29" t="s">
        <v>1329</v>
      </c>
      <c r="H4035" s="29"/>
      <c r="I4035" s="29">
        <v>100</v>
      </c>
      <c r="J4035" s="29">
        <v>200</v>
      </c>
      <c r="K4035" s="29">
        <v>200</v>
      </c>
    </row>
    <row r="4036" spans="1:11">
      <c r="A4036" s="28">
        <v>3913</v>
      </c>
      <c r="B4036" s="29" t="s">
        <v>9306</v>
      </c>
      <c r="C4036" s="29" t="s">
        <v>9307</v>
      </c>
      <c r="D4036" s="29"/>
      <c r="E4036" s="29"/>
      <c r="F4036" s="29"/>
      <c r="G4036" s="29" t="s">
        <v>1329</v>
      </c>
      <c r="H4036" s="29"/>
      <c r="I4036" s="29">
        <v>100</v>
      </c>
      <c r="J4036" s="29">
        <v>200</v>
      </c>
      <c r="K4036" s="29">
        <v>200</v>
      </c>
    </row>
    <row r="4037" spans="1:11" ht="28.5">
      <c r="A4037" s="28">
        <v>3914</v>
      </c>
      <c r="B4037" s="29" t="s">
        <v>9308</v>
      </c>
      <c r="C4037" s="29" t="s">
        <v>9309</v>
      </c>
      <c r="D4037" s="29"/>
      <c r="E4037" s="29"/>
      <c r="F4037" s="29"/>
      <c r="G4037" s="29" t="s">
        <v>1329</v>
      </c>
      <c r="H4037" s="29"/>
      <c r="I4037" s="29">
        <v>2000</v>
      </c>
      <c r="J4037" s="29">
        <v>4500</v>
      </c>
      <c r="K4037" s="29">
        <v>4500</v>
      </c>
    </row>
    <row r="4038" spans="1:11" ht="85.5">
      <c r="A4038" s="28">
        <v>3915</v>
      </c>
      <c r="B4038" s="29" t="s">
        <v>9310</v>
      </c>
      <c r="C4038" s="29" t="s">
        <v>9311</v>
      </c>
      <c r="D4038" s="29"/>
      <c r="E4038" s="29"/>
      <c r="F4038" s="29"/>
      <c r="G4038" s="29" t="s">
        <v>18</v>
      </c>
      <c r="H4038" s="29" t="s">
        <v>9312</v>
      </c>
      <c r="I4038" s="29">
        <v>2000</v>
      </c>
      <c r="J4038" s="29">
        <v>4500</v>
      </c>
      <c r="K4038" s="29">
        <v>4500</v>
      </c>
    </row>
    <row r="4039" spans="1:11" ht="85.5">
      <c r="A4039" s="28">
        <v>3916</v>
      </c>
      <c r="B4039" s="29" t="s">
        <v>9313</v>
      </c>
      <c r="C4039" s="29" t="s">
        <v>9314</v>
      </c>
      <c r="D4039" s="29"/>
      <c r="E4039" s="29"/>
      <c r="F4039" s="29"/>
      <c r="G4039" s="29" t="s">
        <v>1329</v>
      </c>
      <c r="H4039" s="29" t="s">
        <v>9315</v>
      </c>
      <c r="I4039" s="29">
        <v>1200</v>
      </c>
      <c r="J4039" s="29">
        <v>3000</v>
      </c>
      <c r="K4039" s="29">
        <v>3000</v>
      </c>
    </row>
    <row r="4040" spans="1:11" ht="85.5">
      <c r="A4040" s="28">
        <v>3917</v>
      </c>
      <c r="B4040" s="29" t="s">
        <v>9316</v>
      </c>
      <c r="C4040" s="29" t="s">
        <v>9317</v>
      </c>
      <c r="D4040" s="29"/>
      <c r="E4040" s="29"/>
      <c r="F4040" s="29"/>
      <c r="G4040" s="29" t="s">
        <v>1329</v>
      </c>
      <c r="H4040" s="29" t="s">
        <v>9315</v>
      </c>
      <c r="I4040" s="29">
        <v>1200</v>
      </c>
      <c r="J4040" s="29">
        <v>3000</v>
      </c>
      <c r="K4040" s="29">
        <v>3000</v>
      </c>
    </row>
    <row r="4041" spans="1:11" ht="28.5">
      <c r="A4041" s="28">
        <v>3918</v>
      </c>
      <c r="B4041" s="29" t="s">
        <v>9318</v>
      </c>
      <c r="C4041" s="29" t="s">
        <v>9319</v>
      </c>
      <c r="D4041" s="29"/>
      <c r="E4041" s="29"/>
      <c r="F4041" s="29"/>
      <c r="G4041" s="29" t="s">
        <v>1329</v>
      </c>
      <c r="H4041" s="29"/>
      <c r="I4041" s="29">
        <v>1200</v>
      </c>
      <c r="J4041" s="29">
        <v>3000</v>
      </c>
      <c r="K4041" s="29">
        <v>3000</v>
      </c>
    </row>
    <row r="4042" spans="1:11">
      <c r="A4042" s="28">
        <v>3919</v>
      </c>
      <c r="B4042" s="29" t="s">
        <v>9320</v>
      </c>
      <c r="C4042" s="29" t="s">
        <v>9321</v>
      </c>
      <c r="D4042" s="29"/>
      <c r="E4042" s="29"/>
      <c r="F4042" s="29"/>
      <c r="G4042" s="29" t="s">
        <v>1329</v>
      </c>
      <c r="H4042" s="29"/>
      <c r="I4042" s="29">
        <v>1200</v>
      </c>
      <c r="J4042" s="29">
        <v>3000</v>
      </c>
      <c r="K4042" s="29">
        <v>3000</v>
      </c>
    </row>
    <row r="4043" spans="1:11">
      <c r="A4043" s="28">
        <v>3920</v>
      </c>
      <c r="B4043" s="29" t="s">
        <v>9322</v>
      </c>
      <c r="C4043" s="29" t="s">
        <v>9323</v>
      </c>
      <c r="D4043" s="29"/>
      <c r="E4043" s="29"/>
      <c r="F4043" s="29"/>
      <c r="G4043" s="29" t="s">
        <v>1329</v>
      </c>
      <c r="H4043" s="29"/>
      <c r="I4043" s="29">
        <v>1200</v>
      </c>
      <c r="J4043" s="29">
        <v>3000</v>
      </c>
      <c r="K4043" s="29">
        <v>3000</v>
      </c>
    </row>
    <row r="4044" spans="1:11">
      <c r="A4044" s="28">
        <v>3921</v>
      </c>
      <c r="B4044" s="29" t="s">
        <v>9324</v>
      </c>
      <c r="C4044" s="29" t="s">
        <v>9325</v>
      </c>
      <c r="D4044" s="29"/>
      <c r="E4044" s="29"/>
      <c r="F4044" s="29"/>
      <c r="G4044" s="29" t="s">
        <v>1329</v>
      </c>
      <c r="H4044" s="29"/>
      <c r="I4044" s="29">
        <v>1200</v>
      </c>
      <c r="J4044" s="29">
        <v>3000</v>
      </c>
      <c r="K4044" s="29">
        <v>3000</v>
      </c>
    </row>
    <row r="4045" spans="1:11">
      <c r="A4045" s="28">
        <v>3922</v>
      </c>
      <c r="B4045" s="29" t="s">
        <v>9326</v>
      </c>
      <c r="C4045" s="29" t="s">
        <v>9327</v>
      </c>
      <c r="D4045" s="29"/>
      <c r="E4045" s="29"/>
      <c r="F4045" s="29"/>
      <c r="G4045" s="29" t="s">
        <v>1329</v>
      </c>
      <c r="H4045" s="29"/>
      <c r="I4045" s="29">
        <v>1200</v>
      </c>
      <c r="J4045" s="29">
        <v>3000</v>
      </c>
      <c r="K4045" s="29">
        <v>3000</v>
      </c>
    </row>
    <row r="4046" spans="1:11">
      <c r="A4046" s="28">
        <v>3923</v>
      </c>
      <c r="B4046" s="29" t="s">
        <v>9328</v>
      </c>
      <c r="C4046" s="29" t="s">
        <v>9329</v>
      </c>
      <c r="D4046" s="29"/>
      <c r="E4046" s="29"/>
      <c r="F4046" s="29"/>
      <c r="G4046" s="29" t="s">
        <v>1329</v>
      </c>
      <c r="H4046" s="29"/>
      <c r="I4046" s="29">
        <v>150</v>
      </c>
      <c r="J4046" s="29">
        <v>400</v>
      </c>
      <c r="K4046" s="29">
        <v>400</v>
      </c>
    </row>
    <row r="4047" spans="1:11">
      <c r="A4047" s="28"/>
      <c r="B4047" s="27" t="s">
        <v>9330</v>
      </c>
      <c r="C4047" s="27" t="s">
        <v>9331</v>
      </c>
      <c r="D4047" s="29"/>
      <c r="E4047" s="29"/>
      <c r="F4047" s="29"/>
      <c r="G4047" s="29"/>
      <c r="H4047" s="29"/>
      <c r="I4047" s="29"/>
      <c r="J4047" s="29"/>
      <c r="K4047" s="29"/>
    </row>
    <row r="4048" spans="1:11" ht="28.5">
      <c r="A4048" s="28">
        <v>3924</v>
      </c>
      <c r="B4048" s="29" t="s">
        <v>9332</v>
      </c>
      <c r="C4048" s="29" t="s">
        <v>9333</v>
      </c>
      <c r="D4048" s="29"/>
      <c r="E4048" s="29"/>
      <c r="F4048" s="29"/>
      <c r="G4048" s="29" t="s">
        <v>1329</v>
      </c>
      <c r="H4048" s="29"/>
      <c r="I4048" s="29">
        <v>1200</v>
      </c>
      <c r="J4048" s="29">
        <v>3000</v>
      </c>
      <c r="K4048" s="29">
        <v>3000</v>
      </c>
    </row>
    <row r="4049" spans="1:11">
      <c r="A4049" s="28">
        <v>3925</v>
      </c>
      <c r="B4049" s="29" t="s">
        <v>9334</v>
      </c>
      <c r="C4049" s="29" t="s">
        <v>9335</v>
      </c>
      <c r="D4049" s="29"/>
      <c r="E4049" s="29"/>
      <c r="F4049" s="29"/>
      <c r="G4049" s="29" t="s">
        <v>1329</v>
      </c>
      <c r="H4049" s="29"/>
      <c r="I4049" s="29">
        <v>1200</v>
      </c>
      <c r="J4049" s="29">
        <v>3000</v>
      </c>
      <c r="K4049" s="29">
        <v>3000</v>
      </c>
    </row>
    <row r="4050" spans="1:11">
      <c r="A4050" s="28">
        <v>3926</v>
      </c>
      <c r="B4050" s="29" t="s">
        <v>9336</v>
      </c>
      <c r="C4050" s="29" t="s">
        <v>9337</v>
      </c>
      <c r="D4050" s="29"/>
      <c r="E4050" s="29"/>
      <c r="F4050" s="29"/>
      <c r="G4050" s="29" t="s">
        <v>1329</v>
      </c>
      <c r="H4050" s="29"/>
      <c r="I4050" s="29">
        <v>1200</v>
      </c>
      <c r="J4050" s="29">
        <v>3000</v>
      </c>
      <c r="K4050" s="29">
        <v>3000</v>
      </c>
    </row>
    <row r="4051" spans="1:11">
      <c r="A4051" s="28">
        <v>3927</v>
      </c>
      <c r="B4051" s="29" t="s">
        <v>9338</v>
      </c>
      <c r="C4051" s="29" t="s">
        <v>9339</v>
      </c>
      <c r="D4051" s="29"/>
      <c r="E4051" s="29"/>
      <c r="F4051" s="29"/>
      <c r="G4051" s="29" t="s">
        <v>1329</v>
      </c>
      <c r="H4051" s="29"/>
      <c r="I4051" s="29">
        <v>1200</v>
      </c>
      <c r="J4051" s="29">
        <v>3000</v>
      </c>
      <c r="K4051" s="29">
        <v>3000</v>
      </c>
    </row>
    <row r="4052" spans="1:11" ht="28.5">
      <c r="A4052" s="28">
        <v>3928</v>
      </c>
      <c r="B4052" s="29" t="s">
        <v>9340</v>
      </c>
      <c r="C4052" s="29" t="s">
        <v>9341</v>
      </c>
      <c r="D4052" s="29"/>
      <c r="E4052" s="29"/>
      <c r="F4052" s="29"/>
      <c r="G4052" s="29" t="s">
        <v>1329</v>
      </c>
      <c r="H4052" s="29"/>
      <c r="I4052" s="29">
        <v>1200</v>
      </c>
      <c r="J4052" s="29">
        <v>3000</v>
      </c>
      <c r="K4052" s="29">
        <v>3000</v>
      </c>
    </row>
    <row r="4053" spans="1:11">
      <c r="A4053" s="28">
        <v>3929</v>
      </c>
      <c r="B4053" s="29" t="s">
        <v>9342</v>
      </c>
      <c r="C4053" s="29" t="s">
        <v>9343</v>
      </c>
      <c r="D4053" s="29"/>
      <c r="E4053" s="29"/>
      <c r="F4053" s="29"/>
      <c r="G4053" s="29" t="s">
        <v>1329</v>
      </c>
      <c r="H4053" s="29"/>
      <c r="I4053" s="29">
        <v>1200</v>
      </c>
      <c r="J4053" s="29">
        <v>3000</v>
      </c>
      <c r="K4053" s="29">
        <v>3000</v>
      </c>
    </row>
    <row r="4054" spans="1:11">
      <c r="A4054" s="28">
        <v>3930</v>
      </c>
      <c r="B4054" s="29" t="s">
        <v>9344</v>
      </c>
      <c r="C4054" s="29" t="s">
        <v>9345</v>
      </c>
      <c r="D4054" s="29"/>
      <c r="E4054" s="29"/>
      <c r="F4054" s="29"/>
      <c r="G4054" s="29" t="s">
        <v>1329</v>
      </c>
      <c r="H4054" s="29"/>
      <c r="I4054" s="29">
        <v>1200</v>
      </c>
      <c r="J4054" s="29">
        <v>3000</v>
      </c>
      <c r="K4054" s="29">
        <v>3000</v>
      </c>
    </row>
    <row r="4055" spans="1:11" ht="28.5">
      <c r="A4055" s="28">
        <v>3931</v>
      </c>
      <c r="B4055" s="29" t="s">
        <v>9346</v>
      </c>
      <c r="C4055" s="29" t="s">
        <v>9347</v>
      </c>
      <c r="D4055" s="29"/>
      <c r="E4055" s="29"/>
      <c r="F4055" s="29"/>
      <c r="G4055" s="29" t="s">
        <v>1329</v>
      </c>
      <c r="H4055" s="29"/>
      <c r="I4055" s="29">
        <v>1200</v>
      </c>
      <c r="J4055" s="29">
        <v>3000</v>
      </c>
      <c r="K4055" s="29">
        <v>3000</v>
      </c>
    </row>
    <row r="4056" spans="1:11" ht="28.5">
      <c r="A4056" s="28">
        <v>3932</v>
      </c>
      <c r="B4056" s="29" t="s">
        <v>9348</v>
      </c>
      <c r="C4056" s="29" t="s">
        <v>9349</v>
      </c>
      <c r="D4056" s="29"/>
      <c r="E4056" s="29"/>
      <c r="F4056" s="29"/>
      <c r="G4056" s="29" t="s">
        <v>1329</v>
      </c>
      <c r="H4056" s="29"/>
      <c r="I4056" s="29">
        <v>1200</v>
      </c>
      <c r="J4056" s="29">
        <v>3000</v>
      </c>
      <c r="K4056" s="29">
        <v>3000</v>
      </c>
    </row>
    <row r="4057" spans="1:11">
      <c r="A4057" s="28">
        <v>3933</v>
      </c>
      <c r="B4057" s="29" t="s">
        <v>9350</v>
      </c>
      <c r="C4057" s="29" t="s">
        <v>9351</v>
      </c>
      <c r="D4057" s="29"/>
      <c r="E4057" s="29"/>
      <c r="F4057" s="29"/>
      <c r="G4057" s="29" t="s">
        <v>1329</v>
      </c>
      <c r="H4057" s="29"/>
      <c r="I4057" s="29">
        <v>1200</v>
      </c>
      <c r="J4057" s="29">
        <v>3000</v>
      </c>
      <c r="K4057" s="29">
        <v>3000</v>
      </c>
    </row>
    <row r="4058" spans="1:11">
      <c r="A4058" s="28">
        <v>3934</v>
      </c>
      <c r="B4058" s="29" t="s">
        <v>9352</v>
      </c>
      <c r="C4058" s="29" t="s">
        <v>9353</v>
      </c>
      <c r="D4058" s="29"/>
      <c r="E4058" s="29"/>
      <c r="F4058" s="29"/>
      <c r="G4058" s="29" t="s">
        <v>1329</v>
      </c>
      <c r="H4058" s="29"/>
      <c r="I4058" s="29">
        <v>1200</v>
      </c>
      <c r="J4058" s="29">
        <v>3000</v>
      </c>
      <c r="K4058" s="29">
        <v>3000</v>
      </c>
    </row>
    <row r="4059" spans="1:11">
      <c r="A4059" s="28">
        <v>3935</v>
      </c>
      <c r="B4059" s="29" t="s">
        <v>9354</v>
      </c>
      <c r="C4059" s="29" t="s">
        <v>9355</v>
      </c>
      <c r="D4059" s="29"/>
      <c r="E4059" s="29"/>
      <c r="F4059" s="29"/>
      <c r="G4059" s="29" t="s">
        <v>1329</v>
      </c>
      <c r="H4059" s="29"/>
      <c r="I4059" s="29">
        <v>1200</v>
      </c>
      <c r="J4059" s="29">
        <v>3000</v>
      </c>
      <c r="K4059" s="29">
        <v>3000</v>
      </c>
    </row>
    <row r="4060" spans="1:11">
      <c r="A4060" s="28">
        <v>3936</v>
      </c>
      <c r="B4060" s="29" t="s">
        <v>9356</v>
      </c>
      <c r="C4060" s="29" t="s">
        <v>9357</v>
      </c>
      <c r="D4060" s="29"/>
      <c r="E4060" s="29"/>
      <c r="F4060" s="29"/>
      <c r="G4060" s="29" t="s">
        <v>1329</v>
      </c>
      <c r="H4060" s="29"/>
      <c r="I4060" s="29">
        <v>1200</v>
      </c>
      <c r="J4060" s="29">
        <v>3000</v>
      </c>
      <c r="K4060" s="29">
        <v>3000</v>
      </c>
    </row>
    <row r="4061" spans="1:11">
      <c r="A4061" s="28">
        <v>3937</v>
      </c>
      <c r="B4061" s="29" t="s">
        <v>9358</v>
      </c>
      <c r="C4061" s="29" t="s">
        <v>9359</v>
      </c>
      <c r="D4061" s="29"/>
      <c r="E4061" s="29"/>
      <c r="F4061" s="29"/>
      <c r="G4061" s="29" t="s">
        <v>1329</v>
      </c>
      <c r="H4061" s="29"/>
      <c r="I4061" s="29">
        <v>1200</v>
      </c>
      <c r="J4061" s="29">
        <v>3000</v>
      </c>
      <c r="K4061" s="29">
        <v>3000</v>
      </c>
    </row>
    <row r="4062" spans="1:11">
      <c r="A4062" s="28">
        <v>3938</v>
      </c>
      <c r="B4062" s="29" t="s">
        <v>9360</v>
      </c>
      <c r="C4062" s="29" t="s">
        <v>9361</v>
      </c>
      <c r="D4062" s="29"/>
      <c r="E4062" s="29"/>
      <c r="F4062" s="29"/>
      <c r="G4062" s="29" t="s">
        <v>1329</v>
      </c>
      <c r="H4062" s="29"/>
      <c r="I4062" s="29">
        <v>1200</v>
      </c>
      <c r="J4062" s="29">
        <v>3000</v>
      </c>
      <c r="K4062" s="29">
        <v>3000</v>
      </c>
    </row>
    <row r="4063" spans="1:11">
      <c r="A4063" s="28">
        <v>3939</v>
      </c>
      <c r="B4063" s="29" t="s">
        <v>9362</v>
      </c>
      <c r="C4063" s="29" t="s">
        <v>9363</v>
      </c>
      <c r="D4063" s="29"/>
      <c r="E4063" s="29"/>
      <c r="F4063" s="29"/>
      <c r="G4063" s="29" t="s">
        <v>1329</v>
      </c>
      <c r="H4063" s="29"/>
      <c r="I4063" s="29">
        <v>1200</v>
      </c>
      <c r="J4063" s="29">
        <v>3000</v>
      </c>
      <c r="K4063" s="29">
        <v>3000</v>
      </c>
    </row>
    <row r="4064" spans="1:11" ht="28.5">
      <c r="A4064" s="28">
        <v>3940</v>
      </c>
      <c r="B4064" s="29" t="s">
        <v>9364</v>
      </c>
      <c r="C4064" s="29" t="s">
        <v>9365</v>
      </c>
      <c r="D4064" s="29"/>
      <c r="E4064" s="29"/>
      <c r="F4064" s="29"/>
      <c r="G4064" s="29" t="s">
        <v>1329</v>
      </c>
      <c r="H4064" s="29"/>
      <c r="I4064" s="29">
        <v>1200</v>
      </c>
      <c r="J4064" s="29">
        <v>3000</v>
      </c>
      <c r="K4064" s="29">
        <v>3000</v>
      </c>
    </row>
    <row r="4065" spans="1:11" ht="28.5">
      <c r="A4065" s="28">
        <v>3941</v>
      </c>
      <c r="B4065" s="29" t="s">
        <v>9366</v>
      </c>
      <c r="C4065" s="29" t="s">
        <v>9367</v>
      </c>
      <c r="D4065" s="29"/>
      <c r="E4065" s="29"/>
      <c r="F4065" s="29"/>
      <c r="G4065" s="29" t="s">
        <v>1329</v>
      </c>
      <c r="H4065" s="29"/>
      <c r="I4065" s="29">
        <v>1200</v>
      </c>
      <c r="J4065" s="29">
        <v>3000</v>
      </c>
      <c r="K4065" s="29">
        <v>3000</v>
      </c>
    </row>
    <row r="4066" spans="1:11" ht="28.5">
      <c r="A4066" s="28">
        <v>3942</v>
      </c>
      <c r="B4066" s="29" t="s">
        <v>9368</v>
      </c>
      <c r="C4066" s="29" t="s">
        <v>9369</v>
      </c>
      <c r="D4066" s="29"/>
      <c r="E4066" s="29"/>
      <c r="F4066" s="29"/>
      <c r="G4066" s="29" t="s">
        <v>1329</v>
      </c>
      <c r="H4066" s="29"/>
      <c r="I4066" s="29">
        <v>1200</v>
      </c>
      <c r="J4066" s="29">
        <v>3000</v>
      </c>
      <c r="K4066" s="29">
        <v>3000</v>
      </c>
    </row>
    <row r="4067" spans="1:11">
      <c r="A4067" s="28">
        <v>3943</v>
      </c>
      <c r="B4067" s="29" t="s">
        <v>9370</v>
      </c>
      <c r="C4067" s="29" t="s">
        <v>9371</v>
      </c>
      <c r="D4067" s="29"/>
      <c r="E4067" s="29"/>
      <c r="F4067" s="29"/>
      <c r="G4067" s="29" t="s">
        <v>1329</v>
      </c>
      <c r="H4067" s="29"/>
      <c r="I4067" s="29">
        <v>1200</v>
      </c>
      <c r="J4067" s="29">
        <v>3000</v>
      </c>
      <c r="K4067" s="29">
        <v>3000</v>
      </c>
    </row>
    <row r="4068" spans="1:11">
      <c r="A4068" s="28">
        <v>3944</v>
      </c>
      <c r="B4068" s="29" t="s">
        <v>9372</v>
      </c>
      <c r="C4068" s="29" t="s">
        <v>5313</v>
      </c>
      <c r="D4068" s="29"/>
      <c r="E4068" s="29"/>
      <c r="F4068" s="29"/>
      <c r="G4068" s="29" t="s">
        <v>1329</v>
      </c>
      <c r="H4068" s="29"/>
      <c r="I4068" s="29">
        <v>1200</v>
      </c>
      <c r="J4068" s="29">
        <v>3000</v>
      </c>
      <c r="K4068" s="29">
        <v>3000</v>
      </c>
    </row>
    <row r="4069" spans="1:11">
      <c r="A4069" s="28">
        <v>3945</v>
      </c>
      <c r="B4069" s="29" t="s">
        <v>9373</v>
      </c>
      <c r="C4069" s="29" t="s">
        <v>9374</v>
      </c>
      <c r="D4069" s="29"/>
      <c r="E4069" s="29"/>
      <c r="F4069" s="29"/>
      <c r="G4069" s="29" t="s">
        <v>1329</v>
      </c>
      <c r="H4069" s="29"/>
      <c r="I4069" s="29">
        <v>1200</v>
      </c>
      <c r="J4069" s="29">
        <v>3000</v>
      </c>
      <c r="K4069" s="29">
        <v>3000</v>
      </c>
    </row>
    <row r="4070" spans="1:11" ht="28.5">
      <c r="A4070" s="28">
        <v>3946</v>
      </c>
      <c r="B4070" s="29" t="s">
        <v>9375</v>
      </c>
      <c r="C4070" s="29" t="s">
        <v>9376</v>
      </c>
      <c r="D4070" s="29"/>
      <c r="E4070" s="29"/>
      <c r="F4070" s="29"/>
      <c r="G4070" s="29" t="s">
        <v>1329</v>
      </c>
      <c r="H4070" s="29"/>
      <c r="I4070" s="29">
        <v>1200</v>
      </c>
      <c r="J4070" s="29">
        <v>3000</v>
      </c>
      <c r="K4070" s="29">
        <v>3000</v>
      </c>
    </row>
    <row r="4071" spans="1:11" ht="28.5">
      <c r="A4071" s="28">
        <v>3947</v>
      </c>
      <c r="B4071" s="29" t="s">
        <v>9377</v>
      </c>
      <c r="C4071" s="29" t="s">
        <v>9378</v>
      </c>
      <c r="D4071" s="29"/>
      <c r="E4071" s="29"/>
      <c r="F4071" s="29"/>
      <c r="G4071" s="29" t="s">
        <v>1329</v>
      </c>
      <c r="H4071" s="29"/>
      <c r="I4071" s="29">
        <v>1200</v>
      </c>
      <c r="J4071" s="29">
        <v>3000</v>
      </c>
      <c r="K4071" s="29">
        <v>3000</v>
      </c>
    </row>
    <row r="4072" spans="1:11">
      <c r="A4072" s="28">
        <v>3948</v>
      </c>
      <c r="B4072" s="29" t="s">
        <v>9379</v>
      </c>
      <c r="C4072" s="29" t="s">
        <v>9380</v>
      </c>
      <c r="D4072" s="29"/>
      <c r="E4072" s="29"/>
      <c r="F4072" s="29"/>
      <c r="G4072" s="29" t="s">
        <v>1329</v>
      </c>
      <c r="H4072" s="29"/>
      <c r="I4072" s="29">
        <v>1200</v>
      </c>
      <c r="J4072" s="29">
        <v>3000</v>
      </c>
      <c r="K4072" s="29">
        <v>3000</v>
      </c>
    </row>
    <row r="4073" spans="1:11">
      <c r="A4073" s="28">
        <v>3949</v>
      </c>
      <c r="B4073" s="29" t="s">
        <v>9381</v>
      </c>
      <c r="C4073" s="29" t="s">
        <v>5235</v>
      </c>
      <c r="D4073" s="29"/>
      <c r="E4073" s="29"/>
      <c r="F4073" s="29"/>
      <c r="G4073" s="29" t="s">
        <v>1329</v>
      </c>
      <c r="H4073" s="29"/>
      <c r="I4073" s="29">
        <v>1200</v>
      </c>
      <c r="J4073" s="29">
        <v>3000</v>
      </c>
      <c r="K4073" s="29">
        <v>3000</v>
      </c>
    </row>
    <row r="4074" spans="1:11">
      <c r="A4074" s="28">
        <v>3950</v>
      </c>
      <c r="B4074" s="29" t="s">
        <v>9382</v>
      </c>
      <c r="C4074" s="29" t="s">
        <v>9383</v>
      </c>
      <c r="D4074" s="29"/>
      <c r="E4074" s="29"/>
      <c r="F4074" s="29"/>
      <c r="G4074" s="29" t="s">
        <v>1329</v>
      </c>
      <c r="H4074" s="29"/>
      <c r="I4074" s="29">
        <v>1200</v>
      </c>
      <c r="J4074" s="29">
        <v>3000</v>
      </c>
      <c r="K4074" s="29">
        <v>3000</v>
      </c>
    </row>
    <row r="4075" spans="1:11" ht="85.5">
      <c r="A4075" s="28">
        <v>3951</v>
      </c>
      <c r="B4075" s="29" t="s">
        <v>9384</v>
      </c>
      <c r="C4075" s="29" t="s">
        <v>9385</v>
      </c>
      <c r="D4075" s="29"/>
      <c r="E4075" s="29"/>
      <c r="F4075" s="29"/>
      <c r="G4075" s="29" t="s">
        <v>1329</v>
      </c>
      <c r="H4075" s="29" t="s">
        <v>9315</v>
      </c>
      <c r="I4075" s="29">
        <v>800</v>
      </c>
      <c r="J4075" s="29">
        <v>1500</v>
      </c>
      <c r="K4075" s="29">
        <v>1500</v>
      </c>
    </row>
    <row r="4076" spans="1:11">
      <c r="A4076" s="28">
        <v>3952</v>
      </c>
      <c r="B4076" s="29" t="s">
        <v>9386</v>
      </c>
      <c r="C4076" s="29" t="s">
        <v>9387</v>
      </c>
      <c r="D4076" s="29"/>
      <c r="E4076" s="29"/>
      <c r="F4076" s="29"/>
      <c r="G4076" s="29" t="s">
        <v>1329</v>
      </c>
      <c r="H4076" s="29"/>
      <c r="I4076" s="29">
        <v>800</v>
      </c>
      <c r="J4076" s="29">
        <v>1500</v>
      </c>
      <c r="K4076" s="29">
        <v>1500</v>
      </c>
    </row>
    <row r="4077" spans="1:11">
      <c r="A4077" s="28">
        <v>3953</v>
      </c>
      <c r="B4077" s="29" t="s">
        <v>9388</v>
      </c>
      <c r="C4077" s="29" t="s">
        <v>9389</v>
      </c>
      <c r="D4077" s="29"/>
      <c r="E4077" s="29"/>
      <c r="F4077" s="29"/>
      <c r="G4077" s="29" t="s">
        <v>1329</v>
      </c>
      <c r="H4077" s="29"/>
      <c r="I4077" s="29">
        <v>800</v>
      </c>
      <c r="J4077" s="29">
        <v>1500</v>
      </c>
      <c r="K4077" s="29">
        <v>1500</v>
      </c>
    </row>
    <row r="4078" spans="1:11" ht="28.5">
      <c r="A4078" s="28">
        <v>3954</v>
      </c>
      <c r="B4078" s="29" t="s">
        <v>9390</v>
      </c>
      <c r="C4078" s="29" t="s">
        <v>9391</v>
      </c>
      <c r="D4078" s="29"/>
      <c r="E4078" s="29"/>
      <c r="F4078" s="29"/>
      <c r="G4078" s="29" t="s">
        <v>1329</v>
      </c>
      <c r="H4078" s="29"/>
      <c r="I4078" s="29">
        <v>800</v>
      </c>
      <c r="J4078" s="29">
        <v>1500</v>
      </c>
      <c r="K4078" s="29">
        <v>1500</v>
      </c>
    </row>
    <row r="4079" spans="1:11">
      <c r="A4079" s="28">
        <v>3955</v>
      </c>
      <c r="B4079" s="29" t="s">
        <v>9392</v>
      </c>
      <c r="C4079" s="29" t="s">
        <v>9393</v>
      </c>
      <c r="D4079" s="29"/>
      <c r="E4079" s="29"/>
      <c r="F4079" s="29"/>
      <c r="G4079" s="29" t="s">
        <v>1329</v>
      </c>
      <c r="H4079" s="29"/>
      <c r="I4079" s="29">
        <v>800</v>
      </c>
      <c r="J4079" s="29">
        <v>1500</v>
      </c>
      <c r="K4079" s="29">
        <v>1500</v>
      </c>
    </row>
    <row r="4080" spans="1:11" ht="28.5">
      <c r="A4080" s="28">
        <v>3956</v>
      </c>
      <c r="B4080" s="29" t="s">
        <v>9394</v>
      </c>
      <c r="C4080" s="29" t="s">
        <v>9395</v>
      </c>
      <c r="D4080" s="29"/>
      <c r="E4080" s="29"/>
      <c r="F4080" s="29"/>
      <c r="G4080" s="29" t="s">
        <v>1329</v>
      </c>
      <c r="H4080" s="29"/>
      <c r="I4080" s="29">
        <v>800</v>
      </c>
      <c r="J4080" s="29">
        <v>1500</v>
      </c>
      <c r="K4080" s="29">
        <v>1500</v>
      </c>
    </row>
    <row r="4081" spans="1:11">
      <c r="A4081" s="28">
        <v>3957</v>
      </c>
      <c r="B4081" s="29" t="s">
        <v>9396</v>
      </c>
      <c r="C4081" s="29" t="s">
        <v>9397</v>
      </c>
      <c r="D4081" s="29"/>
      <c r="E4081" s="29"/>
      <c r="F4081" s="29"/>
      <c r="G4081" s="29" t="s">
        <v>1329</v>
      </c>
      <c r="H4081" s="29"/>
      <c r="I4081" s="29">
        <v>800</v>
      </c>
      <c r="J4081" s="29">
        <v>1500</v>
      </c>
      <c r="K4081" s="29">
        <v>1500</v>
      </c>
    </row>
    <row r="4082" spans="1:11">
      <c r="A4082" s="28">
        <v>3958</v>
      </c>
      <c r="B4082" s="29" t="s">
        <v>9398</v>
      </c>
      <c r="C4082" s="29" t="s">
        <v>9399</v>
      </c>
      <c r="D4082" s="29"/>
      <c r="E4082" s="29"/>
      <c r="F4082" s="29"/>
      <c r="G4082" s="29" t="s">
        <v>1329</v>
      </c>
      <c r="H4082" s="29"/>
      <c r="I4082" s="29">
        <v>800</v>
      </c>
      <c r="J4082" s="29">
        <v>1500</v>
      </c>
      <c r="K4082" s="29">
        <v>1500</v>
      </c>
    </row>
    <row r="4083" spans="1:11" ht="28.5">
      <c r="A4083" s="28">
        <v>3959</v>
      </c>
      <c r="B4083" s="29" t="s">
        <v>9400</v>
      </c>
      <c r="C4083" s="29" t="s">
        <v>9401</v>
      </c>
      <c r="D4083" s="29"/>
      <c r="E4083" s="29"/>
      <c r="F4083" s="29"/>
      <c r="G4083" s="29" t="s">
        <v>1329</v>
      </c>
      <c r="H4083" s="29"/>
      <c r="I4083" s="29">
        <v>800</v>
      </c>
      <c r="J4083" s="29">
        <v>1500</v>
      </c>
      <c r="K4083" s="29">
        <v>1500</v>
      </c>
    </row>
    <row r="4084" spans="1:11">
      <c r="A4084" s="28">
        <v>3960</v>
      </c>
      <c r="B4084" s="29" t="s">
        <v>9402</v>
      </c>
      <c r="C4084" s="29" t="s">
        <v>9403</v>
      </c>
      <c r="D4084" s="29"/>
      <c r="E4084" s="29"/>
      <c r="F4084" s="29"/>
      <c r="G4084" s="29" t="s">
        <v>1329</v>
      </c>
      <c r="H4084" s="29"/>
      <c r="I4084" s="29">
        <v>800</v>
      </c>
      <c r="J4084" s="29">
        <v>1500</v>
      </c>
      <c r="K4084" s="29">
        <v>1500</v>
      </c>
    </row>
    <row r="4085" spans="1:11">
      <c r="A4085" s="28">
        <v>3961</v>
      </c>
      <c r="B4085" s="29" t="s">
        <v>9404</v>
      </c>
      <c r="C4085" s="29" t="s">
        <v>9405</v>
      </c>
      <c r="D4085" s="29"/>
      <c r="E4085" s="29"/>
      <c r="F4085" s="29"/>
      <c r="G4085" s="29" t="s">
        <v>1329</v>
      </c>
      <c r="H4085" s="29"/>
      <c r="I4085" s="29">
        <v>800</v>
      </c>
      <c r="J4085" s="29">
        <v>1500</v>
      </c>
      <c r="K4085" s="29">
        <v>1500</v>
      </c>
    </row>
    <row r="4086" spans="1:11">
      <c r="A4086" s="28">
        <v>3962</v>
      </c>
      <c r="B4086" s="29" t="s">
        <v>9406</v>
      </c>
      <c r="C4086" s="29" t="s">
        <v>9407</v>
      </c>
      <c r="D4086" s="29"/>
      <c r="E4086" s="29"/>
      <c r="F4086" s="29"/>
      <c r="G4086" s="29" t="s">
        <v>1329</v>
      </c>
      <c r="H4086" s="29"/>
      <c r="I4086" s="29">
        <v>800</v>
      </c>
      <c r="J4086" s="29">
        <v>1500</v>
      </c>
      <c r="K4086" s="29">
        <v>1500</v>
      </c>
    </row>
    <row r="4087" spans="1:11">
      <c r="A4087" s="28">
        <v>3963</v>
      </c>
      <c r="B4087" s="29" t="s">
        <v>9408</v>
      </c>
      <c r="C4087" s="29" t="s">
        <v>9409</v>
      </c>
      <c r="D4087" s="29"/>
      <c r="E4087" s="29"/>
      <c r="F4087" s="29"/>
      <c r="G4087" s="29" t="s">
        <v>1329</v>
      </c>
      <c r="H4087" s="29"/>
      <c r="I4087" s="29">
        <v>800</v>
      </c>
      <c r="J4087" s="29">
        <v>1500</v>
      </c>
      <c r="K4087" s="29">
        <v>1500</v>
      </c>
    </row>
    <row r="4088" spans="1:11">
      <c r="A4088" s="28">
        <v>3964</v>
      </c>
      <c r="B4088" s="29" t="s">
        <v>9410</v>
      </c>
      <c r="C4088" s="29" t="s">
        <v>9411</v>
      </c>
      <c r="D4088" s="29"/>
      <c r="E4088" s="29"/>
      <c r="F4088" s="29"/>
      <c r="G4088" s="29" t="s">
        <v>1329</v>
      </c>
      <c r="H4088" s="29"/>
      <c r="I4088" s="29">
        <v>500</v>
      </c>
      <c r="J4088" s="29">
        <v>1000</v>
      </c>
      <c r="K4088" s="29">
        <v>1000</v>
      </c>
    </row>
    <row r="4089" spans="1:11">
      <c r="A4089" s="28">
        <v>3965</v>
      </c>
      <c r="B4089" s="29" t="s">
        <v>9412</v>
      </c>
      <c r="C4089" s="29" t="s">
        <v>9413</v>
      </c>
      <c r="D4089" s="29"/>
      <c r="E4089" s="29"/>
      <c r="F4089" s="29"/>
      <c r="G4089" s="29" t="s">
        <v>1329</v>
      </c>
      <c r="H4089" s="29"/>
      <c r="I4089" s="29">
        <v>500</v>
      </c>
      <c r="J4089" s="29">
        <v>1000</v>
      </c>
      <c r="K4089" s="29">
        <v>1000</v>
      </c>
    </row>
    <row r="4090" spans="1:11">
      <c r="A4090" s="28">
        <v>3966</v>
      </c>
      <c r="B4090" s="29" t="s">
        <v>9414</v>
      </c>
      <c r="C4090" s="29" t="s">
        <v>9415</v>
      </c>
      <c r="D4090" s="29"/>
      <c r="E4090" s="29"/>
      <c r="F4090" s="29"/>
      <c r="G4090" s="29" t="s">
        <v>1329</v>
      </c>
      <c r="H4090" s="29"/>
      <c r="I4090" s="29">
        <v>500</v>
      </c>
      <c r="J4090" s="29">
        <v>1000</v>
      </c>
      <c r="K4090" s="29">
        <v>1000</v>
      </c>
    </row>
    <row r="4091" spans="1:11">
      <c r="A4091" s="28">
        <v>3967</v>
      </c>
      <c r="B4091" s="29" t="s">
        <v>9416</v>
      </c>
      <c r="C4091" s="29" t="s">
        <v>9417</v>
      </c>
      <c r="D4091" s="29"/>
      <c r="E4091" s="29"/>
      <c r="F4091" s="29"/>
      <c r="G4091" s="29" t="s">
        <v>1329</v>
      </c>
      <c r="H4091" s="29"/>
      <c r="I4091" s="29">
        <v>500</v>
      </c>
      <c r="J4091" s="29">
        <v>1000</v>
      </c>
      <c r="K4091" s="29">
        <v>1000</v>
      </c>
    </row>
    <row r="4092" spans="1:11">
      <c r="A4092" s="28">
        <v>3968</v>
      </c>
      <c r="B4092" s="29" t="s">
        <v>9418</v>
      </c>
      <c r="C4092" s="29" t="s">
        <v>9419</v>
      </c>
      <c r="D4092" s="29"/>
      <c r="E4092" s="29"/>
      <c r="F4092" s="29"/>
      <c r="G4092" s="29" t="s">
        <v>1329</v>
      </c>
      <c r="H4092" s="29"/>
      <c r="I4092" s="29">
        <v>500</v>
      </c>
      <c r="J4092" s="29">
        <v>1000</v>
      </c>
      <c r="K4092" s="29">
        <v>1000</v>
      </c>
    </row>
    <row r="4093" spans="1:11">
      <c r="A4093" s="28">
        <v>3969</v>
      </c>
      <c r="B4093" s="29" t="s">
        <v>9420</v>
      </c>
      <c r="C4093" s="29" t="s">
        <v>9421</v>
      </c>
      <c r="D4093" s="29"/>
      <c r="E4093" s="29"/>
      <c r="F4093" s="29"/>
      <c r="G4093" s="29" t="s">
        <v>1329</v>
      </c>
      <c r="H4093" s="29"/>
      <c r="I4093" s="29">
        <v>500</v>
      </c>
      <c r="J4093" s="29">
        <v>1000</v>
      </c>
      <c r="K4093" s="29">
        <v>1000</v>
      </c>
    </row>
    <row r="4094" spans="1:11">
      <c r="A4094" s="28">
        <v>3970</v>
      </c>
      <c r="B4094" s="29" t="s">
        <v>9422</v>
      </c>
      <c r="C4094" s="29" t="s">
        <v>9423</v>
      </c>
      <c r="D4094" s="29"/>
      <c r="E4094" s="29"/>
      <c r="F4094" s="29"/>
      <c r="G4094" s="29" t="s">
        <v>1329</v>
      </c>
      <c r="H4094" s="29"/>
      <c r="I4094" s="29">
        <v>500</v>
      </c>
      <c r="J4094" s="29">
        <v>1000</v>
      </c>
      <c r="K4094" s="29">
        <v>1000</v>
      </c>
    </row>
    <row r="4095" spans="1:11">
      <c r="A4095" s="28">
        <v>3971</v>
      </c>
      <c r="B4095" s="29" t="s">
        <v>9424</v>
      </c>
      <c r="C4095" s="29" t="s">
        <v>9425</v>
      </c>
      <c r="D4095" s="29"/>
      <c r="E4095" s="29"/>
      <c r="F4095" s="29"/>
      <c r="G4095" s="29" t="s">
        <v>1329</v>
      </c>
      <c r="H4095" s="29"/>
      <c r="I4095" s="29">
        <v>500</v>
      </c>
      <c r="J4095" s="29">
        <v>1000</v>
      </c>
      <c r="K4095" s="29">
        <v>1000</v>
      </c>
    </row>
    <row r="4096" spans="1:11" ht="28.5">
      <c r="A4096" s="28">
        <v>3972</v>
      </c>
      <c r="B4096" s="29" t="s">
        <v>9426</v>
      </c>
      <c r="C4096" s="29" t="s">
        <v>9427</v>
      </c>
      <c r="D4096" s="29"/>
      <c r="E4096" s="29"/>
      <c r="F4096" s="29"/>
      <c r="G4096" s="29" t="s">
        <v>1329</v>
      </c>
      <c r="H4096" s="29"/>
      <c r="I4096" s="29">
        <v>500</v>
      </c>
      <c r="J4096" s="29">
        <v>1000</v>
      </c>
      <c r="K4096" s="29">
        <v>1000</v>
      </c>
    </row>
    <row r="4097" spans="1:11">
      <c r="A4097" s="28">
        <v>3973</v>
      </c>
      <c r="B4097" s="29" t="s">
        <v>9428</v>
      </c>
      <c r="C4097" s="29" t="s">
        <v>9429</v>
      </c>
      <c r="D4097" s="29"/>
      <c r="E4097" s="29"/>
      <c r="F4097" s="29"/>
      <c r="G4097" s="29" t="s">
        <v>1329</v>
      </c>
      <c r="H4097" s="29"/>
      <c r="I4097" s="29">
        <v>500</v>
      </c>
      <c r="J4097" s="29">
        <v>1000</v>
      </c>
      <c r="K4097" s="29">
        <v>1000</v>
      </c>
    </row>
    <row r="4098" spans="1:11">
      <c r="A4098" s="28">
        <v>3974</v>
      </c>
      <c r="B4098" s="29" t="s">
        <v>9430</v>
      </c>
      <c r="C4098" s="29" t="s">
        <v>9431</v>
      </c>
      <c r="D4098" s="29"/>
      <c r="E4098" s="29"/>
      <c r="F4098" s="29"/>
      <c r="G4098" s="29" t="s">
        <v>1329</v>
      </c>
      <c r="H4098" s="29"/>
      <c r="I4098" s="29">
        <v>500</v>
      </c>
      <c r="J4098" s="29">
        <v>1000</v>
      </c>
      <c r="K4098" s="29">
        <v>1000</v>
      </c>
    </row>
    <row r="4099" spans="1:11">
      <c r="A4099" s="28">
        <v>3975</v>
      </c>
      <c r="B4099" s="29" t="s">
        <v>9432</v>
      </c>
      <c r="C4099" s="29" t="s">
        <v>9433</v>
      </c>
      <c r="D4099" s="29"/>
      <c r="E4099" s="29"/>
      <c r="F4099" s="29"/>
      <c r="G4099" s="29" t="s">
        <v>1329</v>
      </c>
      <c r="H4099" s="29"/>
      <c r="I4099" s="29">
        <v>500</v>
      </c>
      <c r="J4099" s="29">
        <v>1000</v>
      </c>
      <c r="K4099" s="29">
        <v>1000</v>
      </c>
    </row>
    <row r="4100" spans="1:11">
      <c r="A4100" s="28">
        <v>3976</v>
      </c>
      <c r="B4100" s="29" t="s">
        <v>9434</v>
      </c>
      <c r="C4100" s="29" t="s">
        <v>9435</v>
      </c>
      <c r="D4100" s="29"/>
      <c r="E4100" s="29"/>
      <c r="F4100" s="29"/>
      <c r="G4100" s="29" t="s">
        <v>1329</v>
      </c>
      <c r="H4100" s="29"/>
      <c r="I4100" s="29">
        <v>500</v>
      </c>
      <c r="J4100" s="29">
        <v>1000</v>
      </c>
      <c r="K4100" s="29">
        <v>1000</v>
      </c>
    </row>
    <row r="4101" spans="1:11" ht="28.5">
      <c r="A4101" s="28">
        <v>3977</v>
      </c>
      <c r="B4101" s="29" t="s">
        <v>9436</v>
      </c>
      <c r="C4101" s="29" t="s">
        <v>9437</v>
      </c>
      <c r="D4101" s="29"/>
      <c r="E4101" s="29"/>
      <c r="F4101" s="29"/>
      <c r="G4101" s="29" t="s">
        <v>1329</v>
      </c>
      <c r="H4101" s="29"/>
      <c r="I4101" s="29">
        <v>300</v>
      </c>
      <c r="J4101" s="29">
        <v>800</v>
      </c>
      <c r="K4101" s="29">
        <v>800</v>
      </c>
    </row>
    <row r="4102" spans="1:11" ht="28.5">
      <c r="A4102" s="28">
        <v>3978</v>
      </c>
      <c r="B4102" s="29" t="s">
        <v>9438</v>
      </c>
      <c r="C4102" s="29" t="s">
        <v>9439</v>
      </c>
      <c r="D4102" s="29"/>
      <c r="E4102" s="29"/>
      <c r="F4102" s="29"/>
      <c r="G4102" s="29" t="s">
        <v>1329</v>
      </c>
      <c r="H4102" s="29"/>
      <c r="I4102" s="29">
        <v>300</v>
      </c>
      <c r="J4102" s="29">
        <v>800</v>
      </c>
      <c r="K4102" s="29">
        <v>800</v>
      </c>
    </row>
    <row r="4103" spans="1:11">
      <c r="A4103" s="28">
        <v>3979</v>
      </c>
      <c r="B4103" s="29" t="s">
        <v>9440</v>
      </c>
      <c r="C4103" s="29" t="s">
        <v>9441</v>
      </c>
      <c r="D4103" s="29"/>
      <c r="E4103" s="29"/>
      <c r="F4103" s="29"/>
      <c r="G4103" s="29" t="s">
        <v>1329</v>
      </c>
      <c r="H4103" s="29"/>
      <c r="I4103" s="29">
        <v>300</v>
      </c>
      <c r="J4103" s="29">
        <v>800</v>
      </c>
      <c r="K4103" s="29">
        <v>800</v>
      </c>
    </row>
    <row r="4104" spans="1:11">
      <c r="A4104" s="28">
        <v>3980</v>
      </c>
      <c r="B4104" s="29" t="s">
        <v>9442</v>
      </c>
      <c r="C4104" s="29" t="s">
        <v>9443</v>
      </c>
      <c r="D4104" s="29"/>
      <c r="E4104" s="29"/>
      <c r="F4104" s="29"/>
      <c r="G4104" s="29" t="s">
        <v>1329</v>
      </c>
      <c r="H4104" s="29"/>
      <c r="I4104" s="29">
        <v>300</v>
      </c>
      <c r="J4104" s="29">
        <v>800</v>
      </c>
      <c r="K4104" s="29">
        <v>800</v>
      </c>
    </row>
    <row r="4105" spans="1:11">
      <c r="A4105" s="28">
        <v>3981</v>
      </c>
      <c r="B4105" s="29" t="s">
        <v>9444</v>
      </c>
      <c r="C4105" s="29" t="s">
        <v>9445</v>
      </c>
      <c r="D4105" s="29"/>
      <c r="E4105" s="29"/>
      <c r="F4105" s="29"/>
      <c r="G4105" s="29" t="s">
        <v>1329</v>
      </c>
      <c r="H4105" s="29"/>
      <c r="I4105" s="29">
        <v>300</v>
      </c>
      <c r="J4105" s="29">
        <v>800</v>
      </c>
      <c r="K4105" s="29">
        <v>800</v>
      </c>
    </row>
    <row r="4106" spans="1:11">
      <c r="A4106" s="28">
        <v>3982</v>
      </c>
      <c r="B4106" s="29" t="s">
        <v>9446</v>
      </c>
      <c r="C4106" s="29" t="s">
        <v>9447</v>
      </c>
      <c r="D4106" s="29"/>
      <c r="E4106" s="29"/>
      <c r="F4106" s="29"/>
      <c r="G4106" s="29" t="s">
        <v>1329</v>
      </c>
      <c r="H4106" s="29"/>
      <c r="I4106" s="29">
        <v>300</v>
      </c>
      <c r="J4106" s="29">
        <v>800</v>
      </c>
      <c r="K4106" s="29">
        <v>800</v>
      </c>
    </row>
    <row r="4107" spans="1:11">
      <c r="A4107" s="28">
        <v>3983</v>
      </c>
      <c r="B4107" s="29" t="s">
        <v>9448</v>
      </c>
      <c r="C4107" s="29" t="s">
        <v>9449</v>
      </c>
      <c r="D4107" s="29"/>
      <c r="E4107" s="29"/>
      <c r="F4107" s="29"/>
      <c r="G4107" s="29" t="s">
        <v>1329</v>
      </c>
      <c r="H4107" s="29"/>
      <c r="I4107" s="29">
        <v>300</v>
      </c>
      <c r="J4107" s="29">
        <v>800</v>
      </c>
      <c r="K4107" s="29">
        <v>800</v>
      </c>
    </row>
    <row r="4108" spans="1:11">
      <c r="A4108" s="28">
        <v>3984</v>
      </c>
      <c r="B4108" s="29" t="s">
        <v>9450</v>
      </c>
      <c r="C4108" s="29" t="s">
        <v>9451</v>
      </c>
      <c r="D4108" s="29"/>
      <c r="E4108" s="29"/>
      <c r="F4108" s="29"/>
      <c r="G4108" s="29" t="s">
        <v>1329</v>
      </c>
      <c r="H4108" s="29"/>
      <c r="I4108" s="29">
        <v>300</v>
      </c>
      <c r="J4108" s="29">
        <v>800</v>
      </c>
      <c r="K4108" s="29">
        <v>800</v>
      </c>
    </row>
    <row r="4109" spans="1:11">
      <c r="A4109" s="28">
        <v>3985</v>
      </c>
      <c r="B4109" s="29" t="s">
        <v>9452</v>
      </c>
      <c r="C4109" s="29" t="s">
        <v>9453</v>
      </c>
      <c r="D4109" s="29"/>
      <c r="E4109" s="29"/>
      <c r="F4109" s="29"/>
      <c r="G4109" s="29" t="s">
        <v>1329</v>
      </c>
      <c r="H4109" s="29"/>
      <c r="I4109" s="29">
        <v>200</v>
      </c>
      <c r="J4109" s="29">
        <v>600</v>
      </c>
      <c r="K4109" s="29">
        <v>600</v>
      </c>
    </row>
    <row r="4110" spans="1:11">
      <c r="A4110" s="28">
        <v>3986</v>
      </c>
      <c r="B4110" s="29" t="s">
        <v>9454</v>
      </c>
      <c r="C4110" s="29" t="s">
        <v>9455</v>
      </c>
      <c r="D4110" s="29"/>
      <c r="E4110" s="29"/>
      <c r="F4110" s="29"/>
      <c r="G4110" s="29" t="s">
        <v>1329</v>
      </c>
      <c r="H4110" s="29"/>
      <c r="I4110" s="29">
        <v>200</v>
      </c>
      <c r="J4110" s="29">
        <v>600</v>
      </c>
      <c r="K4110" s="29">
        <v>600</v>
      </c>
    </row>
    <row r="4111" spans="1:11">
      <c r="A4111" s="28">
        <v>3987</v>
      </c>
      <c r="B4111" s="29" t="s">
        <v>9456</v>
      </c>
      <c r="C4111" s="29" t="s">
        <v>9457</v>
      </c>
      <c r="D4111" s="29"/>
      <c r="E4111" s="29"/>
      <c r="F4111" s="29"/>
      <c r="G4111" s="29" t="s">
        <v>1329</v>
      </c>
      <c r="H4111" s="29"/>
      <c r="I4111" s="29">
        <v>150</v>
      </c>
      <c r="J4111" s="29">
        <v>400</v>
      </c>
      <c r="K4111" s="29">
        <v>400</v>
      </c>
    </row>
    <row r="4112" spans="1:11">
      <c r="A4112" s="28">
        <v>3988</v>
      </c>
      <c r="B4112" s="29" t="s">
        <v>9458</v>
      </c>
      <c r="C4112" s="29" t="s">
        <v>9459</v>
      </c>
      <c r="D4112" s="29"/>
      <c r="E4112" s="29"/>
      <c r="F4112" s="29"/>
      <c r="G4112" s="29" t="s">
        <v>1329</v>
      </c>
      <c r="H4112" s="29"/>
      <c r="I4112" s="29">
        <v>150</v>
      </c>
      <c r="J4112" s="29">
        <v>400</v>
      </c>
      <c r="K4112" s="29">
        <v>400</v>
      </c>
    </row>
    <row r="4113" spans="1:11">
      <c r="A4113" s="28">
        <v>3989</v>
      </c>
      <c r="B4113" s="29" t="s">
        <v>9460</v>
      </c>
      <c r="C4113" s="29" t="s">
        <v>9461</v>
      </c>
      <c r="D4113" s="29"/>
      <c r="E4113" s="29"/>
      <c r="F4113" s="29"/>
      <c r="G4113" s="29" t="s">
        <v>1329</v>
      </c>
      <c r="H4113" s="29"/>
      <c r="I4113" s="29">
        <v>150</v>
      </c>
      <c r="J4113" s="29">
        <v>400</v>
      </c>
      <c r="K4113" s="29">
        <v>400</v>
      </c>
    </row>
    <row r="4114" spans="1:11">
      <c r="A4114" s="28">
        <v>3990</v>
      </c>
      <c r="B4114" s="29" t="s">
        <v>9462</v>
      </c>
      <c r="C4114" s="29" t="s">
        <v>9463</v>
      </c>
      <c r="D4114" s="29"/>
      <c r="E4114" s="29"/>
      <c r="F4114" s="29"/>
      <c r="G4114" s="29" t="s">
        <v>1329</v>
      </c>
      <c r="H4114" s="29"/>
      <c r="I4114" s="29">
        <v>150</v>
      </c>
      <c r="J4114" s="29">
        <v>400</v>
      </c>
      <c r="K4114" s="29">
        <v>400</v>
      </c>
    </row>
    <row r="4115" spans="1:11">
      <c r="A4115" s="28">
        <v>3991</v>
      </c>
      <c r="B4115" s="29" t="s">
        <v>9464</v>
      </c>
      <c r="C4115" s="29" t="s">
        <v>9465</v>
      </c>
      <c r="D4115" s="29"/>
      <c r="E4115" s="29"/>
      <c r="F4115" s="29"/>
      <c r="G4115" s="29" t="s">
        <v>1329</v>
      </c>
      <c r="H4115" s="29"/>
      <c r="I4115" s="29">
        <v>100</v>
      </c>
      <c r="J4115" s="29">
        <v>200</v>
      </c>
      <c r="K4115" s="29">
        <v>200</v>
      </c>
    </row>
    <row r="4116" spans="1:11">
      <c r="A4116" s="28">
        <v>3992</v>
      </c>
      <c r="B4116" s="29" t="s">
        <v>9466</v>
      </c>
      <c r="C4116" s="29" t="s">
        <v>9467</v>
      </c>
      <c r="D4116" s="29"/>
      <c r="E4116" s="29"/>
      <c r="F4116" s="29"/>
      <c r="G4116" s="29" t="s">
        <v>1329</v>
      </c>
      <c r="H4116" s="29"/>
      <c r="I4116" s="29">
        <v>100</v>
      </c>
      <c r="J4116" s="29">
        <v>200</v>
      </c>
      <c r="K4116" s="29">
        <v>200</v>
      </c>
    </row>
    <row r="4117" spans="1:11">
      <c r="A4117" s="28"/>
      <c r="B4117" s="27" t="s">
        <v>9468</v>
      </c>
      <c r="C4117" s="27" t="s">
        <v>9469</v>
      </c>
      <c r="D4117" s="29"/>
      <c r="E4117" s="29"/>
      <c r="F4117" s="29"/>
      <c r="G4117" s="29"/>
      <c r="H4117" s="29"/>
      <c r="I4117" s="29"/>
      <c r="J4117" s="29"/>
      <c r="K4117" s="29"/>
    </row>
    <row r="4118" spans="1:11" ht="67.5">
      <c r="A4118" s="28">
        <v>3993</v>
      </c>
      <c r="B4118" s="32" t="s">
        <v>9470</v>
      </c>
      <c r="C4118" s="32" t="s">
        <v>9471</v>
      </c>
      <c r="D4118" s="32" t="s">
        <v>9472</v>
      </c>
      <c r="E4118" s="32"/>
      <c r="F4118" s="29"/>
      <c r="G4118" s="29" t="s">
        <v>922</v>
      </c>
      <c r="H4118" s="29"/>
      <c r="I4118" s="29">
        <v>2000</v>
      </c>
      <c r="J4118" s="29">
        <v>4500</v>
      </c>
      <c r="K4118" s="29">
        <v>4500</v>
      </c>
    </row>
    <row r="4119" spans="1:11" ht="148.5">
      <c r="A4119" s="28">
        <v>3994</v>
      </c>
      <c r="B4119" s="32" t="s">
        <v>9473</v>
      </c>
      <c r="C4119" s="32" t="s">
        <v>9474</v>
      </c>
      <c r="D4119" s="32" t="s">
        <v>9475</v>
      </c>
      <c r="E4119" s="32"/>
      <c r="F4119" s="29"/>
      <c r="G4119" s="29" t="s">
        <v>922</v>
      </c>
      <c r="H4119" s="29"/>
      <c r="I4119" s="29">
        <v>2000</v>
      </c>
      <c r="J4119" s="29">
        <v>4500</v>
      </c>
      <c r="K4119" s="29">
        <v>4500</v>
      </c>
    </row>
    <row r="4120" spans="1:11" ht="135">
      <c r="A4120" s="28">
        <v>3995</v>
      </c>
      <c r="B4120" s="32" t="s">
        <v>9476</v>
      </c>
      <c r="C4120" s="32" t="s">
        <v>9477</v>
      </c>
      <c r="D4120" s="32" t="s">
        <v>9478</v>
      </c>
      <c r="E4120" s="32"/>
      <c r="F4120" s="29"/>
      <c r="G4120" s="29" t="s">
        <v>1329</v>
      </c>
      <c r="H4120" s="29"/>
      <c r="I4120" s="29">
        <v>1200</v>
      </c>
      <c r="J4120" s="29">
        <v>3000</v>
      </c>
      <c r="K4120" s="29">
        <v>3000</v>
      </c>
    </row>
    <row r="4121" spans="1:11" ht="135">
      <c r="A4121" s="28">
        <v>3996</v>
      </c>
      <c r="B4121" s="32" t="s">
        <v>9479</v>
      </c>
      <c r="C4121" s="32" t="s">
        <v>9480</v>
      </c>
      <c r="D4121" s="32" t="s">
        <v>9481</v>
      </c>
      <c r="E4121" s="32"/>
      <c r="F4121" s="29"/>
      <c r="G4121" s="29" t="s">
        <v>922</v>
      </c>
      <c r="H4121" s="29"/>
      <c r="I4121" s="29">
        <v>2000</v>
      </c>
      <c r="J4121" s="29">
        <v>4500</v>
      </c>
      <c r="K4121" s="29">
        <v>4500</v>
      </c>
    </row>
    <row r="4122" spans="1:11" ht="40.5">
      <c r="A4122" s="28">
        <v>3997</v>
      </c>
      <c r="B4122" s="32" t="s">
        <v>9482</v>
      </c>
      <c r="C4122" s="32" t="s">
        <v>9483</v>
      </c>
      <c r="D4122" s="32" t="s">
        <v>9484</v>
      </c>
      <c r="E4122" s="32"/>
      <c r="F4122" s="29"/>
      <c r="G4122" s="29" t="s">
        <v>1329</v>
      </c>
      <c r="H4122" s="29"/>
      <c r="I4122" s="29">
        <v>1200</v>
      </c>
      <c r="J4122" s="29">
        <v>3000</v>
      </c>
      <c r="K4122" s="29">
        <v>3000</v>
      </c>
    </row>
    <row r="4123" spans="1:11" ht="40.5">
      <c r="A4123" s="28">
        <v>3998</v>
      </c>
      <c r="B4123" s="32" t="s">
        <v>9485</v>
      </c>
      <c r="C4123" s="32" t="s">
        <v>9486</v>
      </c>
      <c r="D4123" s="32" t="s">
        <v>9487</v>
      </c>
      <c r="E4123" s="32"/>
      <c r="F4123" s="29"/>
      <c r="G4123" s="29" t="s">
        <v>922</v>
      </c>
      <c r="H4123" s="29"/>
      <c r="I4123" s="29">
        <v>1200</v>
      </c>
      <c r="J4123" s="29" t="s">
        <v>8847</v>
      </c>
      <c r="K4123" s="29" t="s">
        <v>8847</v>
      </c>
    </row>
    <row r="4124" spans="1:11" ht="40.5">
      <c r="A4124" s="28">
        <v>3999</v>
      </c>
      <c r="B4124" s="32" t="s">
        <v>9488</v>
      </c>
      <c r="C4124" s="32" t="s">
        <v>9489</v>
      </c>
      <c r="D4124" s="32" t="s">
        <v>9490</v>
      </c>
      <c r="E4124" s="32"/>
      <c r="F4124" s="29"/>
      <c r="G4124" s="29" t="s">
        <v>1329</v>
      </c>
      <c r="H4124" s="29"/>
      <c r="I4124" s="29">
        <v>1200</v>
      </c>
      <c r="J4124" s="29" t="s">
        <v>8847</v>
      </c>
      <c r="K4124" s="29" t="s">
        <v>8847</v>
      </c>
    </row>
    <row r="4125" spans="1:11" ht="175.5">
      <c r="A4125" s="28">
        <v>4000</v>
      </c>
      <c r="B4125" s="32" t="s">
        <v>9491</v>
      </c>
      <c r="C4125" s="32" t="s">
        <v>9492</v>
      </c>
      <c r="D4125" s="32" t="s">
        <v>9493</v>
      </c>
      <c r="E4125" s="32"/>
      <c r="F4125" s="29"/>
      <c r="G4125" s="29" t="s">
        <v>1329</v>
      </c>
      <c r="H4125" s="29"/>
      <c r="I4125" s="29">
        <v>2000</v>
      </c>
      <c r="J4125" s="29">
        <v>4500</v>
      </c>
      <c r="K4125" s="29">
        <v>4500</v>
      </c>
    </row>
    <row r="4126" spans="1:11" ht="156.75">
      <c r="A4126" s="28">
        <v>4001</v>
      </c>
      <c r="B4126" s="29" t="s">
        <v>9494</v>
      </c>
      <c r="C4126" s="29" t="s">
        <v>9495</v>
      </c>
      <c r="D4126" s="29" t="s">
        <v>9496</v>
      </c>
      <c r="E4126" s="29"/>
      <c r="F4126" s="29"/>
      <c r="G4126" s="29" t="s">
        <v>9497</v>
      </c>
      <c r="H4126" s="29" t="s">
        <v>9498</v>
      </c>
      <c r="I4126" s="29">
        <v>500</v>
      </c>
      <c r="J4126" s="29">
        <v>500</v>
      </c>
      <c r="K4126" s="29">
        <v>500</v>
      </c>
    </row>
    <row r="4127" spans="1:11" ht="85.5">
      <c r="A4127" s="28">
        <v>4002</v>
      </c>
      <c r="B4127" s="29" t="s">
        <v>9499</v>
      </c>
      <c r="C4127" s="29" t="s">
        <v>9500</v>
      </c>
      <c r="D4127" s="29" t="s">
        <v>9501</v>
      </c>
      <c r="E4127" s="29"/>
      <c r="F4127" s="29"/>
      <c r="G4127" s="29" t="s">
        <v>9497</v>
      </c>
      <c r="H4127" s="29" t="s">
        <v>9502</v>
      </c>
      <c r="I4127" s="29">
        <v>500</v>
      </c>
      <c r="J4127" s="29">
        <v>500</v>
      </c>
      <c r="K4127" s="29">
        <v>500</v>
      </c>
    </row>
    <row r="4128" spans="1:11" ht="67.5">
      <c r="A4128" s="28">
        <v>4003</v>
      </c>
      <c r="B4128" s="32" t="s">
        <v>9503</v>
      </c>
      <c r="C4128" s="32" t="s">
        <v>9504</v>
      </c>
      <c r="D4128" s="32" t="s">
        <v>9505</v>
      </c>
      <c r="E4128" s="32"/>
      <c r="F4128" s="29"/>
      <c r="G4128" s="29" t="s">
        <v>922</v>
      </c>
      <c r="H4128" s="29"/>
      <c r="I4128" s="29">
        <v>1200</v>
      </c>
      <c r="J4128" s="29">
        <v>3000</v>
      </c>
      <c r="K4128" s="29">
        <v>3000</v>
      </c>
    </row>
    <row r="4129" spans="1:11" ht="28.5">
      <c r="A4129" s="28">
        <v>4004</v>
      </c>
      <c r="B4129" s="29" t="s">
        <v>9506</v>
      </c>
      <c r="C4129" s="29" t="s">
        <v>9507</v>
      </c>
      <c r="D4129" s="29"/>
      <c r="E4129" s="29"/>
      <c r="F4129" s="29"/>
      <c r="G4129" s="29" t="s">
        <v>1329</v>
      </c>
      <c r="H4129" s="29"/>
      <c r="I4129" s="29">
        <v>2000</v>
      </c>
      <c r="J4129" s="29">
        <v>4500</v>
      </c>
      <c r="K4129" s="29">
        <v>4500</v>
      </c>
    </row>
    <row r="4130" spans="1:11" ht="28.5">
      <c r="A4130" s="28">
        <v>4005</v>
      </c>
      <c r="B4130" s="29" t="s">
        <v>9508</v>
      </c>
      <c r="C4130" s="29" t="s">
        <v>9509</v>
      </c>
      <c r="D4130" s="29"/>
      <c r="E4130" s="29"/>
      <c r="F4130" s="29"/>
      <c r="G4130" s="29" t="s">
        <v>1329</v>
      </c>
      <c r="H4130" s="29"/>
      <c r="I4130" s="29">
        <v>2000</v>
      </c>
      <c r="J4130" s="29">
        <v>4500</v>
      </c>
      <c r="K4130" s="29">
        <v>4500</v>
      </c>
    </row>
    <row r="4131" spans="1:11">
      <c r="A4131" s="28">
        <v>4006</v>
      </c>
      <c r="B4131" s="29" t="s">
        <v>9510</v>
      </c>
      <c r="C4131" s="29" t="s">
        <v>9511</v>
      </c>
      <c r="D4131" s="29"/>
      <c r="E4131" s="29"/>
      <c r="F4131" s="29"/>
      <c r="G4131" s="29" t="s">
        <v>1329</v>
      </c>
      <c r="H4131" s="29"/>
      <c r="I4131" s="29">
        <v>2000</v>
      </c>
      <c r="J4131" s="29">
        <v>4500</v>
      </c>
      <c r="K4131" s="29">
        <v>4500</v>
      </c>
    </row>
    <row r="4132" spans="1:11" ht="28.5">
      <c r="A4132" s="28">
        <v>4007</v>
      </c>
      <c r="B4132" s="29" t="s">
        <v>9512</v>
      </c>
      <c r="C4132" s="29" t="s">
        <v>9513</v>
      </c>
      <c r="D4132" s="29"/>
      <c r="E4132" s="29"/>
      <c r="F4132" s="29"/>
      <c r="G4132" s="29" t="s">
        <v>1329</v>
      </c>
      <c r="H4132" s="29"/>
      <c r="I4132" s="29">
        <v>2000</v>
      </c>
      <c r="J4132" s="29">
        <v>4500</v>
      </c>
      <c r="K4132" s="29">
        <v>4500</v>
      </c>
    </row>
    <row r="4133" spans="1:11" ht="28.5">
      <c r="A4133" s="28">
        <v>4008</v>
      </c>
      <c r="B4133" s="29" t="s">
        <v>9514</v>
      </c>
      <c r="C4133" s="30" t="s">
        <v>9515</v>
      </c>
      <c r="D4133" s="29"/>
      <c r="E4133" s="29"/>
      <c r="F4133" s="29"/>
      <c r="G4133" s="29" t="s">
        <v>1329</v>
      </c>
      <c r="H4133" s="29"/>
      <c r="I4133" s="29">
        <v>2000</v>
      </c>
      <c r="J4133" s="29">
        <v>4500</v>
      </c>
      <c r="K4133" s="29">
        <v>4500</v>
      </c>
    </row>
    <row r="4134" spans="1:11" ht="28.5">
      <c r="A4134" s="28">
        <v>4009</v>
      </c>
      <c r="B4134" s="29" t="s">
        <v>9516</v>
      </c>
      <c r="C4134" s="29" t="s">
        <v>9517</v>
      </c>
      <c r="D4134" s="29"/>
      <c r="E4134" s="29"/>
      <c r="F4134" s="29"/>
      <c r="G4134" s="29" t="s">
        <v>1329</v>
      </c>
      <c r="H4134" s="29"/>
      <c r="I4134" s="29">
        <v>2000</v>
      </c>
      <c r="J4134" s="29">
        <v>4500</v>
      </c>
      <c r="K4134" s="29">
        <v>4500</v>
      </c>
    </row>
    <row r="4135" spans="1:11" ht="28.5">
      <c r="A4135" s="28">
        <v>4010</v>
      </c>
      <c r="B4135" s="29" t="s">
        <v>9518</v>
      </c>
      <c r="C4135" s="30" t="s">
        <v>9519</v>
      </c>
      <c r="D4135" s="29"/>
      <c r="E4135" s="29"/>
      <c r="F4135" s="29"/>
      <c r="G4135" s="29" t="s">
        <v>1329</v>
      </c>
      <c r="H4135" s="29"/>
      <c r="I4135" s="29">
        <v>2000</v>
      </c>
      <c r="J4135" s="29">
        <v>4500</v>
      </c>
      <c r="K4135" s="29">
        <v>4500</v>
      </c>
    </row>
    <row r="4136" spans="1:11">
      <c r="A4136" s="28">
        <v>4011</v>
      </c>
      <c r="B4136" s="29" t="s">
        <v>9520</v>
      </c>
      <c r="C4136" s="29" t="s">
        <v>9521</v>
      </c>
      <c r="D4136" s="29"/>
      <c r="E4136" s="29"/>
      <c r="F4136" s="29"/>
      <c r="G4136" s="29" t="s">
        <v>1329</v>
      </c>
      <c r="H4136" s="29"/>
      <c r="I4136" s="29">
        <v>2000</v>
      </c>
      <c r="J4136" s="29">
        <v>4500</v>
      </c>
      <c r="K4136" s="29">
        <v>4500</v>
      </c>
    </row>
    <row r="4137" spans="1:11">
      <c r="A4137" s="28">
        <v>4012</v>
      </c>
      <c r="B4137" s="29" t="s">
        <v>9522</v>
      </c>
      <c r="C4137" s="29" t="s">
        <v>9523</v>
      </c>
      <c r="D4137" s="29"/>
      <c r="E4137" s="29"/>
      <c r="F4137" s="29"/>
      <c r="G4137" s="29" t="s">
        <v>1329</v>
      </c>
      <c r="H4137" s="29"/>
      <c r="I4137" s="29">
        <v>2000</v>
      </c>
      <c r="J4137" s="29">
        <v>4500</v>
      </c>
      <c r="K4137" s="29">
        <v>4500</v>
      </c>
    </row>
    <row r="4138" spans="1:11" ht="28.5">
      <c r="A4138" s="28">
        <v>4013</v>
      </c>
      <c r="B4138" s="29" t="s">
        <v>9524</v>
      </c>
      <c r="C4138" s="29" t="s">
        <v>9525</v>
      </c>
      <c r="D4138" s="29"/>
      <c r="E4138" s="29"/>
      <c r="F4138" s="29"/>
      <c r="G4138" s="29" t="s">
        <v>1329</v>
      </c>
      <c r="H4138" s="29"/>
      <c r="I4138" s="29">
        <v>2000</v>
      </c>
      <c r="J4138" s="29">
        <v>4500</v>
      </c>
      <c r="K4138" s="29">
        <v>4500</v>
      </c>
    </row>
    <row r="4139" spans="1:11">
      <c r="A4139" s="28">
        <v>4014</v>
      </c>
      <c r="B4139" s="29" t="s">
        <v>9526</v>
      </c>
      <c r="C4139" s="29" t="s">
        <v>9527</v>
      </c>
      <c r="D4139" s="29"/>
      <c r="E4139" s="29"/>
      <c r="F4139" s="29"/>
      <c r="G4139" s="29" t="s">
        <v>1329</v>
      </c>
      <c r="H4139" s="29"/>
      <c r="I4139" s="29">
        <v>2000</v>
      </c>
      <c r="J4139" s="29">
        <v>4500</v>
      </c>
      <c r="K4139" s="29">
        <v>4500</v>
      </c>
    </row>
    <row r="4140" spans="1:11" ht="28.5">
      <c r="A4140" s="28">
        <v>4015</v>
      </c>
      <c r="B4140" s="29" t="s">
        <v>9528</v>
      </c>
      <c r="C4140" s="29" t="s">
        <v>9529</v>
      </c>
      <c r="D4140" s="29"/>
      <c r="E4140" s="29"/>
      <c r="F4140" s="29"/>
      <c r="G4140" s="29" t="s">
        <v>1329</v>
      </c>
      <c r="H4140" s="29"/>
      <c r="I4140" s="29">
        <v>2000</v>
      </c>
      <c r="J4140" s="29">
        <v>4500</v>
      </c>
      <c r="K4140" s="29">
        <v>4500</v>
      </c>
    </row>
    <row r="4141" spans="1:11">
      <c r="A4141" s="28">
        <v>4016</v>
      </c>
      <c r="B4141" s="29" t="s">
        <v>9530</v>
      </c>
      <c r="C4141" s="29" t="s">
        <v>9531</v>
      </c>
      <c r="D4141" s="29"/>
      <c r="E4141" s="29"/>
      <c r="F4141" s="29"/>
      <c r="G4141" s="29" t="s">
        <v>1329</v>
      </c>
      <c r="H4141" s="29"/>
      <c r="I4141" s="29">
        <v>2000</v>
      </c>
      <c r="J4141" s="29">
        <v>4500</v>
      </c>
      <c r="K4141" s="29">
        <v>4500</v>
      </c>
    </row>
    <row r="4142" spans="1:11" ht="28.5">
      <c r="A4142" s="28">
        <v>4017</v>
      </c>
      <c r="B4142" s="29" t="s">
        <v>9532</v>
      </c>
      <c r="C4142" s="30" t="s">
        <v>9533</v>
      </c>
      <c r="D4142" s="29"/>
      <c r="E4142" s="29"/>
      <c r="F4142" s="29"/>
      <c r="G4142" s="29" t="s">
        <v>1329</v>
      </c>
      <c r="H4142" s="29" t="s">
        <v>9534</v>
      </c>
      <c r="I4142" s="29">
        <v>2000</v>
      </c>
      <c r="J4142" s="29">
        <v>4500</v>
      </c>
      <c r="K4142" s="29">
        <v>4500</v>
      </c>
    </row>
    <row r="4143" spans="1:11" ht="28.5">
      <c r="A4143" s="28">
        <v>4018</v>
      </c>
      <c r="B4143" s="29" t="s">
        <v>9535</v>
      </c>
      <c r="C4143" s="29" t="s">
        <v>9536</v>
      </c>
      <c r="D4143" s="29"/>
      <c r="E4143" s="29"/>
      <c r="F4143" s="29"/>
      <c r="G4143" s="29" t="s">
        <v>1329</v>
      </c>
      <c r="H4143" s="29"/>
      <c r="I4143" s="29">
        <v>1200</v>
      </c>
      <c r="J4143" s="29">
        <v>3000</v>
      </c>
      <c r="K4143" s="29">
        <v>3000</v>
      </c>
    </row>
    <row r="4144" spans="1:11" ht="28.5">
      <c r="A4144" s="28">
        <v>4019</v>
      </c>
      <c r="B4144" s="29" t="s">
        <v>9537</v>
      </c>
      <c r="C4144" s="29" t="s">
        <v>9538</v>
      </c>
      <c r="D4144" s="29"/>
      <c r="E4144" s="29"/>
      <c r="F4144" s="29"/>
      <c r="G4144" s="29" t="s">
        <v>1329</v>
      </c>
      <c r="H4144" s="29"/>
      <c r="I4144" s="29">
        <v>1200</v>
      </c>
      <c r="J4144" s="29">
        <v>3000</v>
      </c>
      <c r="K4144" s="29">
        <v>3000</v>
      </c>
    </row>
    <row r="4145" spans="1:11">
      <c r="A4145" s="28">
        <v>4020</v>
      </c>
      <c r="B4145" s="29" t="s">
        <v>9539</v>
      </c>
      <c r="C4145" s="29" t="s">
        <v>9540</v>
      </c>
      <c r="D4145" s="29"/>
      <c r="E4145" s="29"/>
      <c r="F4145" s="29"/>
      <c r="G4145" s="29" t="s">
        <v>1329</v>
      </c>
      <c r="H4145" s="29"/>
      <c r="I4145" s="29">
        <v>1200</v>
      </c>
      <c r="J4145" s="29">
        <v>3000</v>
      </c>
      <c r="K4145" s="29">
        <v>3000</v>
      </c>
    </row>
    <row r="4146" spans="1:11" ht="28.5">
      <c r="A4146" s="28">
        <v>4021</v>
      </c>
      <c r="B4146" s="29" t="s">
        <v>9541</v>
      </c>
      <c r="C4146" s="29" t="s">
        <v>9542</v>
      </c>
      <c r="D4146" s="29"/>
      <c r="E4146" s="29"/>
      <c r="F4146" s="29"/>
      <c r="G4146" s="29" t="s">
        <v>1329</v>
      </c>
      <c r="H4146" s="29"/>
      <c r="I4146" s="29">
        <v>1200</v>
      </c>
      <c r="J4146" s="29">
        <v>3000</v>
      </c>
      <c r="K4146" s="29">
        <v>3000</v>
      </c>
    </row>
    <row r="4147" spans="1:11" ht="28.5">
      <c r="A4147" s="28">
        <v>4022</v>
      </c>
      <c r="B4147" s="29" t="s">
        <v>9543</v>
      </c>
      <c r="C4147" s="29" t="s">
        <v>9544</v>
      </c>
      <c r="D4147" s="29"/>
      <c r="E4147" s="29"/>
      <c r="F4147" s="29"/>
      <c r="G4147" s="29" t="s">
        <v>1329</v>
      </c>
      <c r="H4147" s="29"/>
      <c r="I4147" s="29">
        <v>1200</v>
      </c>
      <c r="J4147" s="29">
        <v>3000</v>
      </c>
      <c r="K4147" s="29">
        <v>3000</v>
      </c>
    </row>
    <row r="4148" spans="1:11">
      <c r="A4148" s="28">
        <v>4023</v>
      </c>
      <c r="B4148" s="29" t="s">
        <v>9545</v>
      </c>
      <c r="C4148" s="29" t="s">
        <v>9546</v>
      </c>
      <c r="D4148" s="29"/>
      <c r="E4148" s="29"/>
      <c r="F4148" s="29"/>
      <c r="G4148" s="29" t="s">
        <v>1329</v>
      </c>
      <c r="H4148" s="29"/>
      <c r="I4148" s="29">
        <v>1200</v>
      </c>
      <c r="J4148" s="29">
        <v>3000</v>
      </c>
      <c r="K4148" s="29">
        <v>3000</v>
      </c>
    </row>
    <row r="4149" spans="1:11">
      <c r="A4149" s="28">
        <v>4024</v>
      </c>
      <c r="B4149" s="29" t="s">
        <v>9547</v>
      </c>
      <c r="C4149" s="29" t="s">
        <v>9548</v>
      </c>
      <c r="D4149" s="29"/>
      <c r="E4149" s="29"/>
      <c r="F4149" s="29"/>
      <c r="G4149" s="29" t="s">
        <v>1329</v>
      </c>
      <c r="H4149" s="29"/>
      <c r="I4149" s="29">
        <v>1200</v>
      </c>
      <c r="J4149" s="29">
        <v>3000</v>
      </c>
      <c r="K4149" s="29">
        <v>3000</v>
      </c>
    </row>
    <row r="4150" spans="1:11">
      <c r="A4150" s="28">
        <v>4025</v>
      </c>
      <c r="B4150" s="29" t="s">
        <v>9549</v>
      </c>
      <c r="C4150" s="29" t="s">
        <v>9550</v>
      </c>
      <c r="D4150" s="29"/>
      <c r="E4150" s="29"/>
      <c r="F4150" s="29"/>
      <c r="G4150" s="29" t="s">
        <v>1329</v>
      </c>
      <c r="H4150" s="29"/>
      <c r="I4150" s="29">
        <v>1200</v>
      </c>
      <c r="J4150" s="29">
        <v>3000</v>
      </c>
      <c r="K4150" s="29">
        <v>3000</v>
      </c>
    </row>
    <row r="4151" spans="1:11">
      <c r="A4151" s="28">
        <v>4026</v>
      </c>
      <c r="B4151" s="29" t="s">
        <v>9551</v>
      </c>
      <c r="C4151" s="29" t="s">
        <v>9552</v>
      </c>
      <c r="D4151" s="29"/>
      <c r="E4151" s="29"/>
      <c r="F4151" s="29"/>
      <c r="G4151" s="29" t="s">
        <v>1329</v>
      </c>
      <c r="H4151" s="29"/>
      <c r="I4151" s="29">
        <v>1200</v>
      </c>
      <c r="J4151" s="29">
        <v>3000</v>
      </c>
      <c r="K4151" s="29">
        <v>3000</v>
      </c>
    </row>
    <row r="4152" spans="1:11" ht="28.5">
      <c r="A4152" s="28">
        <v>4027</v>
      </c>
      <c r="B4152" s="29" t="s">
        <v>9553</v>
      </c>
      <c r="C4152" s="29" t="s">
        <v>9554</v>
      </c>
      <c r="D4152" s="29"/>
      <c r="E4152" s="29"/>
      <c r="F4152" s="29"/>
      <c r="G4152" s="29" t="s">
        <v>1329</v>
      </c>
      <c r="H4152" s="29"/>
      <c r="I4152" s="29">
        <v>1200</v>
      </c>
      <c r="J4152" s="29">
        <v>3000</v>
      </c>
      <c r="K4152" s="29">
        <v>3000</v>
      </c>
    </row>
    <row r="4153" spans="1:11">
      <c r="A4153" s="28">
        <v>4028</v>
      </c>
      <c r="B4153" s="29" t="s">
        <v>9555</v>
      </c>
      <c r="C4153" s="29" t="s">
        <v>9556</v>
      </c>
      <c r="D4153" s="29"/>
      <c r="E4153" s="29"/>
      <c r="F4153" s="29"/>
      <c r="G4153" s="29" t="s">
        <v>1329</v>
      </c>
      <c r="H4153" s="29"/>
      <c r="I4153" s="29">
        <v>1200</v>
      </c>
      <c r="J4153" s="29">
        <v>3000</v>
      </c>
      <c r="K4153" s="29">
        <v>3000</v>
      </c>
    </row>
    <row r="4154" spans="1:11">
      <c r="A4154" s="28">
        <v>4029</v>
      </c>
      <c r="B4154" s="29" t="s">
        <v>9557</v>
      </c>
      <c r="C4154" s="29" t="s">
        <v>9558</v>
      </c>
      <c r="D4154" s="29"/>
      <c r="E4154" s="29"/>
      <c r="F4154" s="29"/>
      <c r="G4154" s="29" t="s">
        <v>1329</v>
      </c>
      <c r="H4154" s="29"/>
      <c r="I4154" s="29">
        <v>1200</v>
      </c>
      <c r="J4154" s="29">
        <v>3000</v>
      </c>
      <c r="K4154" s="29">
        <v>3000</v>
      </c>
    </row>
    <row r="4155" spans="1:11">
      <c r="A4155" s="28">
        <v>4030</v>
      </c>
      <c r="B4155" s="29" t="s">
        <v>9559</v>
      </c>
      <c r="C4155" s="29" t="s">
        <v>9560</v>
      </c>
      <c r="D4155" s="29"/>
      <c r="E4155" s="29"/>
      <c r="F4155" s="29"/>
      <c r="G4155" s="29" t="s">
        <v>1329</v>
      </c>
      <c r="H4155" s="29"/>
      <c r="I4155" s="29">
        <v>1200</v>
      </c>
      <c r="J4155" s="29">
        <v>3000</v>
      </c>
      <c r="K4155" s="29">
        <v>3000</v>
      </c>
    </row>
    <row r="4156" spans="1:11">
      <c r="A4156" s="28">
        <v>4031</v>
      </c>
      <c r="B4156" s="29" t="s">
        <v>9561</v>
      </c>
      <c r="C4156" s="29" t="s">
        <v>9562</v>
      </c>
      <c r="D4156" s="29"/>
      <c r="E4156" s="29"/>
      <c r="F4156" s="29"/>
      <c r="G4156" s="29" t="s">
        <v>1329</v>
      </c>
      <c r="H4156" s="29"/>
      <c r="I4156" s="29">
        <v>1200</v>
      </c>
      <c r="J4156" s="29">
        <v>3000</v>
      </c>
      <c r="K4156" s="29">
        <v>3000</v>
      </c>
    </row>
    <row r="4157" spans="1:11" ht="28.5">
      <c r="A4157" s="28">
        <v>4032</v>
      </c>
      <c r="B4157" s="29" t="s">
        <v>9563</v>
      </c>
      <c r="C4157" s="29" t="s">
        <v>9564</v>
      </c>
      <c r="D4157" s="29"/>
      <c r="E4157" s="29"/>
      <c r="F4157" s="29"/>
      <c r="G4157" s="29" t="s">
        <v>1329</v>
      </c>
      <c r="H4157" s="29"/>
      <c r="I4157" s="29">
        <v>1200</v>
      </c>
      <c r="J4157" s="29">
        <v>3000</v>
      </c>
      <c r="K4157" s="29">
        <v>3000</v>
      </c>
    </row>
    <row r="4158" spans="1:11" ht="28.5">
      <c r="A4158" s="28">
        <v>4033</v>
      </c>
      <c r="B4158" s="29" t="s">
        <v>9565</v>
      </c>
      <c r="C4158" s="29" t="s">
        <v>9566</v>
      </c>
      <c r="D4158" s="29"/>
      <c r="E4158" s="29"/>
      <c r="F4158" s="29"/>
      <c r="G4158" s="29" t="s">
        <v>1329</v>
      </c>
      <c r="H4158" s="29"/>
      <c r="I4158" s="29">
        <v>1200</v>
      </c>
      <c r="J4158" s="29">
        <v>3000</v>
      </c>
      <c r="K4158" s="29">
        <v>3000</v>
      </c>
    </row>
    <row r="4159" spans="1:11" ht="28.5">
      <c r="A4159" s="28">
        <v>4034</v>
      </c>
      <c r="B4159" s="29" t="s">
        <v>9567</v>
      </c>
      <c r="C4159" s="29" t="s">
        <v>9568</v>
      </c>
      <c r="D4159" s="29"/>
      <c r="E4159" s="29"/>
      <c r="F4159" s="29"/>
      <c r="G4159" s="29" t="s">
        <v>1329</v>
      </c>
      <c r="H4159" s="29"/>
      <c r="I4159" s="29">
        <v>1200</v>
      </c>
      <c r="J4159" s="29">
        <v>3000</v>
      </c>
      <c r="K4159" s="29">
        <v>3000</v>
      </c>
    </row>
    <row r="4160" spans="1:11">
      <c r="A4160" s="28">
        <v>4035</v>
      </c>
      <c r="B4160" s="29" t="s">
        <v>9569</v>
      </c>
      <c r="C4160" s="29" t="s">
        <v>9570</v>
      </c>
      <c r="D4160" s="29"/>
      <c r="E4160" s="29"/>
      <c r="F4160" s="29"/>
      <c r="G4160" s="29" t="s">
        <v>1329</v>
      </c>
      <c r="H4160" s="29"/>
      <c r="I4160" s="29">
        <v>1200</v>
      </c>
      <c r="J4160" s="29">
        <v>3000</v>
      </c>
      <c r="K4160" s="29">
        <v>3000</v>
      </c>
    </row>
    <row r="4161" spans="1:11" ht="28.5">
      <c r="A4161" s="28">
        <v>4036</v>
      </c>
      <c r="B4161" s="29" t="s">
        <v>9571</v>
      </c>
      <c r="C4161" s="29" t="s">
        <v>9572</v>
      </c>
      <c r="D4161" s="29"/>
      <c r="E4161" s="29"/>
      <c r="F4161" s="29"/>
      <c r="G4161" s="29" t="s">
        <v>1329</v>
      </c>
      <c r="H4161" s="29"/>
      <c r="I4161" s="29">
        <v>1200</v>
      </c>
      <c r="J4161" s="29">
        <v>3000</v>
      </c>
      <c r="K4161" s="29">
        <v>3000</v>
      </c>
    </row>
    <row r="4162" spans="1:11">
      <c r="A4162" s="28">
        <v>4037</v>
      </c>
      <c r="B4162" s="29" t="s">
        <v>9573</v>
      </c>
      <c r="C4162" s="29" t="s">
        <v>9574</v>
      </c>
      <c r="D4162" s="29"/>
      <c r="E4162" s="29"/>
      <c r="F4162" s="29"/>
      <c r="G4162" s="29" t="s">
        <v>1329</v>
      </c>
      <c r="H4162" s="29"/>
      <c r="I4162" s="29">
        <v>1200</v>
      </c>
      <c r="J4162" s="29">
        <v>3000</v>
      </c>
      <c r="K4162" s="29">
        <v>3000</v>
      </c>
    </row>
    <row r="4163" spans="1:11" ht="28.5">
      <c r="A4163" s="28">
        <v>4038</v>
      </c>
      <c r="B4163" s="29" t="s">
        <v>9575</v>
      </c>
      <c r="C4163" s="29" t="s">
        <v>9576</v>
      </c>
      <c r="D4163" s="29"/>
      <c r="E4163" s="29"/>
      <c r="F4163" s="29"/>
      <c r="G4163" s="29" t="s">
        <v>1329</v>
      </c>
      <c r="H4163" s="29"/>
      <c r="I4163" s="29">
        <v>1200</v>
      </c>
      <c r="J4163" s="29">
        <v>3000</v>
      </c>
      <c r="K4163" s="29">
        <v>3000</v>
      </c>
    </row>
    <row r="4164" spans="1:11" ht="28.5">
      <c r="A4164" s="28">
        <v>4039</v>
      </c>
      <c r="B4164" s="29" t="s">
        <v>9577</v>
      </c>
      <c r="C4164" s="29" t="s">
        <v>9578</v>
      </c>
      <c r="D4164" s="29"/>
      <c r="E4164" s="29"/>
      <c r="F4164" s="29"/>
      <c r="G4164" s="29" t="s">
        <v>1329</v>
      </c>
      <c r="H4164" s="29"/>
      <c r="I4164" s="29">
        <v>1200</v>
      </c>
      <c r="J4164" s="29">
        <v>3000</v>
      </c>
      <c r="K4164" s="29">
        <v>3000</v>
      </c>
    </row>
    <row r="4165" spans="1:11">
      <c r="A4165" s="28">
        <v>4040</v>
      </c>
      <c r="B4165" s="29" t="s">
        <v>9579</v>
      </c>
      <c r="C4165" s="29" t="s">
        <v>9580</v>
      </c>
      <c r="D4165" s="29"/>
      <c r="E4165" s="29"/>
      <c r="F4165" s="29"/>
      <c r="G4165" s="29" t="s">
        <v>1329</v>
      </c>
      <c r="H4165" s="29"/>
      <c r="I4165" s="29">
        <v>1200</v>
      </c>
      <c r="J4165" s="29">
        <v>3000</v>
      </c>
      <c r="K4165" s="29">
        <v>3000</v>
      </c>
    </row>
    <row r="4166" spans="1:11">
      <c r="A4166" s="28">
        <v>4041</v>
      </c>
      <c r="B4166" s="29" t="s">
        <v>9581</v>
      </c>
      <c r="C4166" s="29" t="s">
        <v>9582</v>
      </c>
      <c r="D4166" s="29"/>
      <c r="E4166" s="29"/>
      <c r="F4166" s="29"/>
      <c r="G4166" s="29" t="s">
        <v>1329</v>
      </c>
      <c r="H4166" s="29"/>
      <c r="I4166" s="29">
        <v>1200</v>
      </c>
      <c r="J4166" s="29">
        <v>3000</v>
      </c>
      <c r="K4166" s="29">
        <v>3000</v>
      </c>
    </row>
    <row r="4167" spans="1:11">
      <c r="A4167" s="28">
        <v>4042</v>
      </c>
      <c r="B4167" s="29" t="s">
        <v>9583</v>
      </c>
      <c r="C4167" s="29" t="s">
        <v>9584</v>
      </c>
      <c r="D4167" s="29"/>
      <c r="E4167" s="29"/>
      <c r="F4167" s="29"/>
      <c r="G4167" s="29" t="s">
        <v>1329</v>
      </c>
      <c r="H4167" s="29"/>
      <c r="I4167" s="29">
        <v>1200</v>
      </c>
      <c r="J4167" s="29">
        <v>3000</v>
      </c>
      <c r="K4167" s="29">
        <v>3000</v>
      </c>
    </row>
    <row r="4168" spans="1:11" ht="28.5">
      <c r="A4168" s="28">
        <v>4043</v>
      </c>
      <c r="B4168" s="29" t="s">
        <v>9585</v>
      </c>
      <c r="C4168" s="29" t="s">
        <v>9586</v>
      </c>
      <c r="D4168" s="29"/>
      <c r="E4168" s="29"/>
      <c r="F4168" s="29"/>
      <c r="G4168" s="29" t="s">
        <v>1329</v>
      </c>
      <c r="H4168" s="29"/>
      <c r="I4168" s="29">
        <v>1200</v>
      </c>
      <c r="J4168" s="29">
        <v>3000</v>
      </c>
      <c r="K4168" s="29">
        <v>3000</v>
      </c>
    </row>
    <row r="4169" spans="1:11">
      <c r="A4169" s="28">
        <v>4044</v>
      </c>
      <c r="B4169" s="29" t="s">
        <v>9587</v>
      </c>
      <c r="C4169" s="29" t="s">
        <v>9588</v>
      </c>
      <c r="D4169" s="29"/>
      <c r="E4169" s="29"/>
      <c r="F4169" s="29"/>
      <c r="G4169" s="29" t="s">
        <v>1329</v>
      </c>
      <c r="H4169" s="29"/>
      <c r="I4169" s="29">
        <v>1200</v>
      </c>
      <c r="J4169" s="29">
        <v>3000</v>
      </c>
      <c r="K4169" s="29">
        <v>3000</v>
      </c>
    </row>
    <row r="4170" spans="1:11">
      <c r="A4170" s="28">
        <v>4045</v>
      </c>
      <c r="B4170" s="29" t="s">
        <v>9589</v>
      </c>
      <c r="C4170" s="29" t="s">
        <v>9590</v>
      </c>
      <c r="D4170" s="29"/>
      <c r="E4170" s="29"/>
      <c r="F4170" s="29"/>
      <c r="G4170" s="29" t="s">
        <v>1329</v>
      </c>
      <c r="H4170" s="29"/>
      <c r="I4170" s="29">
        <v>1200</v>
      </c>
      <c r="J4170" s="29">
        <v>3000</v>
      </c>
      <c r="K4170" s="29">
        <v>3000</v>
      </c>
    </row>
    <row r="4171" spans="1:11">
      <c r="A4171" s="28">
        <v>4046</v>
      </c>
      <c r="B4171" s="29" t="s">
        <v>9591</v>
      </c>
      <c r="C4171" s="29" t="s">
        <v>9592</v>
      </c>
      <c r="D4171" s="29"/>
      <c r="E4171" s="29"/>
      <c r="F4171" s="29"/>
      <c r="G4171" s="29" t="s">
        <v>1329</v>
      </c>
      <c r="H4171" s="29"/>
      <c r="I4171" s="29">
        <v>1200</v>
      </c>
      <c r="J4171" s="29">
        <v>3000</v>
      </c>
      <c r="K4171" s="29">
        <v>3000</v>
      </c>
    </row>
    <row r="4172" spans="1:11">
      <c r="A4172" s="28">
        <v>4047</v>
      </c>
      <c r="B4172" s="29" t="s">
        <v>9593</v>
      </c>
      <c r="C4172" s="29" t="s">
        <v>9594</v>
      </c>
      <c r="D4172" s="29"/>
      <c r="E4172" s="29"/>
      <c r="F4172" s="29"/>
      <c r="G4172" s="29" t="s">
        <v>1329</v>
      </c>
      <c r="H4172" s="29"/>
      <c r="I4172" s="29">
        <v>1200</v>
      </c>
      <c r="J4172" s="29">
        <v>3000</v>
      </c>
      <c r="K4172" s="29">
        <v>3000</v>
      </c>
    </row>
    <row r="4173" spans="1:11">
      <c r="A4173" s="28">
        <v>4048</v>
      </c>
      <c r="B4173" s="29" t="s">
        <v>9595</v>
      </c>
      <c r="C4173" s="29" t="s">
        <v>9596</v>
      </c>
      <c r="D4173" s="29"/>
      <c r="E4173" s="29"/>
      <c r="F4173" s="29"/>
      <c r="G4173" s="29" t="s">
        <v>1329</v>
      </c>
      <c r="H4173" s="29"/>
      <c r="I4173" s="29">
        <v>1200</v>
      </c>
      <c r="J4173" s="29">
        <v>3000</v>
      </c>
      <c r="K4173" s="29">
        <v>3000</v>
      </c>
    </row>
    <row r="4174" spans="1:11">
      <c r="A4174" s="28">
        <v>4049</v>
      </c>
      <c r="B4174" s="29" t="s">
        <v>9597</v>
      </c>
      <c r="C4174" s="29" t="s">
        <v>9598</v>
      </c>
      <c r="D4174" s="29"/>
      <c r="E4174" s="29"/>
      <c r="F4174" s="29"/>
      <c r="G4174" s="29" t="s">
        <v>1329</v>
      </c>
      <c r="H4174" s="29"/>
      <c r="I4174" s="29">
        <v>1200</v>
      </c>
      <c r="J4174" s="29">
        <v>3000</v>
      </c>
      <c r="K4174" s="29">
        <v>3000</v>
      </c>
    </row>
    <row r="4175" spans="1:11" ht="57">
      <c r="A4175" s="28">
        <v>4050</v>
      </c>
      <c r="B4175" s="29" t="s">
        <v>9599</v>
      </c>
      <c r="C4175" s="29" t="s">
        <v>9600</v>
      </c>
      <c r="D4175" s="29"/>
      <c r="E4175" s="29"/>
      <c r="F4175" s="29"/>
      <c r="G4175" s="29" t="s">
        <v>1329</v>
      </c>
      <c r="H4175" s="29"/>
      <c r="I4175" s="29">
        <v>1200</v>
      </c>
      <c r="J4175" s="29">
        <v>3000</v>
      </c>
      <c r="K4175" s="29">
        <v>3000</v>
      </c>
    </row>
    <row r="4176" spans="1:11">
      <c r="A4176" s="28">
        <v>4051</v>
      </c>
      <c r="B4176" s="29" t="s">
        <v>9601</v>
      </c>
      <c r="C4176" s="29" t="s">
        <v>9602</v>
      </c>
      <c r="D4176" s="29"/>
      <c r="E4176" s="29"/>
      <c r="F4176" s="29"/>
      <c r="G4176" s="29" t="s">
        <v>1329</v>
      </c>
      <c r="H4176" s="29"/>
      <c r="I4176" s="29">
        <v>1200</v>
      </c>
      <c r="J4176" s="29">
        <v>3000</v>
      </c>
      <c r="K4176" s="29">
        <v>3000</v>
      </c>
    </row>
    <row r="4177" spans="1:11">
      <c r="A4177" s="28">
        <v>4052</v>
      </c>
      <c r="B4177" s="29" t="s">
        <v>9603</v>
      </c>
      <c r="C4177" s="29" t="s">
        <v>9604</v>
      </c>
      <c r="D4177" s="29"/>
      <c r="E4177" s="29"/>
      <c r="F4177" s="29"/>
      <c r="G4177" s="29" t="s">
        <v>1329</v>
      </c>
      <c r="H4177" s="29"/>
      <c r="I4177" s="29">
        <v>1200</v>
      </c>
      <c r="J4177" s="29">
        <v>3000</v>
      </c>
      <c r="K4177" s="29">
        <v>3000</v>
      </c>
    </row>
    <row r="4178" spans="1:11">
      <c r="A4178" s="28">
        <v>4053</v>
      </c>
      <c r="B4178" s="29" t="s">
        <v>9605</v>
      </c>
      <c r="C4178" s="29" t="s">
        <v>9606</v>
      </c>
      <c r="D4178" s="29"/>
      <c r="E4178" s="29"/>
      <c r="F4178" s="29"/>
      <c r="G4178" s="29" t="s">
        <v>1329</v>
      </c>
      <c r="H4178" s="29"/>
      <c r="I4178" s="29">
        <v>1200</v>
      </c>
      <c r="J4178" s="29">
        <v>3000</v>
      </c>
      <c r="K4178" s="29">
        <v>3000</v>
      </c>
    </row>
    <row r="4179" spans="1:11" ht="28.5">
      <c r="A4179" s="28">
        <v>4054</v>
      </c>
      <c r="B4179" s="29" t="s">
        <v>9607</v>
      </c>
      <c r="C4179" s="29" t="s">
        <v>9608</v>
      </c>
      <c r="D4179" s="29"/>
      <c r="E4179" s="29"/>
      <c r="F4179" s="29"/>
      <c r="G4179" s="29" t="s">
        <v>1329</v>
      </c>
      <c r="H4179" s="29"/>
      <c r="I4179" s="29">
        <v>1200</v>
      </c>
      <c r="J4179" s="29">
        <v>3000</v>
      </c>
      <c r="K4179" s="29">
        <v>3000</v>
      </c>
    </row>
    <row r="4180" spans="1:11">
      <c r="A4180" s="28">
        <v>4055</v>
      </c>
      <c r="B4180" s="29" t="s">
        <v>9609</v>
      </c>
      <c r="C4180" s="29" t="s">
        <v>9610</v>
      </c>
      <c r="D4180" s="29"/>
      <c r="E4180" s="29"/>
      <c r="F4180" s="29"/>
      <c r="G4180" s="29" t="s">
        <v>1329</v>
      </c>
      <c r="H4180" s="29"/>
      <c r="I4180" s="29">
        <v>1200</v>
      </c>
      <c r="J4180" s="29">
        <v>3000</v>
      </c>
      <c r="K4180" s="29">
        <v>3000</v>
      </c>
    </row>
    <row r="4181" spans="1:11" ht="28.5">
      <c r="A4181" s="28">
        <v>4056</v>
      </c>
      <c r="B4181" s="29" t="s">
        <v>9611</v>
      </c>
      <c r="C4181" s="29" t="s">
        <v>9612</v>
      </c>
      <c r="D4181" s="29"/>
      <c r="E4181" s="29"/>
      <c r="F4181" s="29"/>
      <c r="G4181" s="29" t="s">
        <v>1329</v>
      </c>
      <c r="H4181" s="29"/>
      <c r="I4181" s="29">
        <v>1200</v>
      </c>
      <c r="J4181" s="29">
        <v>3000</v>
      </c>
      <c r="K4181" s="29">
        <v>3000</v>
      </c>
    </row>
    <row r="4182" spans="1:11" ht="28.5">
      <c r="A4182" s="28">
        <v>4057</v>
      </c>
      <c r="B4182" s="29" t="s">
        <v>9613</v>
      </c>
      <c r="C4182" s="29" t="s">
        <v>9614</v>
      </c>
      <c r="D4182" s="29"/>
      <c r="E4182" s="29"/>
      <c r="F4182" s="29"/>
      <c r="G4182" s="29" t="s">
        <v>1329</v>
      </c>
      <c r="H4182" s="29"/>
      <c r="I4182" s="29">
        <v>1200</v>
      </c>
      <c r="J4182" s="29">
        <v>3000</v>
      </c>
      <c r="K4182" s="29">
        <v>3000</v>
      </c>
    </row>
    <row r="4183" spans="1:11" ht="28.5">
      <c r="A4183" s="28">
        <v>4058</v>
      </c>
      <c r="B4183" s="29" t="s">
        <v>9615</v>
      </c>
      <c r="C4183" s="29" t="s">
        <v>9616</v>
      </c>
      <c r="D4183" s="29"/>
      <c r="E4183" s="29"/>
      <c r="F4183" s="29"/>
      <c r="G4183" s="29" t="s">
        <v>1329</v>
      </c>
      <c r="H4183" s="29"/>
      <c r="I4183" s="29">
        <v>1200</v>
      </c>
      <c r="J4183" s="29">
        <v>3000</v>
      </c>
      <c r="K4183" s="29">
        <v>3000</v>
      </c>
    </row>
    <row r="4184" spans="1:11">
      <c r="A4184" s="28">
        <v>4059</v>
      </c>
      <c r="B4184" s="29" t="s">
        <v>9617</v>
      </c>
      <c r="C4184" s="29" t="s">
        <v>9618</v>
      </c>
      <c r="D4184" s="29"/>
      <c r="E4184" s="29"/>
      <c r="F4184" s="29"/>
      <c r="G4184" s="29" t="s">
        <v>1329</v>
      </c>
      <c r="H4184" s="29"/>
      <c r="I4184" s="29">
        <v>1200</v>
      </c>
      <c r="J4184" s="29">
        <v>3000</v>
      </c>
      <c r="K4184" s="29">
        <v>3000</v>
      </c>
    </row>
    <row r="4185" spans="1:11" ht="28.5">
      <c r="A4185" s="28">
        <v>4060</v>
      </c>
      <c r="B4185" s="29" t="s">
        <v>9619</v>
      </c>
      <c r="C4185" s="29" t="s">
        <v>9620</v>
      </c>
      <c r="D4185" s="29"/>
      <c r="E4185" s="29"/>
      <c r="F4185" s="29"/>
      <c r="G4185" s="29" t="s">
        <v>1329</v>
      </c>
      <c r="H4185" s="29"/>
      <c r="I4185" s="29">
        <v>1200</v>
      </c>
      <c r="J4185" s="29">
        <v>3000</v>
      </c>
      <c r="K4185" s="29">
        <v>3000</v>
      </c>
    </row>
    <row r="4186" spans="1:11">
      <c r="A4186" s="28">
        <v>4061</v>
      </c>
      <c r="B4186" s="29" t="s">
        <v>9621</v>
      </c>
      <c r="C4186" s="29" t="s">
        <v>9622</v>
      </c>
      <c r="D4186" s="29"/>
      <c r="E4186" s="29"/>
      <c r="F4186" s="29"/>
      <c r="G4186" s="29" t="s">
        <v>1329</v>
      </c>
      <c r="H4186" s="29"/>
      <c r="I4186" s="29">
        <v>1200</v>
      </c>
      <c r="J4186" s="29">
        <v>3000</v>
      </c>
      <c r="K4186" s="29">
        <v>3000</v>
      </c>
    </row>
    <row r="4187" spans="1:11">
      <c r="A4187" s="28">
        <v>4062</v>
      </c>
      <c r="B4187" s="29" t="s">
        <v>9623</v>
      </c>
      <c r="C4187" s="29" t="s">
        <v>9624</v>
      </c>
      <c r="D4187" s="29"/>
      <c r="E4187" s="29"/>
      <c r="F4187" s="29"/>
      <c r="G4187" s="29" t="s">
        <v>1329</v>
      </c>
      <c r="H4187" s="29"/>
      <c r="I4187" s="29">
        <v>1200</v>
      </c>
      <c r="J4187" s="29">
        <v>3000</v>
      </c>
      <c r="K4187" s="29">
        <v>3000</v>
      </c>
    </row>
    <row r="4188" spans="1:11">
      <c r="A4188" s="28">
        <v>4063</v>
      </c>
      <c r="B4188" s="29" t="s">
        <v>9625</v>
      </c>
      <c r="C4188" s="29" t="s">
        <v>9626</v>
      </c>
      <c r="D4188" s="29"/>
      <c r="E4188" s="29"/>
      <c r="F4188" s="29"/>
      <c r="G4188" s="29" t="s">
        <v>1329</v>
      </c>
      <c r="H4188" s="29"/>
      <c r="I4188" s="29">
        <v>1200</v>
      </c>
      <c r="J4188" s="29">
        <v>3000</v>
      </c>
      <c r="K4188" s="29">
        <v>3000</v>
      </c>
    </row>
    <row r="4189" spans="1:11">
      <c r="A4189" s="28">
        <v>4064</v>
      </c>
      <c r="B4189" s="29" t="s">
        <v>9627</v>
      </c>
      <c r="C4189" s="29" t="s">
        <v>9628</v>
      </c>
      <c r="D4189" s="29"/>
      <c r="E4189" s="29"/>
      <c r="F4189" s="29"/>
      <c r="G4189" s="29" t="s">
        <v>1329</v>
      </c>
      <c r="H4189" s="29"/>
      <c r="I4189" s="29">
        <v>1200</v>
      </c>
      <c r="J4189" s="29">
        <v>3000</v>
      </c>
      <c r="K4189" s="29">
        <v>3000</v>
      </c>
    </row>
    <row r="4190" spans="1:11">
      <c r="A4190" s="28">
        <v>4065</v>
      </c>
      <c r="B4190" s="29" t="s">
        <v>9629</v>
      </c>
      <c r="C4190" s="29" t="s">
        <v>9630</v>
      </c>
      <c r="D4190" s="29"/>
      <c r="E4190" s="29"/>
      <c r="F4190" s="29"/>
      <c r="G4190" s="29" t="s">
        <v>1329</v>
      </c>
      <c r="H4190" s="29"/>
      <c r="I4190" s="29">
        <v>1200</v>
      </c>
      <c r="J4190" s="29">
        <v>3000</v>
      </c>
      <c r="K4190" s="29">
        <v>3000</v>
      </c>
    </row>
    <row r="4191" spans="1:11">
      <c r="A4191" s="28">
        <v>4066</v>
      </c>
      <c r="B4191" s="29" t="s">
        <v>9631</v>
      </c>
      <c r="C4191" s="29" t="s">
        <v>9632</v>
      </c>
      <c r="D4191" s="29"/>
      <c r="E4191" s="29"/>
      <c r="F4191" s="29"/>
      <c r="G4191" s="29" t="s">
        <v>1329</v>
      </c>
      <c r="H4191" s="29"/>
      <c r="I4191" s="29">
        <v>1200</v>
      </c>
      <c r="J4191" s="29">
        <v>3000</v>
      </c>
      <c r="K4191" s="29">
        <v>3000</v>
      </c>
    </row>
    <row r="4192" spans="1:11">
      <c r="A4192" s="28">
        <v>4067</v>
      </c>
      <c r="B4192" s="29" t="s">
        <v>9633</v>
      </c>
      <c r="C4192" s="29" t="s">
        <v>9634</v>
      </c>
      <c r="D4192" s="29"/>
      <c r="E4192" s="29"/>
      <c r="F4192" s="29"/>
      <c r="G4192" s="29" t="s">
        <v>1329</v>
      </c>
      <c r="H4192" s="29"/>
      <c r="I4192" s="29">
        <v>800</v>
      </c>
      <c r="J4192" s="29">
        <v>1500</v>
      </c>
      <c r="K4192" s="29">
        <v>1500</v>
      </c>
    </row>
    <row r="4193" spans="1:11" ht="28.5">
      <c r="A4193" s="28">
        <v>4068</v>
      </c>
      <c r="B4193" s="29" t="s">
        <v>9635</v>
      </c>
      <c r="C4193" s="29" t="s">
        <v>9636</v>
      </c>
      <c r="D4193" s="29"/>
      <c r="E4193" s="29"/>
      <c r="F4193" s="29"/>
      <c r="G4193" s="29" t="s">
        <v>1329</v>
      </c>
      <c r="H4193" s="29"/>
      <c r="I4193" s="29">
        <v>800</v>
      </c>
      <c r="J4193" s="29">
        <v>1500</v>
      </c>
      <c r="K4193" s="29">
        <v>1500</v>
      </c>
    </row>
    <row r="4194" spans="1:11" ht="28.5">
      <c r="A4194" s="28">
        <v>4069</v>
      </c>
      <c r="B4194" s="29" t="s">
        <v>9637</v>
      </c>
      <c r="C4194" s="29" t="s">
        <v>9638</v>
      </c>
      <c r="D4194" s="29"/>
      <c r="E4194" s="29"/>
      <c r="F4194" s="29"/>
      <c r="G4194" s="29" t="s">
        <v>1329</v>
      </c>
      <c r="H4194" s="29"/>
      <c r="I4194" s="29">
        <v>800</v>
      </c>
      <c r="J4194" s="29">
        <v>1500</v>
      </c>
      <c r="K4194" s="29">
        <v>1500</v>
      </c>
    </row>
    <row r="4195" spans="1:11" ht="42.75">
      <c r="A4195" s="28">
        <v>4070</v>
      </c>
      <c r="B4195" s="29" t="s">
        <v>9639</v>
      </c>
      <c r="C4195" s="29" t="s">
        <v>9640</v>
      </c>
      <c r="D4195" s="29"/>
      <c r="E4195" s="29"/>
      <c r="F4195" s="29"/>
      <c r="G4195" s="29" t="s">
        <v>1329</v>
      </c>
      <c r="H4195" s="29"/>
      <c r="I4195" s="29">
        <v>800</v>
      </c>
      <c r="J4195" s="29">
        <v>1500</v>
      </c>
      <c r="K4195" s="29">
        <v>1500</v>
      </c>
    </row>
    <row r="4196" spans="1:11">
      <c r="A4196" s="28">
        <v>4071</v>
      </c>
      <c r="B4196" s="29" t="s">
        <v>9641</v>
      </c>
      <c r="C4196" s="29" t="s">
        <v>9642</v>
      </c>
      <c r="D4196" s="29"/>
      <c r="E4196" s="29"/>
      <c r="F4196" s="29"/>
      <c r="G4196" s="29" t="s">
        <v>1329</v>
      </c>
      <c r="H4196" s="29"/>
      <c r="I4196" s="29">
        <v>800</v>
      </c>
      <c r="J4196" s="29">
        <v>1500</v>
      </c>
      <c r="K4196" s="29">
        <v>1500</v>
      </c>
    </row>
    <row r="4197" spans="1:11">
      <c r="A4197" s="28">
        <v>4072</v>
      </c>
      <c r="B4197" s="29" t="s">
        <v>9643</v>
      </c>
      <c r="C4197" s="29" t="s">
        <v>9644</v>
      </c>
      <c r="D4197" s="29"/>
      <c r="E4197" s="29"/>
      <c r="F4197" s="29"/>
      <c r="G4197" s="29" t="s">
        <v>1329</v>
      </c>
      <c r="H4197" s="29"/>
      <c r="I4197" s="29">
        <v>800</v>
      </c>
      <c r="J4197" s="29">
        <v>1500</v>
      </c>
      <c r="K4197" s="29">
        <v>1500</v>
      </c>
    </row>
    <row r="4198" spans="1:11">
      <c r="A4198" s="28">
        <v>4073</v>
      </c>
      <c r="B4198" s="29" t="s">
        <v>9645</v>
      </c>
      <c r="C4198" s="29" t="s">
        <v>9646</v>
      </c>
      <c r="D4198" s="29"/>
      <c r="E4198" s="29"/>
      <c r="F4198" s="29"/>
      <c r="G4198" s="29" t="s">
        <v>1329</v>
      </c>
      <c r="H4198" s="29"/>
      <c r="I4198" s="29">
        <v>800</v>
      </c>
      <c r="J4198" s="29">
        <v>1500</v>
      </c>
      <c r="K4198" s="29">
        <v>1500</v>
      </c>
    </row>
    <row r="4199" spans="1:11" ht="28.5">
      <c r="A4199" s="28">
        <v>4074</v>
      </c>
      <c r="B4199" s="29" t="s">
        <v>9647</v>
      </c>
      <c r="C4199" s="29" t="s">
        <v>9648</v>
      </c>
      <c r="D4199" s="29"/>
      <c r="E4199" s="29"/>
      <c r="F4199" s="29"/>
      <c r="G4199" s="29" t="s">
        <v>1329</v>
      </c>
      <c r="H4199" s="29"/>
      <c r="I4199" s="29">
        <v>800</v>
      </c>
      <c r="J4199" s="29">
        <v>1500</v>
      </c>
      <c r="K4199" s="29">
        <v>1500</v>
      </c>
    </row>
    <row r="4200" spans="1:11" ht="28.5">
      <c r="A4200" s="28">
        <v>4075</v>
      </c>
      <c r="B4200" s="29" t="s">
        <v>9649</v>
      </c>
      <c r="C4200" s="29" t="s">
        <v>9650</v>
      </c>
      <c r="D4200" s="29"/>
      <c r="E4200" s="29"/>
      <c r="F4200" s="29"/>
      <c r="G4200" s="29" t="s">
        <v>1329</v>
      </c>
      <c r="H4200" s="29"/>
      <c r="I4200" s="29">
        <v>800</v>
      </c>
      <c r="J4200" s="29">
        <v>1500</v>
      </c>
      <c r="K4200" s="29">
        <v>1500</v>
      </c>
    </row>
    <row r="4201" spans="1:11" ht="28.5">
      <c r="A4201" s="28">
        <v>4076</v>
      </c>
      <c r="B4201" s="29" t="s">
        <v>9651</v>
      </c>
      <c r="C4201" s="29" t="s">
        <v>9652</v>
      </c>
      <c r="D4201" s="29"/>
      <c r="E4201" s="29"/>
      <c r="F4201" s="29"/>
      <c r="G4201" s="29" t="s">
        <v>1329</v>
      </c>
      <c r="H4201" s="29"/>
      <c r="I4201" s="29">
        <v>800</v>
      </c>
      <c r="J4201" s="29">
        <v>1500</v>
      </c>
      <c r="K4201" s="29">
        <v>1500</v>
      </c>
    </row>
    <row r="4202" spans="1:11">
      <c r="A4202" s="28">
        <v>4077</v>
      </c>
      <c r="B4202" s="29" t="s">
        <v>9653</v>
      </c>
      <c r="C4202" s="29" t="s">
        <v>9654</v>
      </c>
      <c r="D4202" s="29"/>
      <c r="E4202" s="29"/>
      <c r="F4202" s="29"/>
      <c r="G4202" s="29" t="s">
        <v>1329</v>
      </c>
      <c r="H4202" s="29"/>
      <c r="I4202" s="29">
        <v>800</v>
      </c>
      <c r="J4202" s="29">
        <v>1500</v>
      </c>
      <c r="K4202" s="29">
        <v>1500</v>
      </c>
    </row>
    <row r="4203" spans="1:11" ht="28.5">
      <c r="A4203" s="28">
        <v>4078</v>
      </c>
      <c r="B4203" s="29" t="s">
        <v>9655</v>
      </c>
      <c r="C4203" s="29" t="s">
        <v>9656</v>
      </c>
      <c r="D4203" s="29"/>
      <c r="E4203" s="29"/>
      <c r="F4203" s="29"/>
      <c r="G4203" s="29" t="s">
        <v>1329</v>
      </c>
      <c r="H4203" s="29"/>
      <c r="I4203" s="29">
        <v>800</v>
      </c>
      <c r="J4203" s="29">
        <v>1500</v>
      </c>
      <c r="K4203" s="29">
        <v>1500</v>
      </c>
    </row>
    <row r="4204" spans="1:11">
      <c r="A4204" s="28">
        <v>4079</v>
      </c>
      <c r="B4204" s="29" t="s">
        <v>9657</v>
      </c>
      <c r="C4204" s="29" t="s">
        <v>9658</v>
      </c>
      <c r="D4204" s="29"/>
      <c r="E4204" s="29"/>
      <c r="F4204" s="29"/>
      <c r="G4204" s="29" t="s">
        <v>1329</v>
      </c>
      <c r="H4204" s="29"/>
      <c r="I4204" s="29">
        <v>800</v>
      </c>
      <c r="J4204" s="29">
        <v>1500</v>
      </c>
      <c r="K4204" s="29">
        <v>1500</v>
      </c>
    </row>
    <row r="4205" spans="1:11" ht="28.5">
      <c r="A4205" s="28">
        <v>4080</v>
      </c>
      <c r="B4205" s="29" t="s">
        <v>9659</v>
      </c>
      <c r="C4205" s="29" t="s">
        <v>9660</v>
      </c>
      <c r="D4205" s="29"/>
      <c r="E4205" s="29"/>
      <c r="F4205" s="29"/>
      <c r="G4205" s="29" t="s">
        <v>1329</v>
      </c>
      <c r="H4205" s="29"/>
      <c r="I4205" s="29">
        <v>800</v>
      </c>
      <c r="J4205" s="29">
        <v>1500</v>
      </c>
      <c r="K4205" s="29">
        <v>1500</v>
      </c>
    </row>
    <row r="4206" spans="1:11" ht="28.5">
      <c r="A4206" s="28">
        <v>4081</v>
      </c>
      <c r="B4206" s="29" t="s">
        <v>9661</v>
      </c>
      <c r="C4206" s="29" t="s">
        <v>9662</v>
      </c>
      <c r="D4206" s="29"/>
      <c r="E4206" s="29"/>
      <c r="F4206" s="29"/>
      <c r="G4206" s="29" t="s">
        <v>1329</v>
      </c>
      <c r="H4206" s="29"/>
      <c r="I4206" s="29">
        <v>800</v>
      </c>
      <c r="J4206" s="29">
        <v>1500</v>
      </c>
      <c r="K4206" s="29">
        <v>1500</v>
      </c>
    </row>
    <row r="4207" spans="1:11">
      <c r="A4207" s="28">
        <v>4082</v>
      </c>
      <c r="B4207" s="29" t="s">
        <v>9663</v>
      </c>
      <c r="C4207" s="29" t="s">
        <v>9664</v>
      </c>
      <c r="D4207" s="29"/>
      <c r="E4207" s="29"/>
      <c r="F4207" s="29"/>
      <c r="G4207" s="29" t="s">
        <v>1329</v>
      </c>
      <c r="H4207" s="29"/>
      <c r="I4207" s="29">
        <v>800</v>
      </c>
      <c r="J4207" s="29">
        <v>1500</v>
      </c>
      <c r="K4207" s="29">
        <v>1500</v>
      </c>
    </row>
    <row r="4208" spans="1:11" ht="28.5">
      <c r="A4208" s="28">
        <v>4083</v>
      </c>
      <c r="B4208" s="29" t="s">
        <v>9665</v>
      </c>
      <c r="C4208" s="29" t="s">
        <v>9666</v>
      </c>
      <c r="D4208" s="29"/>
      <c r="E4208" s="29"/>
      <c r="F4208" s="29"/>
      <c r="G4208" s="29" t="s">
        <v>1329</v>
      </c>
      <c r="H4208" s="29"/>
      <c r="I4208" s="29">
        <v>800</v>
      </c>
      <c r="J4208" s="29">
        <v>1500</v>
      </c>
      <c r="K4208" s="29">
        <v>1500</v>
      </c>
    </row>
    <row r="4209" spans="1:11">
      <c r="A4209" s="28">
        <v>4084</v>
      </c>
      <c r="B4209" s="29" t="s">
        <v>9667</v>
      </c>
      <c r="C4209" s="29" t="s">
        <v>9668</v>
      </c>
      <c r="D4209" s="29"/>
      <c r="E4209" s="29"/>
      <c r="F4209" s="29"/>
      <c r="G4209" s="29" t="s">
        <v>1329</v>
      </c>
      <c r="H4209" s="29"/>
      <c r="I4209" s="29">
        <v>800</v>
      </c>
      <c r="J4209" s="29">
        <v>1500</v>
      </c>
      <c r="K4209" s="29">
        <v>1500</v>
      </c>
    </row>
    <row r="4210" spans="1:11" ht="42.75">
      <c r="A4210" s="28">
        <v>4085</v>
      </c>
      <c r="B4210" s="29" t="s">
        <v>9669</v>
      </c>
      <c r="C4210" s="29" t="s">
        <v>9670</v>
      </c>
      <c r="D4210" s="29"/>
      <c r="E4210" s="29"/>
      <c r="F4210" s="29"/>
      <c r="G4210" s="29" t="s">
        <v>1329</v>
      </c>
      <c r="H4210" s="29"/>
      <c r="I4210" s="29">
        <v>800</v>
      </c>
      <c r="J4210" s="29">
        <v>1500</v>
      </c>
      <c r="K4210" s="29">
        <v>1500</v>
      </c>
    </row>
    <row r="4211" spans="1:11" ht="28.5">
      <c r="A4211" s="28">
        <v>4086</v>
      </c>
      <c r="B4211" s="29" t="s">
        <v>9671</v>
      </c>
      <c r="C4211" s="29" t="s">
        <v>9672</v>
      </c>
      <c r="D4211" s="29"/>
      <c r="E4211" s="29"/>
      <c r="F4211" s="29"/>
      <c r="G4211" s="29" t="s">
        <v>1329</v>
      </c>
      <c r="H4211" s="29"/>
      <c r="I4211" s="29">
        <v>800</v>
      </c>
      <c r="J4211" s="29">
        <v>1500</v>
      </c>
      <c r="K4211" s="29">
        <v>1500</v>
      </c>
    </row>
    <row r="4212" spans="1:11">
      <c r="A4212" s="28">
        <v>4087</v>
      </c>
      <c r="B4212" s="29" t="s">
        <v>9673</v>
      </c>
      <c r="C4212" s="29" t="s">
        <v>9674</v>
      </c>
      <c r="D4212" s="29"/>
      <c r="E4212" s="29"/>
      <c r="F4212" s="29"/>
      <c r="G4212" s="29" t="s">
        <v>1329</v>
      </c>
      <c r="H4212" s="29"/>
      <c r="I4212" s="29">
        <v>800</v>
      </c>
      <c r="J4212" s="29">
        <v>1500</v>
      </c>
      <c r="K4212" s="29">
        <v>1500</v>
      </c>
    </row>
    <row r="4213" spans="1:11" ht="28.5">
      <c r="A4213" s="28">
        <v>4088</v>
      </c>
      <c r="B4213" s="29" t="s">
        <v>9675</v>
      </c>
      <c r="C4213" s="29" t="s">
        <v>9676</v>
      </c>
      <c r="D4213" s="29"/>
      <c r="E4213" s="29"/>
      <c r="F4213" s="29"/>
      <c r="G4213" s="29" t="s">
        <v>1329</v>
      </c>
      <c r="H4213" s="29"/>
      <c r="I4213" s="29">
        <v>800</v>
      </c>
      <c r="J4213" s="29">
        <v>1500</v>
      </c>
      <c r="K4213" s="29">
        <v>1500</v>
      </c>
    </row>
    <row r="4214" spans="1:11">
      <c r="A4214" s="28">
        <v>4089</v>
      </c>
      <c r="B4214" s="29" t="s">
        <v>9677</v>
      </c>
      <c r="C4214" s="29" t="s">
        <v>9678</v>
      </c>
      <c r="D4214" s="29"/>
      <c r="E4214" s="29"/>
      <c r="F4214" s="29"/>
      <c r="G4214" s="29" t="s">
        <v>1329</v>
      </c>
      <c r="H4214" s="29"/>
      <c r="I4214" s="29">
        <v>800</v>
      </c>
      <c r="J4214" s="29">
        <v>1500</v>
      </c>
      <c r="K4214" s="29">
        <v>1500</v>
      </c>
    </row>
    <row r="4215" spans="1:11" ht="28.5">
      <c r="A4215" s="28">
        <v>4090</v>
      </c>
      <c r="B4215" s="29" t="s">
        <v>9679</v>
      </c>
      <c r="C4215" s="29" t="s">
        <v>9680</v>
      </c>
      <c r="D4215" s="29"/>
      <c r="E4215" s="29"/>
      <c r="F4215" s="29"/>
      <c r="G4215" s="29" t="s">
        <v>1329</v>
      </c>
      <c r="H4215" s="29"/>
      <c r="I4215" s="29">
        <v>800</v>
      </c>
      <c r="J4215" s="29">
        <v>1500</v>
      </c>
      <c r="K4215" s="29">
        <v>1500</v>
      </c>
    </row>
    <row r="4216" spans="1:11" ht="28.5">
      <c r="A4216" s="28">
        <v>4091</v>
      </c>
      <c r="B4216" s="29" t="s">
        <v>9681</v>
      </c>
      <c r="C4216" s="29" t="s">
        <v>9682</v>
      </c>
      <c r="D4216" s="29"/>
      <c r="E4216" s="29"/>
      <c r="F4216" s="29"/>
      <c r="G4216" s="29" t="s">
        <v>1329</v>
      </c>
      <c r="H4216" s="29"/>
      <c r="I4216" s="29">
        <v>800</v>
      </c>
      <c r="J4216" s="29">
        <v>1500</v>
      </c>
      <c r="K4216" s="29">
        <v>1500</v>
      </c>
    </row>
    <row r="4217" spans="1:11">
      <c r="A4217" s="28">
        <v>4092</v>
      </c>
      <c r="B4217" s="29" t="s">
        <v>9683</v>
      </c>
      <c r="C4217" s="29" t="s">
        <v>9684</v>
      </c>
      <c r="D4217" s="29"/>
      <c r="E4217" s="29"/>
      <c r="F4217" s="29"/>
      <c r="G4217" s="29" t="s">
        <v>1329</v>
      </c>
      <c r="H4217" s="29"/>
      <c r="I4217" s="29">
        <v>500</v>
      </c>
      <c r="J4217" s="29">
        <v>1000</v>
      </c>
      <c r="K4217" s="29">
        <v>1000</v>
      </c>
    </row>
    <row r="4218" spans="1:11" ht="28.5">
      <c r="A4218" s="28">
        <v>4093</v>
      </c>
      <c r="B4218" s="29" t="s">
        <v>9685</v>
      </c>
      <c r="C4218" s="29" t="s">
        <v>9686</v>
      </c>
      <c r="D4218" s="29"/>
      <c r="E4218" s="29"/>
      <c r="F4218" s="29"/>
      <c r="G4218" s="29" t="s">
        <v>1329</v>
      </c>
      <c r="H4218" s="29"/>
      <c r="I4218" s="29">
        <v>500</v>
      </c>
      <c r="J4218" s="29">
        <v>1000</v>
      </c>
      <c r="K4218" s="29">
        <v>1000</v>
      </c>
    </row>
    <row r="4219" spans="1:11">
      <c r="A4219" s="28">
        <v>4094</v>
      </c>
      <c r="B4219" s="29" t="s">
        <v>9687</v>
      </c>
      <c r="C4219" s="29" t="s">
        <v>9688</v>
      </c>
      <c r="D4219" s="29"/>
      <c r="E4219" s="29"/>
      <c r="F4219" s="29"/>
      <c r="G4219" s="29" t="s">
        <v>1329</v>
      </c>
      <c r="H4219" s="29"/>
      <c r="I4219" s="29">
        <v>500</v>
      </c>
      <c r="J4219" s="29">
        <v>1000</v>
      </c>
      <c r="K4219" s="29">
        <v>1000</v>
      </c>
    </row>
    <row r="4220" spans="1:11" ht="28.5">
      <c r="A4220" s="28">
        <v>4095</v>
      </c>
      <c r="B4220" s="29" t="s">
        <v>9689</v>
      </c>
      <c r="C4220" s="29" t="s">
        <v>9690</v>
      </c>
      <c r="D4220" s="29"/>
      <c r="E4220" s="29"/>
      <c r="F4220" s="29"/>
      <c r="G4220" s="29" t="s">
        <v>1329</v>
      </c>
      <c r="H4220" s="29"/>
      <c r="I4220" s="29">
        <v>500</v>
      </c>
      <c r="J4220" s="29">
        <v>1000</v>
      </c>
      <c r="K4220" s="29">
        <v>1000</v>
      </c>
    </row>
    <row r="4221" spans="1:11">
      <c r="A4221" s="28">
        <v>4096</v>
      </c>
      <c r="B4221" s="29" t="s">
        <v>9691</v>
      </c>
      <c r="C4221" s="29" t="s">
        <v>9692</v>
      </c>
      <c r="D4221" s="29"/>
      <c r="E4221" s="29"/>
      <c r="F4221" s="29"/>
      <c r="G4221" s="29" t="s">
        <v>1329</v>
      </c>
      <c r="H4221" s="29"/>
      <c r="I4221" s="29">
        <v>500</v>
      </c>
      <c r="J4221" s="29">
        <v>1000</v>
      </c>
      <c r="K4221" s="29">
        <v>1000</v>
      </c>
    </row>
    <row r="4222" spans="1:11" ht="28.5">
      <c r="A4222" s="28">
        <v>4097</v>
      </c>
      <c r="B4222" s="29" t="s">
        <v>9693</v>
      </c>
      <c r="C4222" s="29" t="s">
        <v>9694</v>
      </c>
      <c r="D4222" s="29"/>
      <c r="E4222" s="29"/>
      <c r="F4222" s="29"/>
      <c r="G4222" s="29" t="s">
        <v>1329</v>
      </c>
      <c r="H4222" s="29"/>
      <c r="I4222" s="29">
        <v>500</v>
      </c>
      <c r="J4222" s="29">
        <v>1000</v>
      </c>
      <c r="K4222" s="29">
        <v>1000</v>
      </c>
    </row>
    <row r="4223" spans="1:11" ht="28.5">
      <c r="A4223" s="28">
        <v>4098</v>
      </c>
      <c r="B4223" s="29" t="s">
        <v>9695</v>
      </c>
      <c r="C4223" s="29" t="s">
        <v>9696</v>
      </c>
      <c r="D4223" s="29"/>
      <c r="E4223" s="29"/>
      <c r="F4223" s="29"/>
      <c r="G4223" s="29" t="s">
        <v>1329</v>
      </c>
      <c r="H4223" s="29"/>
      <c r="I4223" s="29">
        <v>500</v>
      </c>
      <c r="J4223" s="29">
        <v>1000</v>
      </c>
      <c r="K4223" s="29">
        <v>1000</v>
      </c>
    </row>
    <row r="4224" spans="1:11" ht="28.5">
      <c r="A4224" s="28">
        <v>4099</v>
      </c>
      <c r="B4224" s="29" t="s">
        <v>9697</v>
      </c>
      <c r="C4224" s="29" t="s">
        <v>9698</v>
      </c>
      <c r="D4224" s="29"/>
      <c r="E4224" s="29"/>
      <c r="F4224" s="29"/>
      <c r="G4224" s="29" t="s">
        <v>1329</v>
      </c>
      <c r="H4224" s="29"/>
      <c r="I4224" s="29">
        <v>500</v>
      </c>
      <c r="J4224" s="29">
        <v>1000</v>
      </c>
      <c r="K4224" s="29">
        <v>1000</v>
      </c>
    </row>
    <row r="4225" spans="1:11">
      <c r="A4225" s="28">
        <v>4100</v>
      </c>
      <c r="B4225" s="29" t="s">
        <v>9699</v>
      </c>
      <c r="C4225" s="29" t="s">
        <v>9700</v>
      </c>
      <c r="D4225" s="29"/>
      <c r="E4225" s="29"/>
      <c r="F4225" s="29"/>
      <c r="G4225" s="29" t="s">
        <v>1329</v>
      </c>
      <c r="H4225" s="29"/>
      <c r="I4225" s="29">
        <v>500</v>
      </c>
      <c r="J4225" s="29">
        <v>1000</v>
      </c>
      <c r="K4225" s="29">
        <v>1000</v>
      </c>
    </row>
    <row r="4226" spans="1:11">
      <c r="A4226" s="28">
        <v>4101</v>
      </c>
      <c r="B4226" s="29" t="s">
        <v>9701</v>
      </c>
      <c r="C4226" s="29" t="s">
        <v>9702</v>
      </c>
      <c r="D4226" s="29"/>
      <c r="E4226" s="29"/>
      <c r="F4226" s="29"/>
      <c r="G4226" s="29" t="s">
        <v>1329</v>
      </c>
      <c r="H4226" s="29"/>
      <c r="I4226" s="29">
        <v>500</v>
      </c>
      <c r="J4226" s="29">
        <v>1000</v>
      </c>
      <c r="K4226" s="29">
        <v>1000</v>
      </c>
    </row>
    <row r="4227" spans="1:11">
      <c r="A4227" s="28">
        <v>4102</v>
      </c>
      <c r="B4227" s="29" t="s">
        <v>9703</v>
      </c>
      <c r="C4227" s="29" t="s">
        <v>9704</v>
      </c>
      <c r="D4227" s="29"/>
      <c r="E4227" s="29"/>
      <c r="F4227" s="29"/>
      <c r="G4227" s="29" t="s">
        <v>1329</v>
      </c>
      <c r="H4227" s="29"/>
      <c r="I4227" s="29">
        <v>500</v>
      </c>
      <c r="J4227" s="29">
        <v>1000</v>
      </c>
      <c r="K4227" s="29">
        <v>1000</v>
      </c>
    </row>
    <row r="4228" spans="1:11">
      <c r="A4228" s="28">
        <v>4103</v>
      </c>
      <c r="B4228" s="29" t="s">
        <v>9705</v>
      </c>
      <c r="C4228" s="29" t="s">
        <v>9706</v>
      </c>
      <c r="D4228" s="29"/>
      <c r="E4228" s="29"/>
      <c r="F4228" s="29"/>
      <c r="G4228" s="29" t="s">
        <v>1329</v>
      </c>
      <c r="H4228" s="29"/>
      <c r="I4228" s="29">
        <v>500</v>
      </c>
      <c r="J4228" s="29">
        <v>1000</v>
      </c>
      <c r="K4228" s="29">
        <v>1000</v>
      </c>
    </row>
    <row r="4229" spans="1:11" ht="28.5">
      <c r="A4229" s="28">
        <v>4104</v>
      </c>
      <c r="B4229" s="29" t="s">
        <v>9707</v>
      </c>
      <c r="C4229" s="29" t="s">
        <v>9708</v>
      </c>
      <c r="D4229" s="29"/>
      <c r="E4229" s="29"/>
      <c r="F4229" s="29"/>
      <c r="G4229" s="29" t="s">
        <v>1329</v>
      </c>
      <c r="H4229" s="29"/>
      <c r="I4229" s="29">
        <v>500</v>
      </c>
      <c r="J4229" s="29">
        <v>1000</v>
      </c>
      <c r="K4229" s="29">
        <v>1000</v>
      </c>
    </row>
    <row r="4230" spans="1:11">
      <c r="A4230" s="28">
        <v>4105</v>
      </c>
      <c r="B4230" s="29" t="s">
        <v>9709</v>
      </c>
      <c r="C4230" s="29" t="s">
        <v>9710</v>
      </c>
      <c r="D4230" s="29"/>
      <c r="E4230" s="29"/>
      <c r="F4230" s="29"/>
      <c r="G4230" s="29" t="s">
        <v>1329</v>
      </c>
      <c r="H4230" s="29"/>
      <c r="I4230" s="29">
        <v>500</v>
      </c>
      <c r="J4230" s="29">
        <v>1000</v>
      </c>
      <c r="K4230" s="29">
        <v>1000</v>
      </c>
    </row>
    <row r="4231" spans="1:11">
      <c r="A4231" s="28">
        <v>4106</v>
      </c>
      <c r="B4231" s="29" t="s">
        <v>9711</v>
      </c>
      <c r="C4231" s="29" t="s">
        <v>9712</v>
      </c>
      <c r="D4231" s="29"/>
      <c r="E4231" s="29"/>
      <c r="F4231" s="29"/>
      <c r="G4231" s="29" t="s">
        <v>1329</v>
      </c>
      <c r="H4231" s="29"/>
      <c r="I4231" s="29">
        <v>500</v>
      </c>
      <c r="J4231" s="29">
        <v>1000</v>
      </c>
      <c r="K4231" s="29">
        <v>1000</v>
      </c>
    </row>
    <row r="4232" spans="1:11">
      <c r="A4232" s="28">
        <v>4107</v>
      </c>
      <c r="B4232" s="29" t="s">
        <v>9713</v>
      </c>
      <c r="C4232" s="29" t="s">
        <v>9714</v>
      </c>
      <c r="D4232" s="29"/>
      <c r="E4232" s="29"/>
      <c r="F4232" s="29"/>
      <c r="G4232" s="29" t="s">
        <v>1329</v>
      </c>
      <c r="H4232" s="29"/>
      <c r="I4232" s="29">
        <v>500</v>
      </c>
      <c r="J4232" s="29">
        <v>1000</v>
      </c>
      <c r="K4232" s="29">
        <v>1000</v>
      </c>
    </row>
    <row r="4233" spans="1:11">
      <c r="A4233" s="28">
        <v>4108</v>
      </c>
      <c r="B4233" s="29" t="s">
        <v>9715</v>
      </c>
      <c r="C4233" s="29" t="s">
        <v>9716</v>
      </c>
      <c r="D4233" s="29"/>
      <c r="E4233" s="29"/>
      <c r="F4233" s="29"/>
      <c r="G4233" s="29" t="s">
        <v>1329</v>
      </c>
      <c r="H4233" s="29"/>
      <c r="I4233" s="29">
        <v>500</v>
      </c>
      <c r="J4233" s="29">
        <v>1000</v>
      </c>
      <c r="K4233" s="29">
        <v>1000</v>
      </c>
    </row>
    <row r="4234" spans="1:11">
      <c r="A4234" s="28">
        <v>4109</v>
      </c>
      <c r="B4234" s="29" t="s">
        <v>9717</v>
      </c>
      <c r="C4234" s="29" t="s">
        <v>9718</v>
      </c>
      <c r="D4234" s="29"/>
      <c r="E4234" s="29"/>
      <c r="F4234" s="29"/>
      <c r="G4234" s="29" t="s">
        <v>1329</v>
      </c>
      <c r="H4234" s="29"/>
      <c r="I4234" s="29">
        <v>500</v>
      </c>
      <c r="J4234" s="29">
        <v>1000</v>
      </c>
      <c r="K4234" s="29">
        <v>1000</v>
      </c>
    </row>
    <row r="4235" spans="1:11">
      <c r="A4235" s="28">
        <v>4110</v>
      </c>
      <c r="B4235" s="29" t="s">
        <v>9719</v>
      </c>
      <c r="C4235" s="29" t="s">
        <v>9720</v>
      </c>
      <c r="D4235" s="29"/>
      <c r="E4235" s="29"/>
      <c r="F4235" s="29"/>
      <c r="G4235" s="29" t="s">
        <v>1329</v>
      </c>
      <c r="H4235" s="29"/>
      <c r="I4235" s="29">
        <v>500</v>
      </c>
      <c r="J4235" s="29">
        <v>1000</v>
      </c>
      <c r="K4235" s="29">
        <v>1000</v>
      </c>
    </row>
    <row r="4236" spans="1:11">
      <c r="A4236" s="28">
        <v>4111</v>
      </c>
      <c r="B4236" s="29" t="s">
        <v>9721</v>
      </c>
      <c r="C4236" s="29" t="s">
        <v>9722</v>
      </c>
      <c r="D4236" s="29"/>
      <c r="E4236" s="29"/>
      <c r="F4236" s="29"/>
      <c r="G4236" s="29" t="s">
        <v>1329</v>
      </c>
      <c r="H4236" s="29"/>
      <c r="I4236" s="29">
        <v>500</v>
      </c>
      <c r="J4236" s="29">
        <v>1000</v>
      </c>
      <c r="K4236" s="29">
        <v>1000</v>
      </c>
    </row>
    <row r="4237" spans="1:11">
      <c r="A4237" s="28">
        <v>4112</v>
      </c>
      <c r="B4237" s="29" t="s">
        <v>9723</v>
      </c>
      <c r="C4237" s="29" t="s">
        <v>9724</v>
      </c>
      <c r="D4237" s="29"/>
      <c r="E4237" s="29"/>
      <c r="F4237" s="29"/>
      <c r="G4237" s="29" t="s">
        <v>1329</v>
      </c>
      <c r="H4237" s="29"/>
      <c r="I4237" s="29">
        <v>500</v>
      </c>
      <c r="J4237" s="29">
        <v>1000</v>
      </c>
      <c r="K4237" s="29">
        <v>1000</v>
      </c>
    </row>
    <row r="4238" spans="1:11">
      <c r="A4238" s="28">
        <v>4113</v>
      </c>
      <c r="B4238" s="29" t="s">
        <v>9725</v>
      </c>
      <c r="C4238" s="29" t="s">
        <v>9726</v>
      </c>
      <c r="D4238" s="29"/>
      <c r="E4238" s="29"/>
      <c r="F4238" s="29"/>
      <c r="G4238" s="29" t="s">
        <v>1329</v>
      </c>
      <c r="H4238" s="29"/>
      <c r="I4238" s="29">
        <v>500</v>
      </c>
      <c r="J4238" s="29">
        <v>1000</v>
      </c>
      <c r="K4238" s="29">
        <v>1000</v>
      </c>
    </row>
    <row r="4239" spans="1:11">
      <c r="A4239" s="28">
        <v>4114</v>
      </c>
      <c r="B4239" s="29" t="s">
        <v>9727</v>
      </c>
      <c r="C4239" s="29" t="s">
        <v>9728</v>
      </c>
      <c r="D4239" s="29"/>
      <c r="E4239" s="29"/>
      <c r="F4239" s="29"/>
      <c r="G4239" s="29" t="s">
        <v>1329</v>
      </c>
      <c r="H4239" s="29"/>
      <c r="I4239" s="29">
        <v>500</v>
      </c>
      <c r="J4239" s="29">
        <v>1000</v>
      </c>
      <c r="K4239" s="29">
        <v>1000</v>
      </c>
    </row>
    <row r="4240" spans="1:11">
      <c r="A4240" s="28">
        <v>4115</v>
      </c>
      <c r="B4240" s="29" t="s">
        <v>9729</v>
      </c>
      <c r="C4240" s="29" t="s">
        <v>9730</v>
      </c>
      <c r="D4240" s="29"/>
      <c r="E4240" s="29"/>
      <c r="F4240" s="29"/>
      <c r="G4240" s="29" t="s">
        <v>1329</v>
      </c>
      <c r="H4240" s="29"/>
      <c r="I4240" s="29">
        <v>500</v>
      </c>
      <c r="J4240" s="29">
        <v>1000</v>
      </c>
      <c r="K4240" s="29">
        <v>1000</v>
      </c>
    </row>
    <row r="4241" spans="1:11">
      <c r="A4241" s="28">
        <v>4116</v>
      </c>
      <c r="B4241" s="29" t="s">
        <v>9731</v>
      </c>
      <c r="C4241" s="29" t="s">
        <v>9732</v>
      </c>
      <c r="D4241" s="29"/>
      <c r="E4241" s="29"/>
      <c r="F4241" s="29"/>
      <c r="G4241" s="29" t="s">
        <v>1329</v>
      </c>
      <c r="H4241" s="29"/>
      <c r="I4241" s="29">
        <v>500</v>
      </c>
      <c r="J4241" s="29">
        <v>1000</v>
      </c>
      <c r="K4241" s="29">
        <v>1000</v>
      </c>
    </row>
    <row r="4242" spans="1:11">
      <c r="A4242" s="28">
        <v>4117</v>
      </c>
      <c r="B4242" s="29" t="s">
        <v>9733</v>
      </c>
      <c r="C4242" s="29" t="s">
        <v>9734</v>
      </c>
      <c r="D4242" s="29"/>
      <c r="E4242" s="29"/>
      <c r="F4242" s="29"/>
      <c r="G4242" s="29" t="s">
        <v>1329</v>
      </c>
      <c r="H4242" s="29"/>
      <c r="I4242" s="29">
        <v>500</v>
      </c>
      <c r="J4242" s="29">
        <v>1000</v>
      </c>
      <c r="K4242" s="29">
        <v>1000</v>
      </c>
    </row>
    <row r="4243" spans="1:11">
      <c r="A4243" s="28">
        <v>4118</v>
      </c>
      <c r="B4243" s="29" t="s">
        <v>9735</v>
      </c>
      <c r="C4243" s="29" t="s">
        <v>9736</v>
      </c>
      <c r="D4243" s="29"/>
      <c r="E4243" s="29"/>
      <c r="F4243" s="29"/>
      <c r="G4243" s="29" t="s">
        <v>1329</v>
      </c>
      <c r="H4243" s="29"/>
      <c r="I4243" s="29">
        <v>500</v>
      </c>
      <c r="J4243" s="29">
        <v>1000</v>
      </c>
      <c r="K4243" s="29">
        <v>1000</v>
      </c>
    </row>
    <row r="4244" spans="1:11">
      <c r="A4244" s="28">
        <v>4119</v>
      </c>
      <c r="B4244" s="29" t="s">
        <v>9737</v>
      </c>
      <c r="C4244" s="29" t="s">
        <v>9738</v>
      </c>
      <c r="D4244" s="29"/>
      <c r="E4244" s="29"/>
      <c r="F4244" s="29"/>
      <c r="G4244" s="29" t="s">
        <v>1329</v>
      </c>
      <c r="H4244" s="29"/>
      <c r="I4244" s="29">
        <v>500</v>
      </c>
      <c r="J4244" s="29">
        <v>1000</v>
      </c>
      <c r="K4244" s="29">
        <v>1000</v>
      </c>
    </row>
    <row r="4245" spans="1:11">
      <c r="A4245" s="28">
        <v>4120</v>
      </c>
      <c r="B4245" s="29" t="s">
        <v>9739</v>
      </c>
      <c r="C4245" s="29" t="s">
        <v>9740</v>
      </c>
      <c r="D4245" s="29"/>
      <c r="E4245" s="29"/>
      <c r="F4245" s="29"/>
      <c r="G4245" s="29" t="s">
        <v>1329</v>
      </c>
      <c r="H4245" s="29"/>
      <c r="I4245" s="29">
        <v>500</v>
      </c>
      <c r="J4245" s="29">
        <v>1000</v>
      </c>
      <c r="K4245" s="29">
        <v>1000</v>
      </c>
    </row>
    <row r="4246" spans="1:11">
      <c r="A4246" s="28">
        <v>4121</v>
      </c>
      <c r="B4246" s="29" t="s">
        <v>9741</v>
      </c>
      <c r="C4246" s="29" t="s">
        <v>9742</v>
      </c>
      <c r="D4246" s="29"/>
      <c r="E4246" s="29"/>
      <c r="F4246" s="29"/>
      <c r="G4246" s="29" t="s">
        <v>1329</v>
      </c>
      <c r="H4246" s="29"/>
      <c r="I4246" s="29">
        <v>500</v>
      </c>
      <c r="J4246" s="29">
        <v>1000</v>
      </c>
      <c r="K4246" s="29">
        <v>1000</v>
      </c>
    </row>
    <row r="4247" spans="1:11">
      <c r="A4247" s="28">
        <v>4122</v>
      </c>
      <c r="B4247" s="29" t="s">
        <v>9743</v>
      </c>
      <c r="C4247" s="29" t="s">
        <v>9744</v>
      </c>
      <c r="D4247" s="29"/>
      <c r="E4247" s="29"/>
      <c r="F4247" s="29"/>
      <c r="G4247" s="29" t="s">
        <v>1329</v>
      </c>
      <c r="H4247" s="29"/>
      <c r="I4247" s="29">
        <v>500</v>
      </c>
      <c r="J4247" s="29">
        <v>1000</v>
      </c>
      <c r="K4247" s="29">
        <v>1000</v>
      </c>
    </row>
    <row r="4248" spans="1:11">
      <c r="A4248" s="28">
        <v>4123</v>
      </c>
      <c r="B4248" s="29" t="s">
        <v>9745</v>
      </c>
      <c r="C4248" s="29" t="s">
        <v>9746</v>
      </c>
      <c r="D4248" s="29"/>
      <c r="E4248" s="29"/>
      <c r="F4248" s="29"/>
      <c r="G4248" s="29" t="s">
        <v>1329</v>
      </c>
      <c r="H4248" s="29"/>
      <c r="I4248" s="29">
        <v>500</v>
      </c>
      <c r="J4248" s="29">
        <v>1000</v>
      </c>
      <c r="K4248" s="29">
        <v>1000</v>
      </c>
    </row>
    <row r="4249" spans="1:11">
      <c r="A4249" s="28">
        <v>4124</v>
      </c>
      <c r="B4249" s="29" t="s">
        <v>9747</v>
      </c>
      <c r="C4249" s="29" t="s">
        <v>9748</v>
      </c>
      <c r="D4249" s="29"/>
      <c r="E4249" s="29"/>
      <c r="F4249" s="29"/>
      <c r="G4249" s="29" t="s">
        <v>1329</v>
      </c>
      <c r="H4249" s="29"/>
      <c r="I4249" s="29">
        <v>500</v>
      </c>
      <c r="J4249" s="29">
        <v>1000</v>
      </c>
      <c r="K4249" s="29">
        <v>1000</v>
      </c>
    </row>
    <row r="4250" spans="1:11" ht="28.5">
      <c r="A4250" s="28">
        <v>4125</v>
      </c>
      <c r="B4250" s="29" t="s">
        <v>9749</v>
      </c>
      <c r="C4250" s="29" t="s">
        <v>9750</v>
      </c>
      <c r="D4250" s="29"/>
      <c r="E4250" s="29"/>
      <c r="F4250" s="29"/>
      <c r="G4250" s="29" t="s">
        <v>1329</v>
      </c>
      <c r="H4250" s="29"/>
      <c r="I4250" s="29">
        <v>500</v>
      </c>
      <c r="J4250" s="29">
        <v>1000</v>
      </c>
      <c r="K4250" s="29">
        <v>1000</v>
      </c>
    </row>
    <row r="4251" spans="1:11">
      <c r="A4251" s="28">
        <v>4126</v>
      </c>
      <c r="B4251" s="29" t="s">
        <v>9751</v>
      </c>
      <c r="C4251" s="29" t="s">
        <v>9752</v>
      </c>
      <c r="D4251" s="29"/>
      <c r="E4251" s="29"/>
      <c r="F4251" s="29"/>
      <c r="G4251" s="29" t="s">
        <v>1329</v>
      </c>
      <c r="H4251" s="29"/>
      <c r="I4251" s="29">
        <v>500</v>
      </c>
      <c r="J4251" s="29">
        <v>1000</v>
      </c>
      <c r="K4251" s="29">
        <v>1000</v>
      </c>
    </row>
    <row r="4252" spans="1:11">
      <c r="A4252" s="28">
        <v>4127</v>
      </c>
      <c r="B4252" s="29" t="s">
        <v>9753</v>
      </c>
      <c r="C4252" s="29" t="s">
        <v>9754</v>
      </c>
      <c r="D4252" s="29"/>
      <c r="E4252" s="29"/>
      <c r="F4252" s="29"/>
      <c r="G4252" s="29" t="s">
        <v>1329</v>
      </c>
      <c r="H4252" s="29"/>
      <c r="I4252" s="29">
        <v>500</v>
      </c>
      <c r="J4252" s="29">
        <v>1000</v>
      </c>
      <c r="K4252" s="29">
        <v>1000</v>
      </c>
    </row>
    <row r="4253" spans="1:11">
      <c r="A4253" s="28">
        <v>4128</v>
      </c>
      <c r="B4253" s="29" t="s">
        <v>9755</v>
      </c>
      <c r="C4253" s="29" t="s">
        <v>9756</v>
      </c>
      <c r="D4253" s="29"/>
      <c r="E4253" s="29"/>
      <c r="F4253" s="29"/>
      <c r="G4253" s="29" t="s">
        <v>1329</v>
      </c>
      <c r="H4253" s="29"/>
      <c r="I4253" s="29">
        <v>500</v>
      </c>
      <c r="J4253" s="29">
        <v>1000</v>
      </c>
      <c r="K4253" s="29">
        <v>1000</v>
      </c>
    </row>
    <row r="4254" spans="1:11">
      <c r="A4254" s="28">
        <v>4129</v>
      </c>
      <c r="B4254" s="29" t="s">
        <v>9757</v>
      </c>
      <c r="C4254" s="29" t="s">
        <v>9758</v>
      </c>
      <c r="D4254" s="29"/>
      <c r="E4254" s="29"/>
      <c r="F4254" s="29"/>
      <c r="G4254" s="29" t="s">
        <v>1329</v>
      </c>
      <c r="H4254" s="29"/>
      <c r="I4254" s="29">
        <v>500</v>
      </c>
      <c r="J4254" s="29">
        <v>1000</v>
      </c>
      <c r="K4254" s="29">
        <v>1000</v>
      </c>
    </row>
    <row r="4255" spans="1:11" ht="28.5">
      <c r="A4255" s="28">
        <v>4130</v>
      </c>
      <c r="B4255" s="29" t="s">
        <v>9759</v>
      </c>
      <c r="C4255" s="29" t="s">
        <v>9760</v>
      </c>
      <c r="D4255" s="29"/>
      <c r="E4255" s="29"/>
      <c r="F4255" s="29"/>
      <c r="G4255" s="29" t="s">
        <v>1329</v>
      </c>
      <c r="H4255" s="29"/>
      <c r="I4255" s="29">
        <v>500</v>
      </c>
      <c r="J4255" s="29">
        <v>1000</v>
      </c>
      <c r="K4255" s="29">
        <v>1000</v>
      </c>
    </row>
    <row r="4256" spans="1:11">
      <c r="A4256" s="28">
        <v>4131</v>
      </c>
      <c r="B4256" s="29" t="s">
        <v>9761</v>
      </c>
      <c r="C4256" s="30" t="s">
        <v>9297</v>
      </c>
      <c r="D4256" s="29"/>
      <c r="E4256" s="29"/>
      <c r="F4256" s="29"/>
      <c r="G4256" s="29" t="s">
        <v>1329</v>
      </c>
      <c r="H4256" s="29"/>
      <c r="I4256" s="29">
        <v>500</v>
      </c>
      <c r="J4256" s="29">
        <v>1000</v>
      </c>
      <c r="K4256" s="29">
        <v>1000</v>
      </c>
    </row>
    <row r="4257" spans="1:11" s="9" customFormat="1" ht="28.5">
      <c r="A4257" s="28">
        <v>4132</v>
      </c>
      <c r="B4257" s="33" t="s">
        <v>9762</v>
      </c>
      <c r="C4257" s="33" t="s">
        <v>9763</v>
      </c>
      <c r="D4257" s="33"/>
      <c r="E4257" s="33"/>
      <c r="F4257" s="33"/>
      <c r="G4257" s="33" t="s">
        <v>1329</v>
      </c>
      <c r="H4257" s="33"/>
      <c r="I4257" s="33">
        <v>500</v>
      </c>
      <c r="J4257" s="33">
        <v>1000</v>
      </c>
      <c r="K4257" s="33">
        <v>1000</v>
      </c>
    </row>
    <row r="4258" spans="1:11">
      <c r="A4258" s="28">
        <v>4133</v>
      </c>
      <c r="B4258" s="29" t="s">
        <v>9764</v>
      </c>
      <c r="C4258" s="29" t="s">
        <v>9765</v>
      </c>
      <c r="D4258" s="29"/>
      <c r="E4258" s="29"/>
      <c r="F4258" s="29"/>
      <c r="G4258" s="29" t="s">
        <v>1329</v>
      </c>
      <c r="H4258" s="29"/>
      <c r="I4258" s="29">
        <v>300</v>
      </c>
      <c r="J4258" s="29">
        <v>800</v>
      </c>
      <c r="K4258" s="29">
        <v>800</v>
      </c>
    </row>
    <row r="4259" spans="1:11">
      <c r="A4259" s="28">
        <v>4134</v>
      </c>
      <c r="B4259" s="29" t="s">
        <v>9766</v>
      </c>
      <c r="C4259" s="29" t="s">
        <v>9767</v>
      </c>
      <c r="D4259" s="29"/>
      <c r="E4259" s="29"/>
      <c r="F4259" s="29"/>
      <c r="G4259" s="29" t="s">
        <v>1329</v>
      </c>
      <c r="H4259" s="29"/>
      <c r="I4259" s="29">
        <v>300</v>
      </c>
      <c r="J4259" s="29">
        <v>800</v>
      </c>
      <c r="K4259" s="29">
        <v>800</v>
      </c>
    </row>
    <row r="4260" spans="1:11">
      <c r="A4260" s="28">
        <v>4135</v>
      </c>
      <c r="B4260" s="29" t="s">
        <v>9768</v>
      </c>
      <c r="C4260" s="29" t="s">
        <v>9769</v>
      </c>
      <c r="D4260" s="29"/>
      <c r="E4260" s="29"/>
      <c r="F4260" s="29"/>
      <c r="G4260" s="29" t="s">
        <v>1329</v>
      </c>
      <c r="H4260" s="29"/>
      <c r="I4260" s="29">
        <v>300</v>
      </c>
      <c r="J4260" s="29">
        <v>800</v>
      </c>
      <c r="K4260" s="29">
        <v>800</v>
      </c>
    </row>
    <row r="4261" spans="1:11">
      <c r="A4261" s="28">
        <v>4136</v>
      </c>
      <c r="B4261" s="29" t="s">
        <v>9770</v>
      </c>
      <c r="C4261" s="29" t="s">
        <v>9771</v>
      </c>
      <c r="D4261" s="29"/>
      <c r="E4261" s="29"/>
      <c r="F4261" s="29"/>
      <c r="G4261" s="29" t="s">
        <v>1329</v>
      </c>
      <c r="H4261" s="29"/>
      <c r="I4261" s="29">
        <v>300</v>
      </c>
      <c r="J4261" s="29">
        <v>800</v>
      </c>
      <c r="K4261" s="29">
        <v>800</v>
      </c>
    </row>
    <row r="4262" spans="1:11" ht="28.5">
      <c r="A4262" s="28">
        <v>4137</v>
      </c>
      <c r="B4262" s="29" t="s">
        <v>9772</v>
      </c>
      <c r="C4262" s="29" t="s">
        <v>9773</v>
      </c>
      <c r="D4262" s="29"/>
      <c r="E4262" s="29"/>
      <c r="F4262" s="29"/>
      <c r="G4262" s="29" t="s">
        <v>1329</v>
      </c>
      <c r="H4262" s="29"/>
      <c r="I4262" s="29">
        <v>300</v>
      </c>
      <c r="J4262" s="29">
        <v>800</v>
      </c>
      <c r="K4262" s="29">
        <v>800</v>
      </c>
    </row>
    <row r="4263" spans="1:11">
      <c r="A4263" s="28">
        <v>4138</v>
      </c>
      <c r="B4263" s="29" t="s">
        <v>9774</v>
      </c>
      <c r="C4263" s="29" t="s">
        <v>9775</v>
      </c>
      <c r="D4263" s="29"/>
      <c r="E4263" s="29"/>
      <c r="F4263" s="29"/>
      <c r="G4263" s="29" t="s">
        <v>1329</v>
      </c>
      <c r="H4263" s="29"/>
      <c r="I4263" s="29">
        <v>300</v>
      </c>
      <c r="J4263" s="29">
        <v>800</v>
      </c>
      <c r="K4263" s="29">
        <v>800</v>
      </c>
    </row>
    <row r="4264" spans="1:11">
      <c r="A4264" s="28">
        <v>4139</v>
      </c>
      <c r="B4264" s="29" t="s">
        <v>9776</v>
      </c>
      <c r="C4264" s="29" t="s">
        <v>9777</v>
      </c>
      <c r="D4264" s="29"/>
      <c r="E4264" s="29"/>
      <c r="F4264" s="29"/>
      <c r="G4264" s="29" t="s">
        <v>1329</v>
      </c>
      <c r="H4264" s="29"/>
      <c r="I4264" s="29">
        <v>300</v>
      </c>
      <c r="J4264" s="29">
        <v>800</v>
      </c>
      <c r="K4264" s="29">
        <v>800</v>
      </c>
    </row>
    <row r="4265" spans="1:11">
      <c r="A4265" s="28">
        <v>4140</v>
      </c>
      <c r="B4265" s="29" t="s">
        <v>9778</v>
      </c>
      <c r="C4265" s="29" t="s">
        <v>9779</v>
      </c>
      <c r="D4265" s="29"/>
      <c r="E4265" s="29"/>
      <c r="F4265" s="29"/>
      <c r="G4265" s="29" t="s">
        <v>1329</v>
      </c>
      <c r="H4265" s="29"/>
      <c r="I4265" s="29">
        <v>300</v>
      </c>
      <c r="J4265" s="29">
        <v>800</v>
      </c>
      <c r="K4265" s="29">
        <v>800</v>
      </c>
    </row>
    <row r="4266" spans="1:11">
      <c r="A4266" s="28">
        <v>4141</v>
      </c>
      <c r="B4266" s="29" t="s">
        <v>9780</v>
      </c>
      <c r="C4266" s="29" t="s">
        <v>9781</v>
      </c>
      <c r="D4266" s="29"/>
      <c r="E4266" s="29"/>
      <c r="F4266" s="29"/>
      <c r="G4266" s="29" t="s">
        <v>1329</v>
      </c>
      <c r="H4266" s="29"/>
      <c r="I4266" s="29">
        <v>300</v>
      </c>
      <c r="J4266" s="29">
        <v>800</v>
      </c>
      <c r="K4266" s="29">
        <v>800</v>
      </c>
    </row>
    <row r="4267" spans="1:11">
      <c r="A4267" s="28">
        <v>4142</v>
      </c>
      <c r="B4267" s="29" t="s">
        <v>9782</v>
      </c>
      <c r="C4267" s="29" t="s">
        <v>9783</v>
      </c>
      <c r="D4267" s="29"/>
      <c r="E4267" s="29"/>
      <c r="F4267" s="29"/>
      <c r="G4267" s="29" t="s">
        <v>1329</v>
      </c>
      <c r="H4267" s="29"/>
      <c r="I4267" s="29">
        <v>300</v>
      </c>
      <c r="J4267" s="29">
        <v>800</v>
      </c>
      <c r="K4267" s="29">
        <v>800</v>
      </c>
    </row>
    <row r="4268" spans="1:11">
      <c r="A4268" s="28">
        <v>4143</v>
      </c>
      <c r="B4268" s="29" t="s">
        <v>9784</v>
      </c>
      <c r="C4268" s="29" t="s">
        <v>9785</v>
      </c>
      <c r="D4268" s="29"/>
      <c r="E4268" s="29"/>
      <c r="F4268" s="29"/>
      <c r="G4268" s="29" t="s">
        <v>1329</v>
      </c>
      <c r="H4268" s="29"/>
      <c r="I4268" s="29">
        <v>300</v>
      </c>
      <c r="J4268" s="29">
        <v>800</v>
      </c>
      <c r="K4268" s="29">
        <v>800</v>
      </c>
    </row>
    <row r="4269" spans="1:11">
      <c r="A4269" s="28">
        <v>4144</v>
      </c>
      <c r="B4269" s="29" t="s">
        <v>9786</v>
      </c>
      <c r="C4269" s="29" t="s">
        <v>9787</v>
      </c>
      <c r="D4269" s="29"/>
      <c r="E4269" s="29"/>
      <c r="F4269" s="29"/>
      <c r="G4269" s="29" t="s">
        <v>1329</v>
      </c>
      <c r="H4269" s="29"/>
      <c r="I4269" s="29">
        <v>300</v>
      </c>
      <c r="J4269" s="29">
        <v>800</v>
      </c>
      <c r="K4269" s="29">
        <v>800</v>
      </c>
    </row>
    <row r="4270" spans="1:11">
      <c r="A4270" s="28">
        <v>4145</v>
      </c>
      <c r="B4270" s="29" t="s">
        <v>9788</v>
      </c>
      <c r="C4270" s="29" t="s">
        <v>9789</v>
      </c>
      <c r="D4270" s="29"/>
      <c r="E4270" s="29"/>
      <c r="F4270" s="29"/>
      <c r="G4270" s="29" t="s">
        <v>1329</v>
      </c>
      <c r="H4270" s="29"/>
      <c r="I4270" s="29">
        <v>300</v>
      </c>
      <c r="J4270" s="29">
        <v>800</v>
      </c>
      <c r="K4270" s="29">
        <v>800</v>
      </c>
    </row>
    <row r="4271" spans="1:11">
      <c r="A4271" s="28">
        <v>4146</v>
      </c>
      <c r="B4271" s="29" t="s">
        <v>9790</v>
      </c>
      <c r="C4271" s="29" t="s">
        <v>9791</v>
      </c>
      <c r="D4271" s="29"/>
      <c r="E4271" s="29"/>
      <c r="F4271" s="29"/>
      <c r="G4271" s="29" t="s">
        <v>1329</v>
      </c>
      <c r="H4271" s="29"/>
      <c r="I4271" s="29">
        <v>300</v>
      </c>
      <c r="J4271" s="29">
        <v>800</v>
      </c>
      <c r="K4271" s="29">
        <v>800</v>
      </c>
    </row>
    <row r="4272" spans="1:11">
      <c r="A4272" s="28">
        <v>4147</v>
      </c>
      <c r="B4272" s="29" t="s">
        <v>9792</v>
      </c>
      <c r="C4272" s="29" t="s">
        <v>9793</v>
      </c>
      <c r="D4272" s="29"/>
      <c r="E4272" s="29"/>
      <c r="F4272" s="29"/>
      <c r="G4272" s="29" t="s">
        <v>1329</v>
      </c>
      <c r="H4272" s="29"/>
      <c r="I4272" s="29">
        <v>300</v>
      </c>
      <c r="J4272" s="29">
        <v>800</v>
      </c>
      <c r="K4272" s="29">
        <v>800</v>
      </c>
    </row>
    <row r="4273" spans="1:11">
      <c r="A4273" s="28">
        <v>4148</v>
      </c>
      <c r="B4273" s="29" t="s">
        <v>9794</v>
      </c>
      <c r="C4273" s="29" t="s">
        <v>9795</v>
      </c>
      <c r="D4273" s="29"/>
      <c r="E4273" s="29"/>
      <c r="F4273" s="29"/>
      <c r="G4273" s="29" t="s">
        <v>1329</v>
      </c>
      <c r="H4273" s="29"/>
      <c r="I4273" s="29">
        <v>300</v>
      </c>
      <c r="J4273" s="29">
        <v>800</v>
      </c>
      <c r="K4273" s="29">
        <v>800</v>
      </c>
    </row>
    <row r="4274" spans="1:11">
      <c r="A4274" s="28">
        <v>4149</v>
      </c>
      <c r="B4274" s="29" t="s">
        <v>9796</v>
      </c>
      <c r="C4274" s="29" t="s">
        <v>9797</v>
      </c>
      <c r="D4274" s="29"/>
      <c r="E4274" s="29"/>
      <c r="F4274" s="29"/>
      <c r="G4274" s="29" t="s">
        <v>1329</v>
      </c>
      <c r="H4274" s="29"/>
      <c r="I4274" s="29">
        <v>300</v>
      </c>
      <c r="J4274" s="29">
        <v>800</v>
      </c>
      <c r="K4274" s="29">
        <v>800</v>
      </c>
    </row>
    <row r="4275" spans="1:11" ht="28.5">
      <c r="A4275" s="28">
        <v>4150</v>
      </c>
      <c r="B4275" s="29" t="s">
        <v>9798</v>
      </c>
      <c r="C4275" s="29" t="s">
        <v>9799</v>
      </c>
      <c r="D4275" s="29"/>
      <c r="E4275" s="29"/>
      <c r="F4275" s="29"/>
      <c r="G4275" s="29" t="s">
        <v>1329</v>
      </c>
      <c r="H4275" s="29"/>
      <c r="I4275" s="29">
        <v>300</v>
      </c>
      <c r="J4275" s="29">
        <v>800</v>
      </c>
      <c r="K4275" s="29">
        <v>800</v>
      </c>
    </row>
    <row r="4276" spans="1:11">
      <c r="A4276" s="28">
        <v>4151</v>
      </c>
      <c r="B4276" s="29" t="s">
        <v>9800</v>
      </c>
      <c r="C4276" s="29" t="s">
        <v>9801</v>
      </c>
      <c r="D4276" s="29"/>
      <c r="E4276" s="29"/>
      <c r="F4276" s="29"/>
      <c r="G4276" s="29" t="s">
        <v>1329</v>
      </c>
      <c r="H4276" s="29"/>
      <c r="I4276" s="29">
        <v>200</v>
      </c>
      <c r="J4276" s="29">
        <v>600</v>
      </c>
      <c r="K4276" s="29">
        <v>600</v>
      </c>
    </row>
    <row r="4277" spans="1:11">
      <c r="A4277" s="28">
        <v>4152</v>
      </c>
      <c r="B4277" s="29" t="s">
        <v>9802</v>
      </c>
      <c r="C4277" s="29" t="s">
        <v>9803</v>
      </c>
      <c r="D4277" s="29"/>
      <c r="E4277" s="29"/>
      <c r="F4277" s="29"/>
      <c r="G4277" s="29" t="s">
        <v>1329</v>
      </c>
      <c r="H4277" s="29"/>
      <c r="I4277" s="29">
        <v>200</v>
      </c>
      <c r="J4277" s="29">
        <v>600</v>
      </c>
      <c r="K4277" s="29">
        <v>600</v>
      </c>
    </row>
    <row r="4278" spans="1:11">
      <c r="A4278" s="28">
        <v>4153</v>
      </c>
      <c r="B4278" s="29" t="s">
        <v>9804</v>
      </c>
      <c r="C4278" s="29" t="s">
        <v>9805</v>
      </c>
      <c r="D4278" s="29"/>
      <c r="E4278" s="29"/>
      <c r="F4278" s="29"/>
      <c r="G4278" s="29" t="s">
        <v>1329</v>
      </c>
      <c r="H4278" s="29"/>
      <c r="I4278" s="29">
        <v>150</v>
      </c>
      <c r="J4278" s="29">
        <v>400</v>
      </c>
      <c r="K4278" s="29">
        <v>400</v>
      </c>
    </row>
    <row r="4279" spans="1:11">
      <c r="A4279" s="28">
        <v>4154</v>
      </c>
      <c r="B4279" s="29" t="s">
        <v>9806</v>
      </c>
      <c r="C4279" s="29" t="s">
        <v>9807</v>
      </c>
      <c r="D4279" s="29"/>
      <c r="E4279" s="29"/>
      <c r="F4279" s="29"/>
      <c r="G4279" s="29" t="s">
        <v>1329</v>
      </c>
      <c r="H4279" s="29"/>
      <c r="I4279" s="29">
        <v>150</v>
      </c>
      <c r="J4279" s="29">
        <v>400</v>
      </c>
      <c r="K4279" s="29">
        <v>400</v>
      </c>
    </row>
    <row r="4280" spans="1:11">
      <c r="A4280" s="28">
        <v>4155</v>
      </c>
      <c r="B4280" s="29" t="s">
        <v>9808</v>
      </c>
      <c r="C4280" s="29" t="s">
        <v>9809</v>
      </c>
      <c r="D4280" s="29"/>
      <c r="E4280" s="29"/>
      <c r="F4280" s="29"/>
      <c r="G4280" s="29" t="s">
        <v>1329</v>
      </c>
      <c r="H4280" s="29"/>
      <c r="I4280" s="29">
        <v>150</v>
      </c>
      <c r="J4280" s="29">
        <v>400</v>
      </c>
      <c r="K4280" s="29">
        <v>400</v>
      </c>
    </row>
    <row r="4281" spans="1:11">
      <c r="A4281" s="28">
        <v>4156</v>
      </c>
      <c r="B4281" s="29" t="s">
        <v>9810</v>
      </c>
      <c r="C4281" s="29" t="s">
        <v>9811</v>
      </c>
      <c r="D4281" s="29"/>
      <c r="E4281" s="29"/>
      <c r="F4281" s="29"/>
      <c r="G4281" s="29" t="s">
        <v>1329</v>
      </c>
      <c r="H4281" s="29"/>
      <c r="I4281" s="29">
        <v>150</v>
      </c>
      <c r="J4281" s="29">
        <v>400</v>
      </c>
      <c r="K4281" s="29">
        <v>400</v>
      </c>
    </row>
    <row r="4282" spans="1:11" ht="42.75">
      <c r="A4282" s="28">
        <v>4157</v>
      </c>
      <c r="B4282" s="29" t="s">
        <v>9812</v>
      </c>
      <c r="C4282" s="29" t="s">
        <v>9813</v>
      </c>
      <c r="D4282" s="29"/>
      <c r="E4282" s="29"/>
      <c r="F4282" s="29"/>
      <c r="G4282" s="29" t="s">
        <v>1329</v>
      </c>
      <c r="H4282" s="29"/>
      <c r="I4282" s="29">
        <v>150</v>
      </c>
      <c r="J4282" s="29">
        <v>400</v>
      </c>
      <c r="K4282" s="29">
        <v>400</v>
      </c>
    </row>
    <row r="4283" spans="1:11">
      <c r="A4283" s="28">
        <v>4158</v>
      </c>
      <c r="B4283" s="29" t="s">
        <v>9814</v>
      </c>
      <c r="C4283" s="29" t="s">
        <v>9815</v>
      </c>
      <c r="D4283" s="29"/>
      <c r="E4283" s="29"/>
      <c r="F4283" s="29"/>
      <c r="G4283" s="29" t="s">
        <v>1329</v>
      </c>
      <c r="H4283" s="29"/>
      <c r="I4283" s="29">
        <v>150</v>
      </c>
      <c r="J4283" s="29">
        <v>400</v>
      </c>
      <c r="K4283" s="29">
        <v>400</v>
      </c>
    </row>
    <row r="4284" spans="1:11">
      <c r="A4284" s="28">
        <v>4159</v>
      </c>
      <c r="B4284" s="29" t="s">
        <v>9816</v>
      </c>
      <c r="C4284" s="29" t="s">
        <v>9817</v>
      </c>
      <c r="D4284" s="29"/>
      <c r="E4284" s="29"/>
      <c r="F4284" s="29"/>
      <c r="G4284" s="29" t="s">
        <v>1329</v>
      </c>
      <c r="H4284" s="29"/>
      <c r="I4284" s="29">
        <v>150</v>
      </c>
      <c r="J4284" s="29">
        <v>400</v>
      </c>
      <c r="K4284" s="29">
        <v>400</v>
      </c>
    </row>
    <row r="4285" spans="1:11">
      <c r="A4285" s="28">
        <v>4160</v>
      </c>
      <c r="B4285" s="29" t="s">
        <v>9818</v>
      </c>
      <c r="C4285" s="29" t="s">
        <v>9819</v>
      </c>
      <c r="D4285" s="29"/>
      <c r="E4285" s="29"/>
      <c r="F4285" s="29"/>
      <c r="G4285" s="29" t="s">
        <v>1329</v>
      </c>
      <c r="H4285" s="29"/>
      <c r="I4285" s="29">
        <v>150</v>
      </c>
      <c r="J4285" s="29">
        <v>400</v>
      </c>
      <c r="K4285" s="29">
        <v>400</v>
      </c>
    </row>
    <row r="4286" spans="1:11" ht="42.75">
      <c r="A4286" s="28">
        <v>4161</v>
      </c>
      <c r="B4286" s="29" t="s">
        <v>9820</v>
      </c>
      <c r="C4286" s="29" t="s">
        <v>9821</v>
      </c>
      <c r="D4286" s="29"/>
      <c r="E4286" s="29"/>
      <c r="F4286" s="29"/>
      <c r="G4286" s="29" t="s">
        <v>1329</v>
      </c>
      <c r="H4286" s="29"/>
      <c r="I4286" s="29">
        <v>100</v>
      </c>
      <c r="J4286" s="29">
        <v>200</v>
      </c>
      <c r="K4286" s="29">
        <v>200</v>
      </c>
    </row>
    <row r="4287" spans="1:11">
      <c r="A4287" s="28">
        <v>4162</v>
      </c>
      <c r="B4287" s="29" t="s">
        <v>9822</v>
      </c>
      <c r="C4287" s="29" t="s">
        <v>9823</v>
      </c>
      <c r="D4287" s="29"/>
      <c r="E4287" s="29"/>
      <c r="F4287" s="29"/>
      <c r="G4287" s="29" t="s">
        <v>1329</v>
      </c>
      <c r="H4287" s="29"/>
      <c r="I4287" s="29">
        <v>100</v>
      </c>
      <c r="J4287" s="29">
        <v>200</v>
      </c>
      <c r="K4287" s="29">
        <v>200</v>
      </c>
    </row>
    <row r="4288" spans="1:11">
      <c r="A4288" s="28">
        <v>4163</v>
      </c>
      <c r="B4288" s="29" t="s">
        <v>9824</v>
      </c>
      <c r="C4288" s="29" t="s">
        <v>9825</v>
      </c>
      <c r="D4288" s="29"/>
      <c r="E4288" s="29"/>
      <c r="F4288" s="29"/>
      <c r="G4288" s="29" t="s">
        <v>1329</v>
      </c>
      <c r="H4288" s="29"/>
      <c r="I4288" s="29">
        <v>100</v>
      </c>
      <c r="J4288" s="29">
        <v>200</v>
      </c>
      <c r="K4288" s="29">
        <v>200</v>
      </c>
    </row>
    <row r="4289" spans="1:11">
      <c r="A4289" s="28">
        <v>4164</v>
      </c>
      <c r="B4289" s="29" t="s">
        <v>9826</v>
      </c>
      <c r="C4289" s="29" t="s">
        <v>9827</v>
      </c>
      <c r="D4289" s="29"/>
      <c r="E4289" s="29"/>
      <c r="F4289" s="29"/>
      <c r="G4289" s="29" t="s">
        <v>1329</v>
      </c>
      <c r="H4289" s="29"/>
      <c r="I4289" s="29">
        <v>100</v>
      </c>
      <c r="J4289" s="29">
        <v>200</v>
      </c>
      <c r="K4289" s="29">
        <v>200</v>
      </c>
    </row>
    <row r="4290" spans="1:11" ht="28.5">
      <c r="A4290" s="28">
        <v>4165</v>
      </c>
      <c r="B4290" s="29" t="s">
        <v>9828</v>
      </c>
      <c r="C4290" s="29" t="s">
        <v>9829</v>
      </c>
      <c r="D4290" s="29"/>
      <c r="E4290" s="29"/>
      <c r="F4290" s="29"/>
      <c r="G4290" s="29" t="s">
        <v>1329</v>
      </c>
      <c r="H4290" s="29"/>
      <c r="I4290" s="29">
        <v>100</v>
      </c>
      <c r="J4290" s="29">
        <v>200</v>
      </c>
      <c r="K4290" s="29">
        <v>200</v>
      </c>
    </row>
    <row r="4291" spans="1:11">
      <c r="A4291" s="28">
        <v>4166</v>
      </c>
      <c r="B4291" s="29" t="s">
        <v>9830</v>
      </c>
      <c r="C4291" s="29" t="s">
        <v>9831</v>
      </c>
      <c r="D4291" s="29"/>
      <c r="E4291" s="29"/>
      <c r="F4291" s="29"/>
      <c r="G4291" s="29" t="s">
        <v>1329</v>
      </c>
      <c r="H4291" s="29"/>
      <c r="I4291" s="29">
        <v>1200</v>
      </c>
      <c r="J4291" s="29">
        <v>3000</v>
      </c>
      <c r="K4291" s="29">
        <v>3000</v>
      </c>
    </row>
    <row r="4292" spans="1:11">
      <c r="A4292" s="28"/>
      <c r="B4292" s="27" t="s">
        <v>9832</v>
      </c>
      <c r="C4292" s="27" t="s">
        <v>9833</v>
      </c>
      <c r="D4292" s="29"/>
      <c r="E4292" s="29"/>
      <c r="F4292" s="29"/>
      <c r="G4292" s="29"/>
      <c r="H4292" s="29"/>
      <c r="I4292" s="29"/>
      <c r="J4292" s="29"/>
      <c r="K4292" s="29"/>
    </row>
    <row r="4293" spans="1:11" ht="94.5">
      <c r="A4293" s="28">
        <v>4167</v>
      </c>
      <c r="B4293" s="32" t="s">
        <v>9834</v>
      </c>
      <c r="C4293" s="32" t="s">
        <v>9835</v>
      </c>
      <c r="D4293" s="32" t="s">
        <v>9836</v>
      </c>
      <c r="E4293" s="32"/>
      <c r="F4293" s="29"/>
      <c r="G4293" s="29" t="s">
        <v>1329</v>
      </c>
      <c r="H4293" s="29"/>
      <c r="I4293" s="29">
        <v>2000</v>
      </c>
      <c r="J4293" s="29">
        <v>4500</v>
      </c>
      <c r="K4293" s="29">
        <v>4500</v>
      </c>
    </row>
    <row r="4294" spans="1:11" ht="67.5">
      <c r="A4294" s="28">
        <v>4168</v>
      </c>
      <c r="B4294" s="32" t="s">
        <v>9837</v>
      </c>
      <c r="C4294" s="32" t="s">
        <v>9838</v>
      </c>
      <c r="D4294" s="32" t="s">
        <v>9839</v>
      </c>
      <c r="E4294" s="32"/>
      <c r="F4294" s="29"/>
      <c r="G4294" s="29" t="s">
        <v>1329</v>
      </c>
      <c r="H4294" s="29"/>
      <c r="I4294" s="29">
        <v>2000</v>
      </c>
      <c r="J4294" s="29">
        <v>4500</v>
      </c>
      <c r="K4294" s="29">
        <v>4500</v>
      </c>
    </row>
    <row r="4295" spans="1:11" ht="94.5">
      <c r="A4295" s="28">
        <v>4169</v>
      </c>
      <c r="B4295" s="32" t="s">
        <v>9840</v>
      </c>
      <c r="C4295" s="32" t="s">
        <v>9841</v>
      </c>
      <c r="D4295" s="32" t="s">
        <v>9842</v>
      </c>
      <c r="E4295" s="32"/>
      <c r="F4295" s="29"/>
      <c r="G4295" s="29" t="s">
        <v>1329</v>
      </c>
      <c r="H4295" s="29"/>
      <c r="I4295" s="29">
        <v>2000</v>
      </c>
      <c r="J4295" s="29">
        <v>4500</v>
      </c>
      <c r="K4295" s="29">
        <v>4500</v>
      </c>
    </row>
    <row r="4296" spans="1:11" ht="67.5">
      <c r="A4296" s="28">
        <v>4170</v>
      </c>
      <c r="B4296" s="32" t="s">
        <v>9843</v>
      </c>
      <c r="C4296" s="32" t="s">
        <v>9844</v>
      </c>
      <c r="D4296" s="32" t="s">
        <v>9845</v>
      </c>
      <c r="E4296" s="32"/>
      <c r="F4296" s="29"/>
      <c r="G4296" s="29" t="s">
        <v>1329</v>
      </c>
      <c r="H4296" s="29"/>
      <c r="I4296" s="29">
        <v>1200</v>
      </c>
      <c r="J4296" s="29">
        <v>3000</v>
      </c>
      <c r="K4296" s="29">
        <v>3000</v>
      </c>
    </row>
    <row r="4297" spans="1:11" ht="213.75">
      <c r="A4297" s="28">
        <v>4171</v>
      </c>
      <c r="B4297" s="29" t="s">
        <v>9846</v>
      </c>
      <c r="C4297" s="29" t="s">
        <v>9847</v>
      </c>
      <c r="D4297" s="29" t="s">
        <v>9848</v>
      </c>
      <c r="E4297" s="29" t="s">
        <v>9849</v>
      </c>
      <c r="F4297" s="29"/>
      <c r="G4297" s="29" t="s">
        <v>18</v>
      </c>
      <c r="H4297" s="29"/>
      <c r="I4297" s="29">
        <v>1200</v>
      </c>
      <c r="J4297" s="29">
        <v>3000</v>
      </c>
      <c r="K4297" s="29">
        <v>3000</v>
      </c>
    </row>
    <row r="4298" spans="1:11" ht="28.5">
      <c r="A4298" s="28">
        <v>4172</v>
      </c>
      <c r="B4298" s="29" t="s">
        <v>9850</v>
      </c>
      <c r="C4298" s="29" t="s">
        <v>9851</v>
      </c>
      <c r="D4298" s="29"/>
      <c r="E4298" s="29"/>
      <c r="F4298" s="29"/>
      <c r="G4298" s="29" t="s">
        <v>1329</v>
      </c>
      <c r="H4298" s="29"/>
      <c r="I4298" s="29">
        <v>2000</v>
      </c>
      <c r="J4298" s="29">
        <v>4500</v>
      </c>
      <c r="K4298" s="29">
        <v>4500</v>
      </c>
    </row>
    <row r="4299" spans="1:11">
      <c r="A4299" s="28">
        <v>4173</v>
      </c>
      <c r="B4299" s="29" t="s">
        <v>9852</v>
      </c>
      <c r="C4299" s="29" t="s">
        <v>9853</v>
      </c>
      <c r="D4299" s="29"/>
      <c r="E4299" s="29"/>
      <c r="F4299" s="29"/>
      <c r="G4299" s="29" t="s">
        <v>1329</v>
      </c>
      <c r="H4299" s="29"/>
      <c r="I4299" s="29">
        <v>2000</v>
      </c>
      <c r="J4299" s="29">
        <v>4500</v>
      </c>
      <c r="K4299" s="29">
        <v>4500</v>
      </c>
    </row>
    <row r="4300" spans="1:11">
      <c r="A4300" s="28">
        <v>4174</v>
      </c>
      <c r="B4300" s="29" t="s">
        <v>9854</v>
      </c>
      <c r="C4300" s="29" t="s">
        <v>9855</v>
      </c>
      <c r="D4300" s="29"/>
      <c r="E4300" s="29"/>
      <c r="F4300" s="29"/>
      <c r="G4300" s="29" t="s">
        <v>1329</v>
      </c>
      <c r="H4300" s="29"/>
      <c r="I4300" s="29">
        <v>2000</v>
      </c>
      <c r="J4300" s="29">
        <v>4500</v>
      </c>
      <c r="K4300" s="29">
        <v>4500</v>
      </c>
    </row>
    <row r="4301" spans="1:11" ht="28.5">
      <c r="A4301" s="28">
        <v>4175</v>
      </c>
      <c r="B4301" s="29" t="s">
        <v>9856</v>
      </c>
      <c r="C4301" s="29" t="s">
        <v>9857</v>
      </c>
      <c r="D4301" s="29"/>
      <c r="E4301" s="29"/>
      <c r="F4301" s="29"/>
      <c r="G4301" s="29" t="s">
        <v>1329</v>
      </c>
      <c r="H4301" s="29"/>
      <c r="I4301" s="29">
        <v>2000</v>
      </c>
      <c r="J4301" s="29">
        <v>4500</v>
      </c>
      <c r="K4301" s="29">
        <v>4500</v>
      </c>
    </row>
    <row r="4302" spans="1:11">
      <c r="A4302" s="28">
        <v>4176</v>
      </c>
      <c r="B4302" s="29" t="s">
        <v>9858</v>
      </c>
      <c r="C4302" s="29" t="s">
        <v>9859</v>
      </c>
      <c r="D4302" s="29"/>
      <c r="E4302" s="29"/>
      <c r="F4302" s="29"/>
      <c r="G4302" s="29" t="s">
        <v>1329</v>
      </c>
      <c r="H4302" s="29"/>
      <c r="I4302" s="29">
        <v>2000</v>
      </c>
      <c r="J4302" s="29">
        <v>4500</v>
      </c>
      <c r="K4302" s="29">
        <v>4500</v>
      </c>
    </row>
    <row r="4303" spans="1:11">
      <c r="A4303" s="28">
        <v>4177</v>
      </c>
      <c r="B4303" s="29" t="s">
        <v>9860</v>
      </c>
      <c r="C4303" s="29" t="s">
        <v>9861</v>
      </c>
      <c r="D4303" s="29"/>
      <c r="E4303" s="29"/>
      <c r="F4303" s="29"/>
      <c r="G4303" s="29" t="s">
        <v>1329</v>
      </c>
      <c r="H4303" s="29"/>
      <c r="I4303" s="29">
        <v>2000</v>
      </c>
      <c r="J4303" s="29">
        <v>4500</v>
      </c>
      <c r="K4303" s="29">
        <v>4500</v>
      </c>
    </row>
    <row r="4304" spans="1:11" ht="28.5">
      <c r="A4304" s="28">
        <v>4178</v>
      </c>
      <c r="B4304" s="29" t="s">
        <v>9862</v>
      </c>
      <c r="C4304" s="29" t="s">
        <v>9863</v>
      </c>
      <c r="D4304" s="29"/>
      <c r="E4304" s="29"/>
      <c r="F4304" s="29"/>
      <c r="G4304" s="29" t="s">
        <v>1329</v>
      </c>
      <c r="H4304" s="29"/>
      <c r="I4304" s="29">
        <v>2000</v>
      </c>
      <c r="J4304" s="29">
        <v>4500</v>
      </c>
      <c r="K4304" s="29">
        <v>4500</v>
      </c>
    </row>
    <row r="4305" spans="1:11">
      <c r="A4305" s="28">
        <v>4179</v>
      </c>
      <c r="B4305" s="29" t="s">
        <v>9864</v>
      </c>
      <c r="C4305" s="29" t="s">
        <v>9865</v>
      </c>
      <c r="D4305" s="29"/>
      <c r="E4305" s="29"/>
      <c r="F4305" s="29"/>
      <c r="G4305" s="29" t="s">
        <v>1329</v>
      </c>
      <c r="H4305" s="29"/>
      <c r="I4305" s="29">
        <v>2000</v>
      </c>
      <c r="J4305" s="29">
        <v>4500</v>
      </c>
      <c r="K4305" s="29">
        <v>4500</v>
      </c>
    </row>
    <row r="4306" spans="1:11">
      <c r="A4306" s="28">
        <v>4180</v>
      </c>
      <c r="B4306" s="29" t="s">
        <v>9866</v>
      </c>
      <c r="C4306" s="29" t="s">
        <v>9867</v>
      </c>
      <c r="D4306" s="29"/>
      <c r="E4306" s="29"/>
      <c r="F4306" s="29"/>
      <c r="G4306" s="29" t="s">
        <v>1329</v>
      </c>
      <c r="H4306" s="29"/>
      <c r="I4306" s="29">
        <v>2000</v>
      </c>
      <c r="J4306" s="29">
        <v>4500</v>
      </c>
      <c r="K4306" s="29">
        <v>4500</v>
      </c>
    </row>
    <row r="4307" spans="1:11">
      <c r="A4307" s="28">
        <v>4181</v>
      </c>
      <c r="B4307" s="29" t="s">
        <v>9868</v>
      </c>
      <c r="C4307" s="29" t="s">
        <v>9869</v>
      </c>
      <c r="D4307" s="29"/>
      <c r="E4307" s="29"/>
      <c r="F4307" s="29"/>
      <c r="G4307" s="29" t="s">
        <v>1329</v>
      </c>
      <c r="H4307" s="29"/>
      <c r="I4307" s="29">
        <v>2000</v>
      </c>
      <c r="J4307" s="29">
        <v>4500</v>
      </c>
      <c r="K4307" s="29">
        <v>4500</v>
      </c>
    </row>
    <row r="4308" spans="1:11">
      <c r="A4308" s="28">
        <v>4182</v>
      </c>
      <c r="B4308" s="29" t="s">
        <v>9870</v>
      </c>
      <c r="C4308" s="29" t="s">
        <v>9871</v>
      </c>
      <c r="D4308" s="29"/>
      <c r="E4308" s="29"/>
      <c r="F4308" s="29"/>
      <c r="G4308" s="29" t="s">
        <v>1329</v>
      </c>
      <c r="H4308" s="29"/>
      <c r="I4308" s="29">
        <v>2000</v>
      </c>
      <c r="J4308" s="29">
        <v>4500</v>
      </c>
      <c r="K4308" s="29">
        <v>4500</v>
      </c>
    </row>
    <row r="4309" spans="1:11">
      <c r="A4309" s="28">
        <v>4183</v>
      </c>
      <c r="B4309" s="29" t="s">
        <v>9872</v>
      </c>
      <c r="C4309" s="29" t="s">
        <v>9873</v>
      </c>
      <c r="D4309" s="29"/>
      <c r="E4309" s="29"/>
      <c r="F4309" s="29"/>
      <c r="G4309" s="29" t="s">
        <v>1329</v>
      </c>
      <c r="H4309" s="29"/>
      <c r="I4309" s="29">
        <v>2000</v>
      </c>
      <c r="J4309" s="29">
        <v>4500</v>
      </c>
      <c r="K4309" s="29">
        <v>4500</v>
      </c>
    </row>
    <row r="4310" spans="1:11" ht="57">
      <c r="A4310" s="28">
        <v>4184</v>
      </c>
      <c r="B4310" s="29" t="s">
        <v>9874</v>
      </c>
      <c r="C4310" s="29" t="s">
        <v>9875</v>
      </c>
      <c r="D4310" s="29"/>
      <c r="E4310" s="29"/>
      <c r="F4310" s="29"/>
      <c r="G4310" s="29" t="s">
        <v>1329</v>
      </c>
      <c r="H4310" s="29"/>
      <c r="I4310" s="29">
        <v>2000</v>
      </c>
      <c r="J4310" s="29">
        <v>4500</v>
      </c>
      <c r="K4310" s="29">
        <v>4500</v>
      </c>
    </row>
    <row r="4311" spans="1:11" ht="57">
      <c r="A4311" s="28">
        <v>4185</v>
      </c>
      <c r="B4311" s="29" t="s">
        <v>9876</v>
      </c>
      <c r="C4311" s="29" t="s">
        <v>9877</v>
      </c>
      <c r="D4311" s="29"/>
      <c r="E4311" s="29"/>
      <c r="F4311" s="29"/>
      <c r="G4311" s="29" t="s">
        <v>1329</v>
      </c>
      <c r="H4311" s="29"/>
      <c r="I4311" s="29">
        <v>2000</v>
      </c>
      <c r="J4311" s="29">
        <v>4500</v>
      </c>
      <c r="K4311" s="29">
        <v>4500</v>
      </c>
    </row>
    <row r="4312" spans="1:11" ht="28.5">
      <c r="A4312" s="28">
        <v>4186</v>
      </c>
      <c r="B4312" s="29" t="s">
        <v>9878</v>
      </c>
      <c r="C4312" s="29" t="s">
        <v>9879</v>
      </c>
      <c r="D4312" s="29"/>
      <c r="E4312" s="29"/>
      <c r="F4312" s="29"/>
      <c r="G4312" s="29" t="s">
        <v>1329</v>
      </c>
      <c r="H4312" s="29"/>
      <c r="I4312" s="29">
        <v>2000</v>
      </c>
      <c r="J4312" s="29">
        <v>4500</v>
      </c>
      <c r="K4312" s="29">
        <v>4500</v>
      </c>
    </row>
    <row r="4313" spans="1:11" ht="42.75">
      <c r="A4313" s="28">
        <v>4187</v>
      </c>
      <c r="B4313" s="29" t="s">
        <v>9880</v>
      </c>
      <c r="C4313" s="29" t="s">
        <v>9881</v>
      </c>
      <c r="D4313" s="29"/>
      <c r="E4313" s="29"/>
      <c r="F4313" s="29"/>
      <c r="G4313" s="29" t="s">
        <v>1329</v>
      </c>
      <c r="H4313" s="29"/>
      <c r="I4313" s="29">
        <v>2000</v>
      </c>
      <c r="J4313" s="29">
        <v>4500</v>
      </c>
      <c r="K4313" s="29">
        <v>4500</v>
      </c>
    </row>
    <row r="4314" spans="1:11" ht="42.75">
      <c r="A4314" s="28">
        <v>4188</v>
      </c>
      <c r="B4314" s="29" t="s">
        <v>9882</v>
      </c>
      <c r="C4314" s="29" t="s">
        <v>9883</v>
      </c>
      <c r="D4314" s="29"/>
      <c r="E4314" s="29"/>
      <c r="F4314" s="29"/>
      <c r="G4314" s="29" t="s">
        <v>1329</v>
      </c>
      <c r="H4314" s="29"/>
      <c r="I4314" s="29">
        <v>2000</v>
      </c>
      <c r="J4314" s="29">
        <v>4500</v>
      </c>
      <c r="K4314" s="29">
        <v>4500</v>
      </c>
    </row>
    <row r="4315" spans="1:11" ht="28.5">
      <c r="A4315" s="28">
        <v>4189</v>
      </c>
      <c r="B4315" s="29" t="s">
        <v>9884</v>
      </c>
      <c r="C4315" s="29" t="s">
        <v>9885</v>
      </c>
      <c r="D4315" s="29"/>
      <c r="E4315" s="29"/>
      <c r="F4315" s="29"/>
      <c r="G4315" s="29" t="s">
        <v>1329</v>
      </c>
      <c r="H4315" s="29"/>
      <c r="I4315" s="29">
        <v>2000</v>
      </c>
      <c r="J4315" s="29">
        <v>4500</v>
      </c>
      <c r="K4315" s="29">
        <v>4500</v>
      </c>
    </row>
    <row r="4316" spans="1:11" ht="185.25">
      <c r="A4316" s="28">
        <v>4190</v>
      </c>
      <c r="B4316" s="29" t="s">
        <v>9886</v>
      </c>
      <c r="C4316" s="30" t="s">
        <v>9887</v>
      </c>
      <c r="D4316" s="30" t="s">
        <v>9888</v>
      </c>
      <c r="E4316" s="29" t="s">
        <v>9849</v>
      </c>
      <c r="F4316" s="29"/>
      <c r="G4316" s="29" t="s">
        <v>18</v>
      </c>
      <c r="H4316" s="29"/>
      <c r="I4316" s="29">
        <v>1200</v>
      </c>
      <c r="J4316" s="29">
        <v>3000</v>
      </c>
      <c r="K4316" s="29">
        <v>3000</v>
      </c>
    </row>
    <row r="4317" spans="1:11" ht="228">
      <c r="A4317" s="28">
        <v>4191</v>
      </c>
      <c r="B4317" s="29" t="s">
        <v>9889</v>
      </c>
      <c r="C4317" s="29" t="s">
        <v>9890</v>
      </c>
      <c r="D4317" s="29" t="s">
        <v>9891</v>
      </c>
      <c r="E4317" s="29" t="s">
        <v>9849</v>
      </c>
      <c r="F4317" s="29"/>
      <c r="G4317" s="29" t="s">
        <v>18</v>
      </c>
      <c r="H4317" s="29"/>
      <c r="I4317" s="29">
        <v>1200</v>
      </c>
      <c r="J4317" s="29">
        <v>3000</v>
      </c>
      <c r="K4317" s="29">
        <v>3000</v>
      </c>
    </row>
    <row r="4318" spans="1:11">
      <c r="A4318" s="28">
        <v>4192</v>
      </c>
      <c r="B4318" s="29" t="s">
        <v>9892</v>
      </c>
      <c r="C4318" s="29" t="s">
        <v>9893</v>
      </c>
      <c r="D4318" s="29"/>
      <c r="E4318" s="29"/>
      <c r="F4318" s="29"/>
      <c r="G4318" s="29" t="s">
        <v>1329</v>
      </c>
      <c r="H4318" s="29"/>
      <c r="I4318" s="29">
        <v>1200</v>
      </c>
      <c r="J4318" s="29">
        <v>3000</v>
      </c>
      <c r="K4318" s="29">
        <v>3000</v>
      </c>
    </row>
    <row r="4319" spans="1:11">
      <c r="A4319" s="28">
        <v>4193</v>
      </c>
      <c r="B4319" s="29" t="s">
        <v>9894</v>
      </c>
      <c r="C4319" s="29" t="s">
        <v>9895</v>
      </c>
      <c r="D4319" s="29"/>
      <c r="E4319" s="29"/>
      <c r="F4319" s="29"/>
      <c r="G4319" s="29" t="s">
        <v>1329</v>
      </c>
      <c r="H4319" s="29"/>
      <c r="I4319" s="29">
        <v>1200</v>
      </c>
      <c r="J4319" s="29">
        <v>3000</v>
      </c>
      <c r="K4319" s="29">
        <v>3000</v>
      </c>
    </row>
    <row r="4320" spans="1:11">
      <c r="A4320" s="28">
        <v>4194</v>
      </c>
      <c r="B4320" s="29" t="s">
        <v>9896</v>
      </c>
      <c r="C4320" s="29" t="s">
        <v>9897</v>
      </c>
      <c r="D4320" s="29"/>
      <c r="E4320" s="29"/>
      <c r="F4320" s="29"/>
      <c r="G4320" s="29" t="s">
        <v>1329</v>
      </c>
      <c r="H4320" s="29"/>
      <c r="I4320" s="29">
        <v>1200</v>
      </c>
      <c r="J4320" s="29">
        <v>3000</v>
      </c>
      <c r="K4320" s="29">
        <v>3000</v>
      </c>
    </row>
    <row r="4321" spans="1:11">
      <c r="A4321" s="28">
        <v>4195</v>
      </c>
      <c r="B4321" s="29" t="s">
        <v>9898</v>
      </c>
      <c r="C4321" s="29" t="s">
        <v>9899</v>
      </c>
      <c r="D4321" s="29"/>
      <c r="E4321" s="29"/>
      <c r="F4321" s="29"/>
      <c r="G4321" s="29" t="s">
        <v>1329</v>
      </c>
      <c r="H4321" s="29"/>
      <c r="I4321" s="29">
        <v>1200</v>
      </c>
      <c r="J4321" s="29">
        <v>3000</v>
      </c>
      <c r="K4321" s="29">
        <v>3000</v>
      </c>
    </row>
    <row r="4322" spans="1:11">
      <c r="A4322" s="28">
        <v>4196</v>
      </c>
      <c r="B4322" s="29" t="s">
        <v>9900</v>
      </c>
      <c r="C4322" s="29" t="s">
        <v>9901</v>
      </c>
      <c r="D4322" s="29"/>
      <c r="E4322" s="29"/>
      <c r="F4322" s="29"/>
      <c r="G4322" s="29" t="s">
        <v>1329</v>
      </c>
      <c r="H4322" s="29"/>
      <c r="I4322" s="29">
        <v>1200</v>
      </c>
      <c r="J4322" s="29">
        <v>3000</v>
      </c>
      <c r="K4322" s="29">
        <v>3000</v>
      </c>
    </row>
    <row r="4323" spans="1:11">
      <c r="A4323" s="28">
        <v>4197</v>
      </c>
      <c r="B4323" s="29" t="s">
        <v>9902</v>
      </c>
      <c r="C4323" s="29" t="s">
        <v>9903</v>
      </c>
      <c r="D4323" s="29"/>
      <c r="E4323" s="29"/>
      <c r="F4323" s="29"/>
      <c r="G4323" s="29" t="s">
        <v>1329</v>
      </c>
      <c r="H4323" s="29"/>
      <c r="I4323" s="29">
        <v>1200</v>
      </c>
      <c r="J4323" s="29">
        <v>3000</v>
      </c>
      <c r="K4323" s="29">
        <v>3000</v>
      </c>
    </row>
    <row r="4324" spans="1:11">
      <c r="A4324" s="28">
        <v>4198</v>
      </c>
      <c r="B4324" s="29" t="s">
        <v>9904</v>
      </c>
      <c r="C4324" s="29" t="s">
        <v>9905</v>
      </c>
      <c r="D4324" s="29"/>
      <c r="E4324" s="29"/>
      <c r="F4324" s="29"/>
      <c r="G4324" s="29" t="s">
        <v>1329</v>
      </c>
      <c r="H4324" s="29"/>
      <c r="I4324" s="29">
        <v>1200</v>
      </c>
      <c r="J4324" s="29">
        <v>3000</v>
      </c>
      <c r="K4324" s="29">
        <v>3000</v>
      </c>
    </row>
    <row r="4325" spans="1:11">
      <c r="A4325" s="28">
        <v>4199</v>
      </c>
      <c r="B4325" s="29" t="s">
        <v>9906</v>
      </c>
      <c r="C4325" s="29" t="s">
        <v>9907</v>
      </c>
      <c r="D4325" s="29"/>
      <c r="E4325" s="29"/>
      <c r="F4325" s="29"/>
      <c r="G4325" s="29" t="s">
        <v>1329</v>
      </c>
      <c r="H4325" s="29"/>
      <c r="I4325" s="29">
        <v>1200</v>
      </c>
      <c r="J4325" s="29">
        <v>3000</v>
      </c>
      <c r="K4325" s="29">
        <v>3000</v>
      </c>
    </row>
    <row r="4326" spans="1:11">
      <c r="A4326" s="28">
        <v>4200</v>
      </c>
      <c r="B4326" s="29" t="s">
        <v>9908</v>
      </c>
      <c r="C4326" s="29" t="s">
        <v>9909</v>
      </c>
      <c r="D4326" s="29"/>
      <c r="E4326" s="29"/>
      <c r="F4326" s="29"/>
      <c r="G4326" s="29" t="s">
        <v>1329</v>
      </c>
      <c r="H4326" s="29"/>
      <c r="I4326" s="29">
        <v>1200</v>
      </c>
      <c r="J4326" s="29">
        <v>3000</v>
      </c>
      <c r="K4326" s="29">
        <v>3000</v>
      </c>
    </row>
    <row r="4327" spans="1:11">
      <c r="A4327" s="28">
        <v>4201</v>
      </c>
      <c r="B4327" s="29" t="s">
        <v>9910</v>
      </c>
      <c r="C4327" s="29" t="s">
        <v>9911</v>
      </c>
      <c r="D4327" s="29"/>
      <c r="E4327" s="29"/>
      <c r="F4327" s="29"/>
      <c r="G4327" s="29" t="s">
        <v>1329</v>
      </c>
      <c r="H4327" s="29"/>
      <c r="I4327" s="29">
        <v>1200</v>
      </c>
      <c r="J4327" s="29">
        <v>3000</v>
      </c>
      <c r="K4327" s="29">
        <v>3000</v>
      </c>
    </row>
    <row r="4328" spans="1:11">
      <c r="A4328" s="28">
        <v>4202</v>
      </c>
      <c r="B4328" s="29" t="s">
        <v>9912</v>
      </c>
      <c r="C4328" s="29" t="s">
        <v>9913</v>
      </c>
      <c r="D4328" s="29"/>
      <c r="E4328" s="29"/>
      <c r="F4328" s="29"/>
      <c r="G4328" s="29" t="s">
        <v>1329</v>
      </c>
      <c r="H4328" s="29"/>
      <c r="I4328" s="29">
        <v>1200</v>
      </c>
      <c r="J4328" s="29">
        <v>3000</v>
      </c>
      <c r="K4328" s="29">
        <v>3000</v>
      </c>
    </row>
    <row r="4329" spans="1:11">
      <c r="A4329" s="28">
        <v>4203</v>
      </c>
      <c r="B4329" s="29" t="s">
        <v>9914</v>
      </c>
      <c r="C4329" s="29" t="s">
        <v>9915</v>
      </c>
      <c r="D4329" s="29"/>
      <c r="E4329" s="29"/>
      <c r="F4329" s="29"/>
      <c r="G4329" s="29" t="s">
        <v>1329</v>
      </c>
      <c r="H4329" s="29"/>
      <c r="I4329" s="29">
        <v>1200</v>
      </c>
      <c r="J4329" s="29">
        <v>3000</v>
      </c>
      <c r="K4329" s="29">
        <v>3000</v>
      </c>
    </row>
    <row r="4330" spans="1:11" ht="28.5">
      <c r="A4330" s="28">
        <v>4204</v>
      </c>
      <c r="B4330" s="29" t="s">
        <v>9916</v>
      </c>
      <c r="C4330" s="29" t="s">
        <v>9917</v>
      </c>
      <c r="D4330" s="29"/>
      <c r="E4330" s="29"/>
      <c r="F4330" s="29"/>
      <c r="G4330" s="29" t="s">
        <v>1329</v>
      </c>
      <c r="H4330" s="29"/>
      <c r="I4330" s="29">
        <v>1200</v>
      </c>
      <c r="J4330" s="29">
        <v>3000</v>
      </c>
      <c r="K4330" s="29">
        <v>3000</v>
      </c>
    </row>
    <row r="4331" spans="1:11">
      <c r="A4331" s="28">
        <v>4205</v>
      </c>
      <c r="B4331" s="29" t="s">
        <v>9918</v>
      </c>
      <c r="C4331" s="29" t="s">
        <v>9919</v>
      </c>
      <c r="D4331" s="29"/>
      <c r="E4331" s="29"/>
      <c r="F4331" s="29"/>
      <c r="G4331" s="29" t="s">
        <v>1329</v>
      </c>
      <c r="H4331" s="29"/>
      <c r="I4331" s="29">
        <v>1200</v>
      </c>
      <c r="J4331" s="29">
        <v>3000</v>
      </c>
      <c r="K4331" s="29">
        <v>3000</v>
      </c>
    </row>
    <row r="4332" spans="1:11">
      <c r="A4332" s="28">
        <v>4206</v>
      </c>
      <c r="B4332" s="29" t="s">
        <v>9920</v>
      </c>
      <c r="C4332" s="29" t="s">
        <v>9921</v>
      </c>
      <c r="D4332" s="29"/>
      <c r="E4332" s="29"/>
      <c r="F4332" s="29"/>
      <c r="G4332" s="29" t="s">
        <v>1329</v>
      </c>
      <c r="H4332" s="29"/>
      <c r="I4332" s="29">
        <v>1200</v>
      </c>
      <c r="J4332" s="29">
        <v>3000</v>
      </c>
      <c r="K4332" s="29">
        <v>3000</v>
      </c>
    </row>
    <row r="4333" spans="1:11">
      <c r="A4333" s="28">
        <v>4207</v>
      </c>
      <c r="B4333" s="29" t="s">
        <v>9922</v>
      </c>
      <c r="C4333" s="29" t="s">
        <v>9923</v>
      </c>
      <c r="D4333" s="29"/>
      <c r="E4333" s="29"/>
      <c r="F4333" s="29"/>
      <c r="G4333" s="29" t="s">
        <v>1329</v>
      </c>
      <c r="H4333" s="29"/>
      <c r="I4333" s="29">
        <v>1200</v>
      </c>
      <c r="J4333" s="29">
        <v>3000</v>
      </c>
      <c r="K4333" s="29">
        <v>3000</v>
      </c>
    </row>
    <row r="4334" spans="1:11" ht="28.5">
      <c r="A4334" s="28">
        <v>4208</v>
      </c>
      <c r="B4334" s="29" t="s">
        <v>9924</v>
      </c>
      <c r="C4334" s="29" t="s">
        <v>9925</v>
      </c>
      <c r="D4334" s="29"/>
      <c r="E4334" s="29"/>
      <c r="F4334" s="29"/>
      <c r="G4334" s="29" t="s">
        <v>1329</v>
      </c>
      <c r="H4334" s="29"/>
      <c r="I4334" s="29">
        <v>1200</v>
      </c>
      <c r="J4334" s="29">
        <v>3000</v>
      </c>
      <c r="K4334" s="29">
        <v>3000</v>
      </c>
    </row>
    <row r="4335" spans="1:11">
      <c r="A4335" s="28">
        <v>4209</v>
      </c>
      <c r="B4335" s="29" t="s">
        <v>9926</v>
      </c>
      <c r="C4335" s="29" t="s">
        <v>9927</v>
      </c>
      <c r="D4335" s="29"/>
      <c r="E4335" s="29"/>
      <c r="F4335" s="29"/>
      <c r="G4335" s="29" t="s">
        <v>1329</v>
      </c>
      <c r="H4335" s="29"/>
      <c r="I4335" s="29">
        <v>1200</v>
      </c>
      <c r="J4335" s="29">
        <v>3000</v>
      </c>
      <c r="K4335" s="29">
        <v>3000</v>
      </c>
    </row>
    <row r="4336" spans="1:11">
      <c r="A4336" s="28">
        <v>4210</v>
      </c>
      <c r="B4336" s="29" t="s">
        <v>9928</v>
      </c>
      <c r="C4336" s="29" t="s">
        <v>9929</v>
      </c>
      <c r="D4336" s="29"/>
      <c r="E4336" s="29"/>
      <c r="F4336" s="29"/>
      <c r="G4336" s="29" t="s">
        <v>1329</v>
      </c>
      <c r="H4336" s="29"/>
      <c r="I4336" s="29">
        <v>1200</v>
      </c>
      <c r="J4336" s="29">
        <v>3000</v>
      </c>
      <c r="K4336" s="29">
        <v>3000</v>
      </c>
    </row>
    <row r="4337" spans="1:11">
      <c r="A4337" s="28">
        <v>4211</v>
      </c>
      <c r="B4337" s="29" t="s">
        <v>9930</v>
      </c>
      <c r="C4337" s="29" t="s">
        <v>9931</v>
      </c>
      <c r="D4337" s="29"/>
      <c r="E4337" s="29"/>
      <c r="F4337" s="29"/>
      <c r="G4337" s="29" t="s">
        <v>1329</v>
      </c>
      <c r="H4337" s="29"/>
      <c r="I4337" s="29">
        <v>800</v>
      </c>
      <c r="J4337" s="29">
        <v>1500</v>
      </c>
      <c r="K4337" s="29">
        <v>1500</v>
      </c>
    </row>
    <row r="4338" spans="1:11">
      <c r="A4338" s="28">
        <v>4212</v>
      </c>
      <c r="B4338" s="29" t="s">
        <v>9932</v>
      </c>
      <c r="C4338" s="29" t="s">
        <v>9933</v>
      </c>
      <c r="D4338" s="29"/>
      <c r="E4338" s="29"/>
      <c r="F4338" s="29"/>
      <c r="G4338" s="29" t="s">
        <v>1329</v>
      </c>
      <c r="H4338" s="29"/>
      <c r="I4338" s="29">
        <v>800</v>
      </c>
      <c r="J4338" s="29">
        <v>1500</v>
      </c>
      <c r="K4338" s="29">
        <v>1500</v>
      </c>
    </row>
    <row r="4339" spans="1:11">
      <c r="A4339" s="28">
        <v>4213</v>
      </c>
      <c r="B4339" s="29" t="s">
        <v>9934</v>
      </c>
      <c r="C4339" s="29" t="s">
        <v>9935</v>
      </c>
      <c r="D4339" s="29"/>
      <c r="E4339" s="29"/>
      <c r="F4339" s="29"/>
      <c r="G4339" s="29" t="s">
        <v>1329</v>
      </c>
      <c r="H4339" s="29"/>
      <c r="I4339" s="29">
        <v>800</v>
      </c>
      <c r="J4339" s="29">
        <v>1500</v>
      </c>
      <c r="K4339" s="29">
        <v>1500</v>
      </c>
    </row>
    <row r="4340" spans="1:11">
      <c r="A4340" s="28">
        <v>4214</v>
      </c>
      <c r="B4340" s="29" t="s">
        <v>9936</v>
      </c>
      <c r="C4340" s="29" t="s">
        <v>9937</v>
      </c>
      <c r="D4340" s="29"/>
      <c r="E4340" s="29"/>
      <c r="F4340" s="29"/>
      <c r="G4340" s="29" t="s">
        <v>1329</v>
      </c>
      <c r="H4340" s="29"/>
      <c r="I4340" s="29">
        <v>800</v>
      </c>
      <c r="J4340" s="29">
        <v>1500</v>
      </c>
      <c r="K4340" s="29">
        <v>1500</v>
      </c>
    </row>
    <row r="4341" spans="1:11" ht="28.5">
      <c r="A4341" s="28">
        <v>4215</v>
      </c>
      <c r="B4341" s="29" t="s">
        <v>9938</v>
      </c>
      <c r="C4341" s="29" t="s">
        <v>9939</v>
      </c>
      <c r="D4341" s="29"/>
      <c r="E4341" s="29"/>
      <c r="F4341" s="29"/>
      <c r="G4341" s="29" t="s">
        <v>1329</v>
      </c>
      <c r="H4341" s="29"/>
      <c r="I4341" s="29">
        <v>800</v>
      </c>
      <c r="J4341" s="29">
        <v>1500</v>
      </c>
      <c r="K4341" s="29">
        <v>1500</v>
      </c>
    </row>
    <row r="4342" spans="1:11">
      <c r="A4342" s="28">
        <v>4216</v>
      </c>
      <c r="B4342" s="29" t="s">
        <v>9940</v>
      </c>
      <c r="C4342" s="29" t="s">
        <v>9941</v>
      </c>
      <c r="D4342" s="29"/>
      <c r="E4342" s="29"/>
      <c r="F4342" s="29"/>
      <c r="G4342" s="29" t="s">
        <v>1329</v>
      </c>
      <c r="H4342" s="29"/>
      <c r="I4342" s="29">
        <v>500</v>
      </c>
      <c r="J4342" s="29">
        <v>1000</v>
      </c>
      <c r="K4342" s="29">
        <v>1000</v>
      </c>
    </row>
    <row r="4343" spans="1:11">
      <c r="A4343" s="28">
        <v>4217</v>
      </c>
      <c r="B4343" s="29" t="s">
        <v>9942</v>
      </c>
      <c r="C4343" s="29" t="s">
        <v>9943</v>
      </c>
      <c r="D4343" s="29"/>
      <c r="E4343" s="29"/>
      <c r="F4343" s="29"/>
      <c r="G4343" s="29" t="s">
        <v>1329</v>
      </c>
      <c r="H4343" s="29"/>
      <c r="I4343" s="29">
        <v>500</v>
      </c>
      <c r="J4343" s="29">
        <v>1000</v>
      </c>
      <c r="K4343" s="29">
        <v>1000</v>
      </c>
    </row>
    <row r="4344" spans="1:11">
      <c r="A4344" s="28">
        <v>4218</v>
      </c>
      <c r="B4344" s="29" t="s">
        <v>9944</v>
      </c>
      <c r="C4344" s="29" t="s">
        <v>9945</v>
      </c>
      <c r="D4344" s="29"/>
      <c r="E4344" s="29"/>
      <c r="F4344" s="29"/>
      <c r="G4344" s="29" t="s">
        <v>1329</v>
      </c>
      <c r="H4344" s="29"/>
      <c r="I4344" s="29">
        <v>500</v>
      </c>
      <c r="J4344" s="29">
        <v>1000</v>
      </c>
      <c r="K4344" s="29">
        <v>1000</v>
      </c>
    </row>
    <row r="4345" spans="1:11">
      <c r="A4345" s="28">
        <v>4219</v>
      </c>
      <c r="B4345" s="29" t="s">
        <v>9946</v>
      </c>
      <c r="C4345" s="29" t="s">
        <v>9947</v>
      </c>
      <c r="D4345" s="29"/>
      <c r="E4345" s="29"/>
      <c r="F4345" s="29"/>
      <c r="G4345" s="29" t="s">
        <v>1329</v>
      </c>
      <c r="H4345" s="29"/>
      <c r="I4345" s="29">
        <v>500</v>
      </c>
      <c r="J4345" s="29">
        <v>1000</v>
      </c>
      <c r="K4345" s="29">
        <v>1000</v>
      </c>
    </row>
    <row r="4346" spans="1:11">
      <c r="A4346" s="28">
        <v>4220</v>
      </c>
      <c r="B4346" s="29" t="s">
        <v>9948</v>
      </c>
      <c r="C4346" s="29" t="s">
        <v>9949</v>
      </c>
      <c r="D4346" s="29"/>
      <c r="E4346" s="29"/>
      <c r="F4346" s="29"/>
      <c r="G4346" s="29" t="s">
        <v>1329</v>
      </c>
      <c r="H4346" s="29"/>
      <c r="I4346" s="29">
        <v>500</v>
      </c>
      <c r="J4346" s="29">
        <v>1000</v>
      </c>
      <c r="K4346" s="29">
        <v>1000</v>
      </c>
    </row>
    <row r="4347" spans="1:11">
      <c r="A4347" s="28">
        <v>4221</v>
      </c>
      <c r="B4347" s="29" t="s">
        <v>9950</v>
      </c>
      <c r="C4347" s="29" t="s">
        <v>9951</v>
      </c>
      <c r="D4347" s="29"/>
      <c r="E4347" s="29"/>
      <c r="F4347" s="29"/>
      <c r="G4347" s="29" t="s">
        <v>1329</v>
      </c>
      <c r="H4347" s="29"/>
      <c r="I4347" s="29">
        <v>500</v>
      </c>
      <c r="J4347" s="29">
        <v>1000</v>
      </c>
      <c r="K4347" s="29">
        <v>1000</v>
      </c>
    </row>
    <row r="4348" spans="1:11">
      <c r="A4348" s="28">
        <v>4222</v>
      </c>
      <c r="B4348" s="29" t="s">
        <v>9952</v>
      </c>
      <c r="C4348" s="29" t="s">
        <v>9953</v>
      </c>
      <c r="D4348" s="29"/>
      <c r="E4348" s="29"/>
      <c r="F4348" s="29"/>
      <c r="G4348" s="29" t="s">
        <v>1329</v>
      </c>
      <c r="H4348" s="29"/>
      <c r="I4348" s="29">
        <v>300</v>
      </c>
      <c r="J4348" s="29">
        <v>800</v>
      </c>
      <c r="K4348" s="29">
        <v>800</v>
      </c>
    </row>
    <row r="4349" spans="1:11">
      <c r="A4349" s="28">
        <v>4223</v>
      </c>
      <c r="B4349" s="29" t="s">
        <v>9954</v>
      </c>
      <c r="C4349" s="29" t="s">
        <v>9955</v>
      </c>
      <c r="D4349" s="29"/>
      <c r="E4349" s="29"/>
      <c r="F4349" s="29"/>
      <c r="G4349" s="29" t="s">
        <v>1329</v>
      </c>
      <c r="H4349" s="29"/>
      <c r="I4349" s="29">
        <v>300</v>
      </c>
      <c r="J4349" s="29">
        <v>800</v>
      </c>
      <c r="K4349" s="29">
        <v>800</v>
      </c>
    </row>
    <row r="4350" spans="1:11">
      <c r="A4350" s="28">
        <v>4224</v>
      </c>
      <c r="B4350" s="29" t="s">
        <v>9956</v>
      </c>
      <c r="C4350" s="29" t="s">
        <v>9957</v>
      </c>
      <c r="D4350" s="29"/>
      <c r="E4350" s="29"/>
      <c r="F4350" s="29"/>
      <c r="G4350" s="29" t="s">
        <v>1329</v>
      </c>
      <c r="H4350" s="29"/>
      <c r="I4350" s="29">
        <v>300</v>
      </c>
      <c r="J4350" s="29">
        <v>800</v>
      </c>
      <c r="K4350" s="29">
        <v>800</v>
      </c>
    </row>
    <row r="4351" spans="1:11">
      <c r="A4351" s="28">
        <v>4225</v>
      </c>
      <c r="B4351" s="29" t="s">
        <v>9958</v>
      </c>
      <c r="C4351" s="29" t="s">
        <v>9959</v>
      </c>
      <c r="D4351" s="29"/>
      <c r="E4351" s="29"/>
      <c r="F4351" s="29"/>
      <c r="G4351" s="29" t="s">
        <v>18</v>
      </c>
      <c r="H4351" s="29"/>
      <c r="I4351" s="29">
        <v>300</v>
      </c>
      <c r="J4351" s="29">
        <v>800</v>
      </c>
      <c r="K4351" s="29">
        <v>800</v>
      </c>
    </row>
    <row r="4352" spans="1:11">
      <c r="A4352" s="28">
        <v>4226</v>
      </c>
      <c r="B4352" s="29" t="s">
        <v>9960</v>
      </c>
      <c r="C4352" s="29" t="s">
        <v>9961</v>
      </c>
      <c r="D4352" s="29"/>
      <c r="E4352" s="29"/>
      <c r="F4352" s="29"/>
      <c r="G4352" s="29" t="s">
        <v>1329</v>
      </c>
      <c r="H4352" s="29"/>
      <c r="I4352" s="29">
        <v>200</v>
      </c>
      <c r="J4352" s="29">
        <v>600</v>
      </c>
      <c r="K4352" s="29">
        <v>600</v>
      </c>
    </row>
    <row r="4353" spans="1:11">
      <c r="A4353" s="28">
        <v>4227</v>
      </c>
      <c r="B4353" s="29" t="s">
        <v>9962</v>
      </c>
      <c r="C4353" s="29" t="s">
        <v>9963</v>
      </c>
      <c r="D4353" s="29"/>
      <c r="E4353" s="29"/>
      <c r="F4353" s="29"/>
      <c r="G4353" s="29" t="s">
        <v>1329</v>
      </c>
      <c r="H4353" s="29"/>
      <c r="I4353" s="29">
        <v>200</v>
      </c>
      <c r="J4353" s="29">
        <v>600</v>
      </c>
      <c r="K4353" s="29">
        <v>600</v>
      </c>
    </row>
    <row r="4354" spans="1:11">
      <c r="A4354" s="28">
        <v>4228</v>
      </c>
      <c r="B4354" s="29" t="s">
        <v>9964</v>
      </c>
      <c r="C4354" s="29" t="s">
        <v>9965</v>
      </c>
      <c r="D4354" s="29"/>
      <c r="E4354" s="29"/>
      <c r="F4354" s="29"/>
      <c r="G4354" s="29" t="s">
        <v>1329</v>
      </c>
      <c r="H4354" s="29"/>
      <c r="I4354" s="29">
        <v>200</v>
      </c>
      <c r="J4354" s="29">
        <v>600</v>
      </c>
      <c r="K4354" s="29">
        <v>600</v>
      </c>
    </row>
    <row r="4355" spans="1:11">
      <c r="A4355" s="28">
        <v>4229</v>
      </c>
      <c r="B4355" s="29" t="s">
        <v>9966</v>
      </c>
      <c r="C4355" s="29" t="s">
        <v>9967</v>
      </c>
      <c r="D4355" s="29"/>
      <c r="E4355" s="29"/>
      <c r="F4355" s="29"/>
      <c r="G4355" s="29" t="s">
        <v>1329</v>
      </c>
      <c r="H4355" s="29"/>
      <c r="I4355" s="29">
        <v>200</v>
      </c>
      <c r="J4355" s="29">
        <v>600</v>
      </c>
      <c r="K4355" s="29">
        <v>600</v>
      </c>
    </row>
    <row r="4356" spans="1:11">
      <c r="A4356" s="28">
        <v>4230</v>
      </c>
      <c r="B4356" s="29" t="s">
        <v>9968</v>
      </c>
      <c r="C4356" s="29" t="s">
        <v>9969</v>
      </c>
      <c r="D4356" s="29"/>
      <c r="E4356" s="29"/>
      <c r="F4356" s="29"/>
      <c r="G4356" s="29" t="s">
        <v>1329</v>
      </c>
      <c r="H4356" s="29"/>
      <c r="I4356" s="29">
        <v>1200</v>
      </c>
      <c r="J4356" s="29">
        <v>3000</v>
      </c>
      <c r="K4356" s="29">
        <v>3000</v>
      </c>
    </row>
    <row r="4357" spans="1:11">
      <c r="A4357" s="28"/>
      <c r="B4357" s="27" t="s">
        <v>9970</v>
      </c>
      <c r="C4357" s="27" t="s">
        <v>9971</v>
      </c>
      <c r="D4357" s="29"/>
      <c r="E4357" s="29"/>
      <c r="F4357" s="29"/>
      <c r="G4357" s="29"/>
      <c r="H4357" s="29"/>
      <c r="I4357" s="29"/>
      <c r="J4357" s="29"/>
      <c r="K4357" s="29"/>
    </row>
    <row r="4358" spans="1:11">
      <c r="A4358" s="28">
        <v>4231</v>
      </c>
      <c r="B4358" s="29" t="s">
        <v>9972</v>
      </c>
      <c r="C4358" s="29" t="s">
        <v>9973</v>
      </c>
      <c r="D4358" s="29"/>
      <c r="E4358" s="29"/>
      <c r="F4358" s="29"/>
      <c r="G4358" s="29" t="s">
        <v>1329</v>
      </c>
      <c r="H4358" s="29"/>
      <c r="I4358" s="29">
        <v>2000</v>
      </c>
      <c r="J4358" s="29">
        <v>4500</v>
      </c>
      <c r="K4358" s="29">
        <v>4500</v>
      </c>
    </row>
    <row r="4359" spans="1:11" ht="28.5">
      <c r="A4359" s="28">
        <v>4232</v>
      </c>
      <c r="B4359" s="29" t="s">
        <v>9974</v>
      </c>
      <c r="C4359" s="29" t="s">
        <v>9975</v>
      </c>
      <c r="D4359" s="29"/>
      <c r="E4359" s="29"/>
      <c r="F4359" s="29"/>
      <c r="G4359" s="29" t="s">
        <v>1329</v>
      </c>
      <c r="H4359" s="29"/>
      <c r="I4359" s="29">
        <v>2000</v>
      </c>
      <c r="J4359" s="29">
        <v>4500</v>
      </c>
      <c r="K4359" s="29">
        <v>4500</v>
      </c>
    </row>
    <row r="4360" spans="1:11">
      <c r="A4360" s="28">
        <v>4233</v>
      </c>
      <c r="B4360" s="29" t="s">
        <v>9976</v>
      </c>
      <c r="C4360" s="29" t="s">
        <v>9977</v>
      </c>
      <c r="D4360" s="29"/>
      <c r="E4360" s="29"/>
      <c r="F4360" s="29"/>
      <c r="G4360" s="29" t="s">
        <v>1329</v>
      </c>
      <c r="H4360" s="29"/>
      <c r="I4360" s="29">
        <v>2000</v>
      </c>
      <c r="J4360" s="29">
        <v>4500</v>
      </c>
      <c r="K4360" s="29">
        <v>4500</v>
      </c>
    </row>
    <row r="4361" spans="1:11" ht="28.5">
      <c r="A4361" s="28">
        <v>4234</v>
      </c>
      <c r="B4361" s="29" t="s">
        <v>9978</v>
      </c>
      <c r="C4361" s="29" t="s">
        <v>9979</v>
      </c>
      <c r="D4361" s="29"/>
      <c r="E4361" s="29"/>
      <c r="F4361" s="29"/>
      <c r="G4361" s="29" t="s">
        <v>1329</v>
      </c>
      <c r="H4361" s="29"/>
      <c r="I4361" s="29">
        <v>2000</v>
      </c>
      <c r="J4361" s="29">
        <v>4500</v>
      </c>
      <c r="K4361" s="29">
        <v>4500</v>
      </c>
    </row>
    <row r="4362" spans="1:11">
      <c r="A4362" s="28">
        <v>4235</v>
      </c>
      <c r="B4362" s="29" t="s">
        <v>9980</v>
      </c>
      <c r="C4362" s="29" t="s">
        <v>9981</v>
      </c>
      <c r="D4362" s="29"/>
      <c r="E4362" s="29"/>
      <c r="F4362" s="29"/>
      <c r="G4362" s="29" t="s">
        <v>1329</v>
      </c>
      <c r="H4362" s="29"/>
      <c r="I4362" s="29">
        <v>2000</v>
      </c>
      <c r="J4362" s="29">
        <v>4500</v>
      </c>
      <c r="K4362" s="29">
        <v>4500</v>
      </c>
    </row>
    <row r="4363" spans="1:11">
      <c r="A4363" s="28">
        <v>4236</v>
      </c>
      <c r="B4363" s="29" t="s">
        <v>9982</v>
      </c>
      <c r="C4363" s="29" t="s">
        <v>9983</v>
      </c>
      <c r="D4363" s="29"/>
      <c r="E4363" s="29"/>
      <c r="F4363" s="29"/>
      <c r="G4363" s="29" t="s">
        <v>1329</v>
      </c>
      <c r="H4363" s="29"/>
      <c r="I4363" s="29">
        <v>2000</v>
      </c>
      <c r="J4363" s="29">
        <v>4500</v>
      </c>
      <c r="K4363" s="29">
        <v>4500</v>
      </c>
    </row>
    <row r="4364" spans="1:11" ht="28.5">
      <c r="A4364" s="28">
        <v>4237</v>
      </c>
      <c r="B4364" s="29" t="s">
        <v>9984</v>
      </c>
      <c r="C4364" s="29" t="s">
        <v>9985</v>
      </c>
      <c r="D4364" s="29"/>
      <c r="E4364" s="29"/>
      <c r="F4364" s="29"/>
      <c r="G4364" s="29" t="s">
        <v>1329</v>
      </c>
      <c r="H4364" s="29"/>
      <c r="I4364" s="29">
        <v>2000</v>
      </c>
      <c r="J4364" s="29">
        <v>4500</v>
      </c>
      <c r="K4364" s="29">
        <v>4500</v>
      </c>
    </row>
    <row r="4365" spans="1:11">
      <c r="A4365" s="28">
        <v>4238</v>
      </c>
      <c r="B4365" s="29" t="s">
        <v>9986</v>
      </c>
      <c r="C4365" s="29" t="s">
        <v>9987</v>
      </c>
      <c r="D4365" s="29"/>
      <c r="E4365" s="29"/>
      <c r="F4365" s="29"/>
      <c r="G4365" s="29" t="s">
        <v>1329</v>
      </c>
      <c r="H4365" s="29"/>
      <c r="I4365" s="29">
        <v>2000</v>
      </c>
      <c r="J4365" s="29">
        <v>4500</v>
      </c>
      <c r="K4365" s="29">
        <v>4500</v>
      </c>
    </row>
    <row r="4366" spans="1:11">
      <c r="A4366" s="28">
        <v>4239</v>
      </c>
      <c r="B4366" s="29" t="s">
        <v>9988</v>
      </c>
      <c r="C4366" s="29" t="s">
        <v>9989</v>
      </c>
      <c r="D4366" s="29"/>
      <c r="E4366" s="29"/>
      <c r="F4366" s="29"/>
      <c r="G4366" s="29" t="s">
        <v>1329</v>
      </c>
      <c r="H4366" s="29"/>
      <c r="I4366" s="29">
        <v>1200</v>
      </c>
      <c r="J4366" s="29">
        <v>3000</v>
      </c>
      <c r="K4366" s="29">
        <v>3000</v>
      </c>
    </row>
    <row r="4367" spans="1:11">
      <c r="A4367" s="28">
        <v>4240</v>
      </c>
      <c r="B4367" s="29" t="s">
        <v>9990</v>
      </c>
      <c r="C4367" s="29" t="s">
        <v>9991</v>
      </c>
      <c r="D4367" s="29"/>
      <c r="E4367" s="29"/>
      <c r="F4367" s="29"/>
      <c r="G4367" s="29" t="s">
        <v>1329</v>
      </c>
      <c r="H4367" s="29"/>
      <c r="I4367" s="29">
        <v>1200</v>
      </c>
      <c r="J4367" s="29">
        <v>3000</v>
      </c>
      <c r="K4367" s="29">
        <v>3000</v>
      </c>
    </row>
    <row r="4368" spans="1:11">
      <c r="A4368" s="28">
        <v>4241</v>
      </c>
      <c r="B4368" s="29" t="s">
        <v>9992</v>
      </c>
      <c r="C4368" s="29" t="s">
        <v>9993</v>
      </c>
      <c r="D4368" s="29"/>
      <c r="E4368" s="29"/>
      <c r="F4368" s="29"/>
      <c r="G4368" s="29" t="s">
        <v>1329</v>
      </c>
      <c r="H4368" s="29"/>
      <c r="I4368" s="29">
        <v>1200</v>
      </c>
      <c r="J4368" s="29">
        <v>3000</v>
      </c>
      <c r="K4368" s="29">
        <v>3000</v>
      </c>
    </row>
    <row r="4369" spans="1:11" ht="28.5">
      <c r="A4369" s="28">
        <v>4242</v>
      </c>
      <c r="B4369" s="29" t="s">
        <v>9994</v>
      </c>
      <c r="C4369" s="29" t="s">
        <v>9995</v>
      </c>
      <c r="D4369" s="29"/>
      <c r="E4369" s="29"/>
      <c r="F4369" s="29"/>
      <c r="G4369" s="29" t="s">
        <v>1329</v>
      </c>
      <c r="H4369" s="29"/>
      <c r="I4369" s="29">
        <v>1200</v>
      </c>
      <c r="J4369" s="29">
        <v>3000</v>
      </c>
      <c r="K4369" s="29">
        <v>3000</v>
      </c>
    </row>
    <row r="4370" spans="1:11">
      <c r="A4370" s="28">
        <v>4243</v>
      </c>
      <c r="B4370" s="29" t="s">
        <v>9996</v>
      </c>
      <c r="C4370" s="29" t="s">
        <v>9997</v>
      </c>
      <c r="D4370" s="29"/>
      <c r="E4370" s="29"/>
      <c r="F4370" s="29"/>
      <c r="G4370" s="29" t="s">
        <v>1329</v>
      </c>
      <c r="H4370" s="29"/>
      <c r="I4370" s="29">
        <v>1200</v>
      </c>
      <c r="J4370" s="29">
        <v>3000</v>
      </c>
      <c r="K4370" s="29">
        <v>3000</v>
      </c>
    </row>
    <row r="4371" spans="1:11" ht="28.5">
      <c r="A4371" s="28">
        <v>4244</v>
      </c>
      <c r="B4371" s="29" t="s">
        <v>9998</v>
      </c>
      <c r="C4371" s="29" t="s">
        <v>9999</v>
      </c>
      <c r="D4371" s="29"/>
      <c r="E4371" s="29"/>
      <c r="F4371" s="29"/>
      <c r="G4371" s="29" t="s">
        <v>1329</v>
      </c>
      <c r="H4371" s="29"/>
      <c r="I4371" s="29">
        <v>1200</v>
      </c>
      <c r="J4371" s="29">
        <v>3000</v>
      </c>
      <c r="K4371" s="29">
        <v>3000</v>
      </c>
    </row>
    <row r="4372" spans="1:11" ht="28.5">
      <c r="A4372" s="28">
        <v>4245</v>
      </c>
      <c r="B4372" s="29" t="s">
        <v>10000</v>
      </c>
      <c r="C4372" s="29" t="s">
        <v>10001</v>
      </c>
      <c r="D4372" s="29"/>
      <c r="E4372" s="29"/>
      <c r="F4372" s="29"/>
      <c r="G4372" s="29" t="s">
        <v>1329</v>
      </c>
      <c r="H4372" s="29"/>
      <c r="I4372" s="29">
        <v>1200</v>
      </c>
      <c r="J4372" s="29">
        <v>3000</v>
      </c>
      <c r="K4372" s="29">
        <v>3000</v>
      </c>
    </row>
    <row r="4373" spans="1:11">
      <c r="A4373" s="28">
        <v>4246</v>
      </c>
      <c r="B4373" s="29" t="s">
        <v>10002</v>
      </c>
      <c r="C4373" s="29" t="s">
        <v>10003</v>
      </c>
      <c r="D4373" s="29"/>
      <c r="E4373" s="29"/>
      <c r="F4373" s="29"/>
      <c r="G4373" s="29" t="s">
        <v>1329</v>
      </c>
      <c r="H4373" s="29"/>
      <c r="I4373" s="29">
        <v>1200</v>
      </c>
      <c r="J4373" s="29">
        <v>3000</v>
      </c>
      <c r="K4373" s="29">
        <v>3000</v>
      </c>
    </row>
    <row r="4374" spans="1:11">
      <c r="A4374" s="28">
        <v>4247</v>
      </c>
      <c r="B4374" s="29" t="s">
        <v>10004</v>
      </c>
      <c r="C4374" s="29" t="s">
        <v>10005</v>
      </c>
      <c r="D4374" s="29"/>
      <c r="E4374" s="29"/>
      <c r="F4374" s="29"/>
      <c r="G4374" s="29" t="s">
        <v>1329</v>
      </c>
      <c r="H4374" s="29"/>
      <c r="I4374" s="29">
        <v>1200</v>
      </c>
      <c r="J4374" s="29">
        <v>3000</v>
      </c>
      <c r="K4374" s="29">
        <v>3000</v>
      </c>
    </row>
    <row r="4375" spans="1:11">
      <c r="A4375" s="28">
        <v>4248</v>
      </c>
      <c r="B4375" s="29" t="s">
        <v>10006</v>
      </c>
      <c r="C4375" s="29" t="s">
        <v>10007</v>
      </c>
      <c r="D4375" s="29"/>
      <c r="E4375" s="29"/>
      <c r="F4375" s="29"/>
      <c r="G4375" s="29" t="s">
        <v>1329</v>
      </c>
      <c r="H4375" s="29"/>
      <c r="I4375" s="29">
        <v>1200</v>
      </c>
      <c r="J4375" s="29">
        <v>3000</v>
      </c>
      <c r="K4375" s="29">
        <v>3000</v>
      </c>
    </row>
    <row r="4376" spans="1:11" ht="28.5">
      <c r="A4376" s="28">
        <v>4249</v>
      </c>
      <c r="B4376" s="29" t="s">
        <v>10008</v>
      </c>
      <c r="C4376" s="29" t="s">
        <v>10009</v>
      </c>
      <c r="D4376" s="29"/>
      <c r="E4376" s="29"/>
      <c r="F4376" s="29"/>
      <c r="G4376" s="29" t="s">
        <v>1329</v>
      </c>
      <c r="H4376" s="29"/>
      <c r="I4376" s="29">
        <v>1200</v>
      </c>
      <c r="J4376" s="29">
        <v>3000</v>
      </c>
      <c r="K4376" s="29">
        <v>3000</v>
      </c>
    </row>
    <row r="4377" spans="1:11" ht="28.5">
      <c r="A4377" s="28">
        <v>4250</v>
      </c>
      <c r="B4377" s="29" t="s">
        <v>10010</v>
      </c>
      <c r="C4377" s="29" t="s">
        <v>10011</v>
      </c>
      <c r="D4377" s="29"/>
      <c r="E4377" s="29"/>
      <c r="F4377" s="29"/>
      <c r="G4377" s="29" t="s">
        <v>1329</v>
      </c>
      <c r="H4377" s="29"/>
      <c r="I4377" s="29">
        <v>1200</v>
      </c>
      <c r="J4377" s="29">
        <v>3000</v>
      </c>
      <c r="K4377" s="29">
        <v>3000</v>
      </c>
    </row>
    <row r="4378" spans="1:11" ht="28.5">
      <c r="A4378" s="28">
        <v>4251</v>
      </c>
      <c r="B4378" s="29" t="s">
        <v>10012</v>
      </c>
      <c r="C4378" s="29" t="s">
        <v>10013</v>
      </c>
      <c r="D4378" s="29"/>
      <c r="E4378" s="29"/>
      <c r="F4378" s="29"/>
      <c r="G4378" s="29" t="s">
        <v>1329</v>
      </c>
      <c r="H4378" s="29"/>
      <c r="I4378" s="29">
        <v>1200</v>
      </c>
      <c r="J4378" s="29">
        <v>3000</v>
      </c>
      <c r="K4378" s="29">
        <v>3000</v>
      </c>
    </row>
    <row r="4379" spans="1:11">
      <c r="A4379" s="28">
        <v>4252</v>
      </c>
      <c r="B4379" s="29" t="s">
        <v>10014</v>
      </c>
      <c r="C4379" s="29" t="s">
        <v>10015</v>
      </c>
      <c r="D4379" s="29"/>
      <c r="E4379" s="29"/>
      <c r="F4379" s="29"/>
      <c r="G4379" s="29" t="s">
        <v>1329</v>
      </c>
      <c r="H4379" s="29"/>
      <c r="I4379" s="29">
        <v>1200</v>
      </c>
      <c r="J4379" s="29">
        <v>3000</v>
      </c>
      <c r="K4379" s="29">
        <v>3000</v>
      </c>
    </row>
    <row r="4380" spans="1:11" ht="28.5">
      <c r="A4380" s="28">
        <v>4253</v>
      </c>
      <c r="B4380" s="29" t="s">
        <v>10016</v>
      </c>
      <c r="C4380" s="29" t="s">
        <v>10017</v>
      </c>
      <c r="D4380" s="29"/>
      <c r="E4380" s="29"/>
      <c r="F4380" s="29"/>
      <c r="G4380" s="29" t="s">
        <v>1329</v>
      </c>
      <c r="H4380" s="29"/>
      <c r="I4380" s="29">
        <v>1200</v>
      </c>
      <c r="J4380" s="29">
        <v>3000</v>
      </c>
      <c r="K4380" s="29">
        <v>3000</v>
      </c>
    </row>
    <row r="4381" spans="1:11">
      <c r="A4381" s="28">
        <v>4254</v>
      </c>
      <c r="B4381" s="29" t="s">
        <v>10018</v>
      </c>
      <c r="C4381" s="29" t="s">
        <v>10019</v>
      </c>
      <c r="D4381" s="29"/>
      <c r="E4381" s="29"/>
      <c r="F4381" s="29"/>
      <c r="G4381" s="29" t="s">
        <v>1329</v>
      </c>
      <c r="H4381" s="29"/>
      <c r="I4381" s="29">
        <v>1200</v>
      </c>
      <c r="J4381" s="29">
        <v>3000</v>
      </c>
      <c r="K4381" s="29">
        <v>3000</v>
      </c>
    </row>
    <row r="4382" spans="1:11">
      <c r="A4382" s="28">
        <v>4255</v>
      </c>
      <c r="B4382" s="29" t="s">
        <v>10020</v>
      </c>
      <c r="C4382" s="29" t="s">
        <v>10021</v>
      </c>
      <c r="D4382" s="29"/>
      <c r="E4382" s="29"/>
      <c r="F4382" s="29"/>
      <c r="G4382" s="29" t="s">
        <v>1329</v>
      </c>
      <c r="H4382" s="29"/>
      <c r="I4382" s="29">
        <v>1200</v>
      </c>
      <c r="J4382" s="29">
        <v>3000</v>
      </c>
      <c r="K4382" s="29">
        <v>3000</v>
      </c>
    </row>
    <row r="4383" spans="1:11">
      <c r="A4383" s="28">
        <v>4256</v>
      </c>
      <c r="B4383" s="29" t="s">
        <v>10022</v>
      </c>
      <c r="C4383" s="29" t="s">
        <v>10023</v>
      </c>
      <c r="D4383" s="29"/>
      <c r="E4383" s="29"/>
      <c r="F4383" s="29"/>
      <c r="G4383" s="29" t="s">
        <v>1329</v>
      </c>
      <c r="H4383" s="29"/>
      <c r="I4383" s="29">
        <v>1200</v>
      </c>
      <c r="J4383" s="29">
        <v>3000</v>
      </c>
      <c r="K4383" s="29">
        <v>3000</v>
      </c>
    </row>
    <row r="4384" spans="1:11">
      <c r="A4384" s="28">
        <v>4257</v>
      </c>
      <c r="B4384" s="29" t="s">
        <v>10024</v>
      </c>
      <c r="C4384" s="29" t="s">
        <v>10025</v>
      </c>
      <c r="D4384" s="29"/>
      <c r="E4384" s="29"/>
      <c r="F4384" s="29"/>
      <c r="G4384" s="29" t="s">
        <v>1329</v>
      </c>
      <c r="H4384" s="29"/>
      <c r="I4384" s="29">
        <v>1200</v>
      </c>
      <c r="J4384" s="29">
        <v>3000</v>
      </c>
      <c r="K4384" s="29">
        <v>3000</v>
      </c>
    </row>
    <row r="4385" spans="1:11">
      <c r="A4385" s="28">
        <v>4258</v>
      </c>
      <c r="B4385" s="29" t="s">
        <v>10026</v>
      </c>
      <c r="C4385" s="29" t="s">
        <v>10027</v>
      </c>
      <c r="D4385" s="29"/>
      <c r="E4385" s="29"/>
      <c r="F4385" s="29"/>
      <c r="G4385" s="29" t="s">
        <v>1329</v>
      </c>
      <c r="H4385" s="29"/>
      <c r="I4385" s="29">
        <v>1200</v>
      </c>
      <c r="J4385" s="29">
        <v>3000</v>
      </c>
      <c r="K4385" s="29">
        <v>3000</v>
      </c>
    </row>
    <row r="4386" spans="1:11" ht="28.5">
      <c r="A4386" s="28">
        <v>4259</v>
      </c>
      <c r="B4386" s="29" t="s">
        <v>10028</v>
      </c>
      <c r="C4386" s="29" t="s">
        <v>10029</v>
      </c>
      <c r="D4386" s="29"/>
      <c r="E4386" s="29"/>
      <c r="F4386" s="29"/>
      <c r="G4386" s="29" t="s">
        <v>1329</v>
      </c>
      <c r="H4386" s="29"/>
      <c r="I4386" s="29">
        <v>1200</v>
      </c>
      <c r="J4386" s="29">
        <v>3000</v>
      </c>
      <c r="K4386" s="29">
        <v>3000</v>
      </c>
    </row>
    <row r="4387" spans="1:11" ht="28.5">
      <c r="A4387" s="28">
        <v>4260</v>
      </c>
      <c r="B4387" s="29" t="s">
        <v>10030</v>
      </c>
      <c r="C4387" s="29" t="s">
        <v>10031</v>
      </c>
      <c r="D4387" s="29"/>
      <c r="E4387" s="29"/>
      <c r="F4387" s="29"/>
      <c r="G4387" s="29" t="s">
        <v>1329</v>
      </c>
      <c r="H4387" s="29"/>
      <c r="I4387" s="29">
        <v>1200</v>
      </c>
      <c r="J4387" s="29">
        <v>3000</v>
      </c>
      <c r="K4387" s="29">
        <v>3000</v>
      </c>
    </row>
    <row r="4388" spans="1:11" ht="28.5">
      <c r="A4388" s="28">
        <v>4261</v>
      </c>
      <c r="B4388" s="29" t="s">
        <v>10032</v>
      </c>
      <c r="C4388" s="29" t="s">
        <v>10033</v>
      </c>
      <c r="D4388" s="29"/>
      <c r="E4388" s="29"/>
      <c r="F4388" s="29"/>
      <c r="G4388" s="29" t="s">
        <v>1329</v>
      </c>
      <c r="H4388" s="29"/>
      <c r="I4388" s="29">
        <v>1200</v>
      </c>
      <c r="J4388" s="29">
        <v>3000</v>
      </c>
      <c r="K4388" s="29">
        <v>3000</v>
      </c>
    </row>
    <row r="4389" spans="1:11" ht="28.5">
      <c r="A4389" s="28">
        <v>4262</v>
      </c>
      <c r="B4389" s="29" t="s">
        <v>10034</v>
      </c>
      <c r="C4389" s="29" t="s">
        <v>10035</v>
      </c>
      <c r="D4389" s="29"/>
      <c r="E4389" s="29"/>
      <c r="F4389" s="29"/>
      <c r="G4389" s="29" t="s">
        <v>1329</v>
      </c>
      <c r="H4389" s="29"/>
      <c r="I4389" s="29">
        <v>1200</v>
      </c>
      <c r="J4389" s="29">
        <v>3000</v>
      </c>
      <c r="K4389" s="29">
        <v>3000</v>
      </c>
    </row>
    <row r="4390" spans="1:11" ht="28.5">
      <c r="A4390" s="28">
        <v>4263</v>
      </c>
      <c r="B4390" s="29" t="s">
        <v>10036</v>
      </c>
      <c r="C4390" s="29" t="s">
        <v>10037</v>
      </c>
      <c r="D4390" s="29"/>
      <c r="E4390" s="29"/>
      <c r="F4390" s="29"/>
      <c r="G4390" s="29" t="s">
        <v>1329</v>
      </c>
      <c r="H4390" s="29"/>
      <c r="I4390" s="29">
        <v>1200</v>
      </c>
      <c r="J4390" s="29">
        <v>3000</v>
      </c>
      <c r="K4390" s="29">
        <v>3000</v>
      </c>
    </row>
    <row r="4391" spans="1:11">
      <c r="A4391" s="28">
        <v>4264</v>
      </c>
      <c r="B4391" s="29" t="s">
        <v>10038</v>
      </c>
      <c r="C4391" s="29" t="s">
        <v>10039</v>
      </c>
      <c r="D4391" s="29"/>
      <c r="E4391" s="29"/>
      <c r="F4391" s="29"/>
      <c r="G4391" s="29" t="s">
        <v>1329</v>
      </c>
      <c r="H4391" s="29"/>
      <c r="I4391" s="29">
        <v>1200</v>
      </c>
      <c r="J4391" s="29">
        <v>3000</v>
      </c>
      <c r="K4391" s="29">
        <v>3000</v>
      </c>
    </row>
    <row r="4392" spans="1:11" ht="28.5">
      <c r="A4392" s="28">
        <v>4265</v>
      </c>
      <c r="B4392" s="29" t="s">
        <v>10040</v>
      </c>
      <c r="C4392" s="29" t="s">
        <v>10041</v>
      </c>
      <c r="D4392" s="29"/>
      <c r="E4392" s="29"/>
      <c r="F4392" s="29"/>
      <c r="G4392" s="29" t="s">
        <v>1329</v>
      </c>
      <c r="H4392" s="29"/>
      <c r="I4392" s="29">
        <v>1200</v>
      </c>
      <c r="J4392" s="29">
        <v>3000</v>
      </c>
      <c r="K4392" s="29">
        <v>3000</v>
      </c>
    </row>
    <row r="4393" spans="1:11">
      <c r="A4393" s="28">
        <v>4266</v>
      </c>
      <c r="B4393" s="29" t="s">
        <v>10042</v>
      </c>
      <c r="C4393" s="29" t="s">
        <v>10043</v>
      </c>
      <c r="D4393" s="29"/>
      <c r="E4393" s="29"/>
      <c r="F4393" s="29"/>
      <c r="G4393" s="29" t="s">
        <v>1329</v>
      </c>
      <c r="H4393" s="29"/>
      <c r="I4393" s="29">
        <v>1200</v>
      </c>
      <c r="J4393" s="29">
        <v>3000</v>
      </c>
      <c r="K4393" s="29">
        <v>3000</v>
      </c>
    </row>
    <row r="4394" spans="1:11" ht="28.5">
      <c r="A4394" s="28">
        <v>4267</v>
      </c>
      <c r="B4394" s="29" t="s">
        <v>10044</v>
      </c>
      <c r="C4394" s="29" t="s">
        <v>10045</v>
      </c>
      <c r="D4394" s="29"/>
      <c r="E4394" s="29"/>
      <c r="F4394" s="29"/>
      <c r="G4394" s="29" t="s">
        <v>1329</v>
      </c>
      <c r="H4394" s="29"/>
      <c r="I4394" s="29">
        <v>1200</v>
      </c>
      <c r="J4394" s="29">
        <v>3000</v>
      </c>
      <c r="K4394" s="29">
        <v>3000</v>
      </c>
    </row>
    <row r="4395" spans="1:11" ht="28.5">
      <c r="A4395" s="28">
        <v>4268</v>
      </c>
      <c r="B4395" s="29" t="s">
        <v>10046</v>
      </c>
      <c r="C4395" s="29" t="s">
        <v>10047</v>
      </c>
      <c r="D4395" s="29"/>
      <c r="E4395" s="29"/>
      <c r="F4395" s="29"/>
      <c r="G4395" s="29" t="s">
        <v>1329</v>
      </c>
      <c r="H4395" s="29"/>
      <c r="I4395" s="29">
        <v>800</v>
      </c>
      <c r="J4395" s="29">
        <v>1500</v>
      </c>
      <c r="K4395" s="29">
        <v>1500</v>
      </c>
    </row>
    <row r="4396" spans="1:11" ht="28.5">
      <c r="A4396" s="28">
        <v>4269</v>
      </c>
      <c r="B4396" s="29" t="s">
        <v>10048</v>
      </c>
      <c r="C4396" s="29" t="s">
        <v>10049</v>
      </c>
      <c r="D4396" s="29"/>
      <c r="E4396" s="29"/>
      <c r="F4396" s="29"/>
      <c r="G4396" s="29" t="s">
        <v>1329</v>
      </c>
      <c r="H4396" s="29"/>
      <c r="I4396" s="29">
        <v>800</v>
      </c>
      <c r="J4396" s="29">
        <v>1500</v>
      </c>
      <c r="K4396" s="29">
        <v>1500</v>
      </c>
    </row>
    <row r="4397" spans="1:11" ht="28.5">
      <c r="A4397" s="28">
        <v>4270</v>
      </c>
      <c r="B4397" s="29" t="s">
        <v>10050</v>
      </c>
      <c r="C4397" s="29" t="s">
        <v>10051</v>
      </c>
      <c r="D4397" s="29"/>
      <c r="E4397" s="29"/>
      <c r="F4397" s="29"/>
      <c r="G4397" s="29" t="s">
        <v>1329</v>
      </c>
      <c r="H4397" s="29"/>
      <c r="I4397" s="29">
        <v>800</v>
      </c>
      <c r="J4397" s="29">
        <v>1500</v>
      </c>
      <c r="K4397" s="29">
        <v>1500</v>
      </c>
    </row>
    <row r="4398" spans="1:11">
      <c r="A4398" s="28">
        <v>4271</v>
      </c>
      <c r="B4398" s="29" t="s">
        <v>10052</v>
      </c>
      <c r="C4398" s="29" t="s">
        <v>10053</v>
      </c>
      <c r="D4398" s="29"/>
      <c r="E4398" s="29"/>
      <c r="F4398" s="29"/>
      <c r="G4398" s="29" t="s">
        <v>1329</v>
      </c>
      <c r="H4398" s="29"/>
      <c r="I4398" s="29">
        <v>800</v>
      </c>
      <c r="J4398" s="29">
        <v>1500</v>
      </c>
      <c r="K4398" s="29">
        <v>1500</v>
      </c>
    </row>
    <row r="4399" spans="1:11">
      <c r="A4399" s="28">
        <v>4272</v>
      </c>
      <c r="B4399" s="29" t="s">
        <v>10054</v>
      </c>
      <c r="C4399" s="29" t="s">
        <v>10055</v>
      </c>
      <c r="D4399" s="29"/>
      <c r="E4399" s="29"/>
      <c r="F4399" s="29"/>
      <c r="G4399" s="29" t="s">
        <v>1329</v>
      </c>
      <c r="H4399" s="29"/>
      <c r="I4399" s="29">
        <v>800</v>
      </c>
      <c r="J4399" s="29">
        <v>1500</v>
      </c>
      <c r="K4399" s="29">
        <v>1500</v>
      </c>
    </row>
    <row r="4400" spans="1:11">
      <c r="A4400" s="28">
        <v>4273</v>
      </c>
      <c r="B4400" s="29" t="s">
        <v>10056</v>
      </c>
      <c r="C4400" s="29" t="s">
        <v>10057</v>
      </c>
      <c r="D4400" s="29"/>
      <c r="E4400" s="29"/>
      <c r="F4400" s="29"/>
      <c r="G4400" s="29" t="s">
        <v>1329</v>
      </c>
      <c r="H4400" s="29"/>
      <c r="I4400" s="29">
        <v>800</v>
      </c>
      <c r="J4400" s="29">
        <v>1500</v>
      </c>
      <c r="K4400" s="29">
        <v>1500</v>
      </c>
    </row>
    <row r="4401" spans="1:11">
      <c r="A4401" s="28">
        <v>4274</v>
      </c>
      <c r="B4401" s="29" t="s">
        <v>10058</v>
      </c>
      <c r="C4401" s="29" t="s">
        <v>10059</v>
      </c>
      <c r="D4401" s="29"/>
      <c r="E4401" s="29"/>
      <c r="F4401" s="29"/>
      <c r="G4401" s="29" t="s">
        <v>1329</v>
      </c>
      <c r="H4401" s="29"/>
      <c r="I4401" s="29">
        <v>800</v>
      </c>
      <c r="J4401" s="29">
        <v>1500</v>
      </c>
      <c r="K4401" s="29">
        <v>1500</v>
      </c>
    </row>
    <row r="4402" spans="1:11">
      <c r="A4402" s="28">
        <v>4275</v>
      </c>
      <c r="B4402" s="29" t="s">
        <v>10060</v>
      </c>
      <c r="C4402" s="29" t="s">
        <v>10061</v>
      </c>
      <c r="D4402" s="29"/>
      <c r="E4402" s="29"/>
      <c r="F4402" s="29"/>
      <c r="G4402" s="29" t="s">
        <v>1329</v>
      </c>
      <c r="H4402" s="29"/>
      <c r="I4402" s="29">
        <v>800</v>
      </c>
      <c r="J4402" s="29">
        <v>1500</v>
      </c>
      <c r="K4402" s="29">
        <v>1500</v>
      </c>
    </row>
    <row r="4403" spans="1:11">
      <c r="A4403" s="28">
        <v>4276</v>
      </c>
      <c r="B4403" s="29" t="s">
        <v>10062</v>
      </c>
      <c r="C4403" s="29" t="s">
        <v>10063</v>
      </c>
      <c r="D4403" s="29"/>
      <c r="E4403" s="29"/>
      <c r="F4403" s="29"/>
      <c r="G4403" s="29" t="s">
        <v>1329</v>
      </c>
      <c r="H4403" s="29"/>
      <c r="I4403" s="29">
        <v>500</v>
      </c>
      <c r="J4403" s="29">
        <v>1000</v>
      </c>
      <c r="K4403" s="29">
        <v>1000</v>
      </c>
    </row>
    <row r="4404" spans="1:11">
      <c r="A4404" s="28">
        <v>4277</v>
      </c>
      <c r="B4404" s="29" t="s">
        <v>10064</v>
      </c>
      <c r="C4404" s="29" t="s">
        <v>10065</v>
      </c>
      <c r="D4404" s="29"/>
      <c r="E4404" s="29"/>
      <c r="F4404" s="29"/>
      <c r="G4404" s="29" t="s">
        <v>1329</v>
      </c>
      <c r="H4404" s="29"/>
      <c r="I4404" s="29">
        <v>500</v>
      </c>
      <c r="J4404" s="29">
        <v>1000</v>
      </c>
      <c r="K4404" s="29">
        <v>1000</v>
      </c>
    </row>
    <row r="4405" spans="1:11">
      <c r="A4405" s="28">
        <v>4278</v>
      </c>
      <c r="B4405" s="29" t="s">
        <v>10066</v>
      </c>
      <c r="C4405" s="29" t="s">
        <v>10067</v>
      </c>
      <c r="D4405" s="29"/>
      <c r="E4405" s="29"/>
      <c r="F4405" s="29"/>
      <c r="G4405" s="29" t="s">
        <v>1329</v>
      </c>
      <c r="H4405" s="29"/>
      <c r="I4405" s="29">
        <v>500</v>
      </c>
      <c r="J4405" s="29">
        <v>1000</v>
      </c>
      <c r="K4405" s="29">
        <v>1000</v>
      </c>
    </row>
    <row r="4406" spans="1:11">
      <c r="A4406" s="28">
        <v>4279</v>
      </c>
      <c r="B4406" s="29" t="s">
        <v>10068</v>
      </c>
      <c r="C4406" s="29" t="s">
        <v>10069</v>
      </c>
      <c r="D4406" s="29"/>
      <c r="E4406" s="29"/>
      <c r="F4406" s="29"/>
      <c r="G4406" s="29" t="s">
        <v>1329</v>
      </c>
      <c r="H4406" s="29"/>
      <c r="I4406" s="29">
        <v>500</v>
      </c>
      <c r="J4406" s="29">
        <v>1000</v>
      </c>
      <c r="K4406" s="29">
        <v>1000</v>
      </c>
    </row>
    <row r="4407" spans="1:11" ht="28.5">
      <c r="A4407" s="28">
        <v>4280</v>
      </c>
      <c r="B4407" s="29" t="s">
        <v>10070</v>
      </c>
      <c r="C4407" s="29" t="s">
        <v>10071</v>
      </c>
      <c r="D4407" s="29"/>
      <c r="E4407" s="29"/>
      <c r="F4407" s="29"/>
      <c r="G4407" s="29" t="s">
        <v>1329</v>
      </c>
      <c r="H4407" s="29"/>
      <c r="I4407" s="29">
        <v>500</v>
      </c>
      <c r="J4407" s="29">
        <v>1000</v>
      </c>
      <c r="K4407" s="29">
        <v>1000</v>
      </c>
    </row>
    <row r="4408" spans="1:11">
      <c r="A4408" s="28">
        <v>4281</v>
      </c>
      <c r="B4408" s="29" t="s">
        <v>10072</v>
      </c>
      <c r="C4408" s="29" t="s">
        <v>10073</v>
      </c>
      <c r="D4408" s="29"/>
      <c r="E4408" s="29"/>
      <c r="F4408" s="29"/>
      <c r="G4408" s="29" t="s">
        <v>1329</v>
      </c>
      <c r="H4408" s="29"/>
      <c r="I4408" s="29">
        <v>500</v>
      </c>
      <c r="J4408" s="29">
        <v>1000</v>
      </c>
      <c r="K4408" s="29">
        <v>1000</v>
      </c>
    </row>
    <row r="4409" spans="1:11">
      <c r="A4409" s="28">
        <v>4282</v>
      </c>
      <c r="B4409" s="29" t="s">
        <v>10074</v>
      </c>
      <c r="C4409" s="29" t="s">
        <v>10075</v>
      </c>
      <c r="D4409" s="29"/>
      <c r="E4409" s="29"/>
      <c r="F4409" s="29"/>
      <c r="G4409" s="29" t="s">
        <v>1329</v>
      </c>
      <c r="H4409" s="29"/>
      <c r="I4409" s="29">
        <v>500</v>
      </c>
      <c r="J4409" s="29">
        <v>1000</v>
      </c>
      <c r="K4409" s="29">
        <v>1000</v>
      </c>
    </row>
    <row r="4410" spans="1:11">
      <c r="A4410" s="28">
        <v>4283</v>
      </c>
      <c r="B4410" s="29" t="s">
        <v>10076</v>
      </c>
      <c r="C4410" s="29" t="s">
        <v>10077</v>
      </c>
      <c r="D4410" s="29"/>
      <c r="E4410" s="29"/>
      <c r="F4410" s="29"/>
      <c r="G4410" s="29" t="s">
        <v>1329</v>
      </c>
      <c r="H4410" s="29"/>
      <c r="I4410" s="29">
        <v>500</v>
      </c>
      <c r="J4410" s="29">
        <v>1000</v>
      </c>
      <c r="K4410" s="29">
        <v>1000</v>
      </c>
    </row>
    <row r="4411" spans="1:11">
      <c r="A4411" s="28">
        <v>4284</v>
      </c>
      <c r="B4411" s="29" t="s">
        <v>10078</v>
      </c>
      <c r="C4411" s="29" t="s">
        <v>10079</v>
      </c>
      <c r="D4411" s="29"/>
      <c r="E4411" s="29"/>
      <c r="F4411" s="29"/>
      <c r="G4411" s="29" t="s">
        <v>1329</v>
      </c>
      <c r="H4411" s="29"/>
      <c r="I4411" s="29">
        <v>300</v>
      </c>
      <c r="J4411" s="29">
        <v>800</v>
      </c>
      <c r="K4411" s="29">
        <v>800</v>
      </c>
    </row>
    <row r="4412" spans="1:11">
      <c r="A4412" s="28">
        <v>4285</v>
      </c>
      <c r="B4412" s="29" t="s">
        <v>10080</v>
      </c>
      <c r="C4412" s="29" t="s">
        <v>10081</v>
      </c>
      <c r="D4412" s="29"/>
      <c r="E4412" s="29"/>
      <c r="F4412" s="29"/>
      <c r="G4412" s="29" t="s">
        <v>1329</v>
      </c>
      <c r="H4412" s="29"/>
      <c r="I4412" s="29">
        <v>300</v>
      </c>
      <c r="J4412" s="29">
        <v>800</v>
      </c>
      <c r="K4412" s="29">
        <v>800</v>
      </c>
    </row>
    <row r="4413" spans="1:11">
      <c r="A4413" s="28">
        <v>4286</v>
      </c>
      <c r="B4413" s="29" t="s">
        <v>10082</v>
      </c>
      <c r="C4413" s="29" t="s">
        <v>10083</v>
      </c>
      <c r="D4413" s="29"/>
      <c r="E4413" s="29"/>
      <c r="F4413" s="29"/>
      <c r="G4413" s="29" t="s">
        <v>1329</v>
      </c>
      <c r="H4413" s="29"/>
      <c r="I4413" s="29">
        <v>300</v>
      </c>
      <c r="J4413" s="29">
        <v>800</v>
      </c>
      <c r="K4413" s="29">
        <v>800</v>
      </c>
    </row>
    <row r="4414" spans="1:11">
      <c r="A4414" s="28">
        <v>4287</v>
      </c>
      <c r="B4414" s="29" t="s">
        <v>10084</v>
      </c>
      <c r="C4414" s="29" t="s">
        <v>10085</v>
      </c>
      <c r="D4414" s="29"/>
      <c r="E4414" s="29"/>
      <c r="F4414" s="29"/>
      <c r="G4414" s="29" t="s">
        <v>1329</v>
      </c>
      <c r="H4414" s="29"/>
      <c r="I4414" s="29">
        <v>300</v>
      </c>
      <c r="J4414" s="29">
        <v>800</v>
      </c>
      <c r="K4414" s="29">
        <v>800</v>
      </c>
    </row>
    <row r="4415" spans="1:11" ht="28.5">
      <c r="A4415" s="28">
        <v>4288</v>
      </c>
      <c r="B4415" s="29" t="s">
        <v>10086</v>
      </c>
      <c r="C4415" s="29" t="s">
        <v>10087</v>
      </c>
      <c r="D4415" s="29"/>
      <c r="E4415" s="29"/>
      <c r="F4415" s="29"/>
      <c r="G4415" s="29" t="s">
        <v>1329</v>
      </c>
      <c r="H4415" s="29"/>
      <c r="I4415" s="29">
        <v>300</v>
      </c>
      <c r="J4415" s="29">
        <v>800</v>
      </c>
      <c r="K4415" s="29">
        <v>800</v>
      </c>
    </row>
    <row r="4416" spans="1:11">
      <c r="A4416" s="28">
        <v>4289</v>
      </c>
      <c r="B4416" s="29" t="s">
        <v>10088</v>
      </c>
      <c r="C4416" s="29" t="s">
        <v>10089</v>
      </c>
      <c r="D4416" s="29"/>
      <c r="E4416" s="29"/>
      <c r="F4416" s="29"/>
      <c r="G4416" s="29" t="s">
        <v>1329</v>
      </c>
      <c r="H4416" s="29"/>
      <c r="I4416" s="29">
        <v>200</v>
      </c>
      <c r="J4416" s="29">
        <v>600</v>
      </c>
      <c r="K4416" s="29">
        <v>600</v>
      </c>
    </row>
    <row r="4417" spans="1:11">
      <c r="A4417" s="28">
        <v>4290</v>
      </c>
      <c r="B4417" s="29" t="s">
        <v>10090</v>
      </c>
      <c r="C4417" s="29" t="s">
        <v>10091</v>
      </c>
      <c r="D4417" s="29"/>
      <c r="E4417" s="29"/>
      <c r="F4417" s="29"/>
      <c r="G4417" s="29" t="s">
        <v>1329</v>
      </c>
      <c r="H4417" s="29"/>
      <c r="I4417" s="29">
        <v>200</v>
      </c>
      <c r="J4417" s="29">
        <v>600</v>
      </c>
      <c r="K4417" s="29">
        <v>600</v>
      </c>
    </row>
    <row r="4418" spans="1:11">
      <c r="A4418" s="28">
        <v>4291</v>
      </c>
      <c r="B4418" s="29" t="s">
        <v>10092</v>
      </c>
      <c r="C4418" s="29" t="s">
        <v>10093</v>
      </c>
      <c r="D4418" s="29"/>
      <c r="E4418" s="29"/>
      <c r="F4418" s="29"/>
      <c r="G4418" s="29" t="s">
        <v>1329</v>
      </c>
      <c r="H4418" s="29"/>
      <c r="I4418" s="29">
        <v>200</v>
      </c>
      <c r="J4418" s="29">
        <v>600</v>
      </c>
      <c r="K4418" s="29">
        <v>600</v>
      </c>
    </row>
    <row r="4419" spans="1:11">
      <c r="A4419" s="28">
        <v>4292</v>
      </c>
      <c r="B4419" s="29" t="s">
        <v>10094</v>
      </c>
      <c r="C4419" s="29" t="s">
        <v>10095</v>
      </c>
      <c r="D4419" s="29"/>
      <c r="E4419" s="29"/>
      <c r="F4419" s="29"/>
      <c r="G4419" s="29" t="s">
        <v>1329</v>
      </c>
      <c r="H4419" s="29"/>
      <c r="I4419" s="29">
        <v>200</v>
      </c>
      <c r="J4419" s="29">
        <v>600</v>
      </c>
      <c r="K4419" s="29">
        <v>600</v>
      </c>
    </row>
    <row r="4420" spans="1:11">
      <c r="A4420" s="28">
        <v>4293</v>
      </c>
      <c r="B4420" s="29" t="s">
        <v>10096</v>
      </c>
      <c r="C4420" s="29" t="s">
        <v>10097</v>
      </c>
      <c r="D4420" s="29"/>
      <c r="E4420" s="29"/>
      <c r="F4420" s="29"/>
      <c r="G4420" s="29" t="s">
        <v>1329</v>
      </c>
      <c r="H4420" s="29"/>
      <c r="I4420" s="29">
        <v>150</v>
      </c>
      <c r="J4420" s="29">
        <v>400</v>
      </c>
      <c r="K4420" s="29">
        <v>400</v>
      </c>
    </row>
    <row r="4421" spans="1:11">
      <c r="A4421" s="28">
        <v>4294</v>
      </c>
      <c r="B4421" s="29" t="s">
        <v>10098</v>
      </c>
      <c r="C4421" s="29" t="s">
        <v>10099</v>
      </c>
      <c r="D4421" s="29"/>
      <c r="E4421" s="29"/>
      <c r="F4421" s="29"/>
      <c r="G4421" s="29" t="s">
        <v>1329</v>
      </c>
      <c r="H4421" s="29"/>
      <c r="I4421" s="29">
        <v>150</v>
      </c>
      <c r="J4421" s="29">
        <v>400</v>
      </c>
      <c r="K4421" s="29">
        <v>400</v>
      </c>
    </row>
    <row r="4422" spans="1:11">
      <c r="A4422" s="28">
        <v>4295</v>
      </c>
      <c r="B4422" s="29" t="s">
        <v>10100</v>
      </c>
      <c r="C4422" s="29" t="s">
        <v>10101</v>
      </c>
      <c r="D4422" s="29"/>
      <c r="E4422" s="29"/>
      <c r="F4422" s="29"/>
      <c r="G4422" s="29" t="s">
        <v>1329</v>
      </c>
      <c r="H4422" s="29"/>
      <c r="I4422" s="29">
        <v>150</v>
      </c>
      <c r="J4422" s="29">
        <v>400</v>
      </c>
      <c r="K4422" s="29">
        <v>400</v>
      </c>
    </row>
    <row r="4423" spans="1:11">
      <c r="A4423" s="28">
        <v>4296</v>
      </c>
      <c r="B4423" s="29" t="s">
        <v>10102</v>
      </c>
      <c r="C4423" s="29" t="s">
        <v>10103</v>
      </c>
      <c r="D4423" s="29"/>
      <c r="E4423" s="29"/>
      <c r="F4423" s="29"/>
      <c r="G4423" s="29" t="s">
        <v>1329</v>
      </c>
      <c r="H4423" s="29"/>
      <c r="I4423" s="29">
        <v>100</v>
      </c>
      <c r="J4423" s="29">
        <v>200</v>
      </c>
      <c r="K4423" s="29">
        <v>200</v>
      </c>
    </row>
    <row r="4424" spans="1:11">
      <c r="A4424" s="28">
        <v>4297</v>
      </c>
      <c r="B4424" s="29" t="s">
        <v>10104</v>
      </c>
      <c r="C4424" s="29" t="s">
        <v>10105</v>
      </c>
      <c r="D4424" s="29"/>
      <c r="E4424" s="29"/>
      <c r="F4424" s="29"/>
      <c r="G4424" s="29" t="s">
        <v>1329</v>
      </c>
      <c r="H4424" s="29"/>
      <c r="I4424" s="29">
        <v>100</v>
      </c>
      <c r="J4424" s="29">
        <v>200</v>
      </c>
      <c r="K4424" s="29">
        <v>200</v>
      </c>
    </row>
    <row r="4425" spans="1:11">
      <c r="A4425" s="28">
        <v>4298</v>
      </c>
      <c r="B4425" s="29" t="s">
        <v>10106</v>
      </c>
      <c r="C4425" s="29" t="s">
        <v>10107</v>
      </c>
      <c r="D4425" s="29"/>
      <c r="E4425" s="29"/>
      <c r="F4425" s="29"/>
      <c r="G4425" s="29" t="s">
        <v>1329</v>
      </c>
      <c r="H4425" s="29"/>
      <c r="I4425" s="29">
        <v>100</v>
      </c>
      <c r="J4425" s="29">
        <v>200</v>
      </c>
      <c r="K4425" s="29">
        <v>200</v>
      </c>
    </row>
    <row r="4426" spans="1:11">
      <c r="A4426" s="28">
        <v>4299</v>
      </c>
      <c r="B4426" s="29" t="s">
        <v>10108</v>
      </c>
      <c r="C4426" s="29" t="s">
        <v>10109</v>
      </c>
      <c r="D4426" s="29"/>
      <c r="E4426" s="29"/>
      <c r="F4426" s="29"/>
      <c r="G4426" s="29" t="s">
        <v>1329</v>
      </c>
      <c r="H4426" s="29"/>
      <c r="I4426" s="29">
        <v>100</v>
      </c>
      <c r="J4426" s="29">
        <v>200</v>
      </c>
      <c r="K4426" s="29">
        <v>200</v>
      </c>
    </row>
    <row r="4427" spans="1:11">
      <c r="A4427" s="28">
        <v>4300</v>
      </c>
      <c r="B4427" s="29" t="s">
        <v>10110</v>
      </c>
      <c r="C4427" s="29" t="s">
        <v>10111</v>
      </c>
      <c r="D4427" s="29"/>
      <c r="E4427" s="29"/>
      <c r="F4427" s="29"/>
      <c r="G4427" s="29" t="s">
        <v>1329</v>
      </c>
      <c r="H4427" s="29"/>
      <c r="I4427" s="29">
        <v>2000</v>
      </c>
      <c r="J4427" s="29">
        <v>4500</v>
      </c>
      <c r="K4427" s="29">
        <v>4500</v>
      </c>
    </row>
    <row r="4428" spans="1:11">
      <c r="A4428" s="28">
        <v>4301</v>
      </c>
      <c r="B4428" s="29" t="s">
        <v>10112</v>
      </c>
      <c r="C4428" s="29" t="s">
        <v>9977</v>
      </c>
      <c r="D4428" s="29"/>
      <c r="E4428" s="29"/>
      <c r="F4428" s="29"/>
      <c r="G4428" s="29" t="s">
        <v>1329</v>
      </c>
      <c r="H4428" s="29"/>
      <c r="I4428" s="29">
        <v>1200</v>
      </c>
      <c r="J4428" s="29">
        <v>3000</v>
      </c>
      <c r="K4428" s="29">
        <v>3000</v>
      </c>
    </row>
    <row r="4429" spans="1:11" ht="42.75">
      <c r="A4429" s="28">
        <v>4302</v>
      </c>
      <c r="B4429" s="32" t="s">
        <v>10113</v>
      </c>
      <c r="C4429" s="32" t="s">
        <v>10114</v>
      </c>
      <c r="D4429" s="32" t="s">
        <v>10115</v>
      </c>
      <c r="E4429" s="32"/>
      <c r="F4429" s="29"/>
      <c r="G4429" s="29" t="s">
        <v>1329</v>
      </c>
      <c r="H4429" s="29" t="s">
        <v>10116</v>
      </c>
      <c r="I4429" s="29">
        <v>2000</v>
      </c>
      <c r="J4429" s="29">
        <v>4500</v>
      </c>
      <c r="K4429" s="29">
        <v>4500</v>
      </c>
    </row>
    <row r="4430" spans="1:11">
      <c r="A4430" s="28"/>
      <c r="B4430" s="27" t="s">
        <v>10117</v>
      </c>
      <c r="C4430" s="27" t="s">
        <v>10118</v>
      </c>
      <c r="D4430" s="29"/>
      <c r="E4430" s="29"/>
      <c r="F4430" s="29"/>
      <c r="G4430" s="29"/>
      <c r="H4430" s="29"/>
      <c r="I4430" s="29"/>
      <c r="J4430" s="29"/>
      <c r="K4430" s="29"/>
    </row>
    <row r="4431" spans="1:11" ht="28.5">
      <c r="A4431" s="28">
        <v>4303</v>
      </c>
      <c r="B4431" s="29" t="s">
        <v>10119</v>
      </c>
      <c r="C4431" s="29" t="s">
        <v>10120</v>
      </c>
      <c r="D4431" s="29"/>
      <c r="E4431" s="29"/>
      <c r="F4431" s="29"/>
      <c r="G4431" s="29" t="s">
        <v>1329</v>
      </c>
      <c r="H4431" s="29"/>
      <c r="I4431" s="29">
        <v>2000</v>
      </c>
      <c r="J4431" s="29">
        <v>4500</v>
      </c>
      <c r="K4431" s="29">
        <v>4500</v>
      </c>
    </row>
    <row r="4432" spans="1:11">
      <c r="A4432" s="28">
        <v>4304</v>
      </c>
      <c r="B4432" s="29" t="s">
        <v>10121</v>
      </c>
      <c r="C4432" s="29" t="s">
        <v>10122</v>
      </c>
      <c r="D4432" s="29"/>
      <c r="E4432" s="29"/>
      <c r="F4432" s="29"/>
      <c r="G4432" s="29" t="s">
        <v>1329</v>
      </c>
      <c r="H4432" s="29"/>
      <c r="I4432" s="29">
        <v>1200</v>
      </c>
      <c r="J4432" s="29">
        <v>3000</v>
      </c>
      <c r="K4432" s="29">
        <v>3000</v>
      </c>
    </row>
    <row r="4433" spans="1:11">
      <c r="A4433" s="28">
        <v>4305</v>
      </c>
      <c r="B4433" s="29" t="s">
        <v>10123</v>
      </c>
      <c r="C4433" s="29" t="s">
        <v>10124</v>
      </c>
      <c r="D4433" s="29"/>
      <c r="E4433" s="29"/>
      <c r="F4433" s="29"/>
      <c r="G4433" s="29" t="s">
        <v>1329</v>
      </c>
      <c r="H4433" s="29"/>
      <c r="I4433" s="29">
        <v>1200</v>
      </c>
      <c r="J4433" s="29">
        <v>3000</v>
      </c>
      <c r="K4433" s="29">
        <v>3000</v>
      </c>
    </row>
    <row r="4434" spans="1:11">
      <c r="A4434" s="28">
        <v>4306</v>
      </c>
      <c r="B4434" s="29" t="s">
        <v>10125</v>
      </c>
      <c r="C4434" s="29" t="s">
        <v>10126</v>
      </c>
      <c r="D4434" s="29"/>
      <c r="E4434" s="29"/>
      <c r="F4434" s="29"/>
      <c r="G4434" s="29" t="s">
        <v>1329</v>
      </c>
      <c r="H4434" s="29"/>
      <c r="I4434" s="29">
        <v>1200</v>
      </c>
      <c r="J4434" s="29">
        <v>3000</v>
      </c>
      <c r="K4434" s="29">
        <v>3000</v>
      </c>
    </row>
    <row r="4435" spans="1:11" ht="28.5">
      <c r="A4435" s="28">
        <v>4307</v>
      </c>
      <c r="B4435" s="29" t="s">
        <v>10127</v>
      </c>
      <c r="C4435" s="29" t="s">
        <v>10128</v>
      </c>
      <c r="D4435" s="29"/>
      <c r="E4435" s="29"/>
      <c r="F4435" s="29"/>
      <c r="G4435" s="29" t="s">
        <v>1329</v>
      </c>
      <c r="H4435" s="29"/>
      <c r="I4435" s="29">
        <v>1200</v>
      </c>
      <c r="J4435" s="29">
        <v>3000</v>
      </c>
      <c r="K4435" s="29">
        <v>3000</v>
      </c>
    </row>
    <row r="4436" spans="1:11" ht="28.5">
      <c r="A4436" s="28">
        <v>4308</v>
      </c>
      <c r="B4436" s="29" t="s">
        <v>10129</v>
      </c>
      <c r="C4436" s="29" t="s">
        <v>10130</v>
      </c>
      <c r="D4436" s="29"/>
      <c r="E4436" s="29"/>
      <c r="F4436" s="29"/>
      <c r="G4436" s="29" t="s">
        <v>1329</v>
      </c>
      <c r="H4436" s="29"/>
      <c r="I4436" s="29">
        <v>1200</v>
      </c>
      <c r="J4436" s="29">
        <v>3000</v>
      </c>
      <c r="K4436" s="29">
        <v>3000</v>
      </c>
    </row>
    <row r="4437" spans="1:11" ht="28.5">
      <c r="A4437" s="28">
        <v>4309</v>
      </c>
      <c r="B4437" s="29" t="s">
        <v>10131</v>
      </c>
      <c r="C4437" s="29" t="s">
        <v>10132</v>
      </c>
      <c r="D4437" s="29"/>
      <c r="E4437" s="29"/>
      <c r="F4437" s="29"/>
      <c r="G4437" s="29" t="s">
        <v>1329</v>
      </c>
      <c r="H4437" s="29"/>
      <c r="I4437" s="29">
        <v>1200</v>
      </c>
      <c r="J4437" s="29">
        <v>3000</v>
      </c>
      <c r="K4437" s="29">
        <v>3000</v>
      </c>
    </row>
    <row r="4438" spans="1:11">
      <c r="A4438" s="28">
        <v>4310</v>
      </c>
      <c r="B4438" s="29" t="s">
        <v>10133</v>
      </c>
      <c r="C4438" s="29" t="s">
        <v>10134</v>
      </c>
      <c r="D4438" s="29"/>
      <c r="E4438" s="29"/>
      <c r="F4438" s="29"/>
      <c r="G4438" s="29" t="s">
        <v>1329</v>
      </c>
      <c r="H4438" s="29"/>
      <c r="I4438" s="29">
        <v>1200</v>
      </c>
      <c r="J4438" s="29">
        <v>3000</v>
      </c>
      <c r="K4438" s="29">
        <v>3000</v>
      </c>
    </row>
    <row r="4439" spans="1:11">
      <c r="A4439" s="28">
        <v>4311</v>
      </c>
      <c r="B4439" s="29" t="s">
        <v>10135</v>
      </c>
      <c r="C4439" s="29" t="s">
        <v>10136</v>
      </c>
      <c r="D4439" s="29"/>
      <c r="E4439" s="29"/>
      <c r="F4439" s="29"/>
      <c r="G4439" s="29" t="s">
        <v>1329</v>
      </c>
      <c r="H4439" s="29"/>
      <c r="I4439" s="29">
        <v>1200</v>
      </c>
      <c r="J4439" s="29">
        <v>3000</v>
      </c>
      <c r="K4439" s="29">
        <v>3000</v>
      </c>
    </row>
    <row r="4440" spans="1:11">
      <c r="A4440" s="28">
        <v>4312</v>
      </c>
      <c r="B4440" s="29" t="s">
        <v>10137</v>
      </c>
      <c r="C4440" s="29" t="s">
        <v>10138</v>
      </c>
      <c r="D4440" s="29"/>
      <c r="E4440" s="29"/>
      <c r="F4440" s="29"/>
      <c r="G4440" s="29" t="s">
        <v>1329</v>
      </c>
      <c r="H4440" s="29"/>
      <c r="I4440" s="29">
        <v>1200</v>
      </c>
      <c r="J4440" s="29">
        <v>3000</v>
      </c>
      <c r="K4440" s="29">
        <v>3000</v>
      </c>
    </row>
    <row r="4441" spans="1:11">
      <c r="A4441" s="28">
        <v>4313</v>
      </c>
      <c r="B4441" s="29" t="s">
        <v>10139</v>
      </c>
      <c r="C4441" s="29" t="s">
        <v>10140</v>
      </c>
      <c r="D4441" s="29"/>
      <c r="E4441" s="29"/>
      <c r="F4441" s="29"/>
      <c r="G4441" s="29" t="s">
        <v>1329</v>
      </c>
      <c r="H4441" s="29"/>
      <c r="I4441" s="29">
        <v>1200</v>
      </c>
      <c r="J4441" s="29">
        <v>3000</v>
      </c>
      <c r="K4441" s="29">
        <v>3000</v>
      </c>
    </row>
    <row r="4442" spans="1:11">
      <c r="A4442" s="28">
        <v>4314</v>
      </c>
      <c r="B4442" s="29" t="s">
        <v>10141</v>
      </c>
      <c r="C4442" s="29" t="s">
        <v>10142</v>
      </c>
      <c r="D4442" s="29"/>
      <c r="E4442" s="29"/>
      <c r="F4442" s="29"/>
      <c r="G4442" s="29" t="s">
        <v>1329</v>
      </c>
      <c r="H4442" s="29"/>
      <c r="I4442" s="29">
        <v>1200</v>
      </c>
      <c r="J4442" s="29">
        <v>3000</v>
      </c>
      <c r="K4442" s="29">
        <v>3000</v>
      </c>
    </row>
    <row r="4443" spans="1:11">
      <c r="A4443" s="28">
        <v>4315</v>
      </c>
      <c r="B4443" s="29" t="s">
        <v>10143</v>
      </c>
      <c r="C4443" s="29" t="s">
        <v>10144</v>
      </c>
      <c r="D4443" s="29"/>
      <c r="E4443" s="29"/>
      <c r="F4443" s="29"/>
      <c r="G4443" s="29" t="s">
        <v>1329</v>
      </c>
      <c r="H4443" s="29"/>
      <c r="I4443" s="29">
        <v>1200</v>
      </c>
      <c r="J4443" s="29">
        <v>3000</v>
      </c>
      <c r="K4443" s="29">
        <v>3000</v>
      </c>
    </row>
    <row r="4444" spans="1:11" ht="28.5">
      <c r="A4444" s="28">
        <v>4316</v>
      </c>
      <c r="B4444" s="29" t="s">
        <v>10145</v>
      </c>
      <c r="C4444" s="29" t="s">
        <v>10146</v>
      </c>
      <c r="D4444" s="29"/>
      <c r="E4444" s="29"/>
      <c r="F4444" s="29"/>
      <c r="G4444" s="29" t="s">
        <v>1329</v>
      </c>
      <c r="H4444" s="29"/>
      <c r="I4444" s="29">
        <v>1200</v>
      </c>
      <c r="J4444" s="29">
        <v>3000</v>
      </c>
      <c r="K4444" s="29">
        <v>3000</v>
      </c>
    </row>
    <row r="4445" spans="1:11">
      <c r="A4445" s="28">
        <v>4317</v>
      </c>
      <c r="B4445" s="29" t="s">
        <v>10147</v>
      </c>
      <c r="C4445" s="29" t="s">
        <v>10148</v>
      </c>
      <c r="D4445" s="29"/>
      <c r="E4445" s="29"/>
      <c r="F4445" s="29"/>
      <c r="G4445" s="29" t="s">
        <v>1329</v>
      </c>
      <c r="H4445" s="29"/>
      <c r="I4445" s="29">
        <v>1200</v>
      </c>
      <c r="J4445" s="29">
        <v>3000</v>
      </c>
      <c r="K4445" s="29">
        <v>3000</v>
      </c>
    </row>
    <row r="4446" spans="1:11">
      <c r="A4446" s="28">
        <v>4318</v>
      </c>
      <c r="B4446" s="29" t="s">
        <v>10149</v>
      </c>
      <c r="C4446" s="29" t="s">
        <v>10150</v>
      </c>
      <c r="D4446" s="29"/>
      <c r="E4446" s="29"/>
      <c r="F4446" s="29"/>
      <c r="G4446" s="29" t="s">
        <v>1329</v>
      </c>
      <c r="H4446" s="29"/>
      <c r="I4446" s="29">
        <v>1200</v>
      </c>
      <c r="J4446" s="29">
        <v>3000</v>
      </c>
      <c r="K4446" s="29">
        <v>3000</v>
      </c>
    </row>
    <row r="4447" spans="1:11">
      <c r="A4447" s="28">
        <v>4319</v>
      </c>
      <c r="B4447" s="29" t="s">
        <v>10151</v>
      </c>
      <c r="C4447" s="29" t="s">
        <v>10152</v>
      </c>
      <c r="D4447" s="29"/>
      <c r="E4447" s="29"/>
      <c r="F4447" s="29"/>
      <c r="G4447" s="29" t="s">
        <v>1329</v>
      </c>
      <c r="H4447" s="29"/>
      <c r="I4447" s="29">
        <v>1200</v>
      </c>
      <c r="J4447" s="29">
        <v>3000</v>
      </c>
      <c r="K4447" s="29">
        <v>3000</v>
      </c>
    </row>
    <row r="4448" spans="1:11">
      <c r="A4448" s="28">
        <v>4320</v>
      </c>
      <c r="B4448" s="29" t="s">
        <v>10153</v>
      </c>
      <c r="C4448" s="29" t="s">
        <v>10154</v>
      </c>
      <c r="D4448" s="29"/>
      <c r="E4448" s="29"/>
      <c r="F4448" s="29"/>
      <c r="G4448" s="29" t="s">
        <v>1329</v>
      </c>
      <c r="H4448" s="29"/>
      <c r="I4448" s="29">
        <v>1200</v>
      </c>
      <c r="J4448" s="29">
        <v>3000</v>
      </c>
      <c r="K4448" s="29">
        <v>3000</v>
      </c>
    </row>
    <row r="4449" spans="1:11">
      <c r="A4449" s="28">
        <v>4321</v>
      </c>
      <c r="B4449" s="29" t="s">
        <v>10155</v>
      </c>
      <c r="C4449" s="29" t="s">
        <v>10156</v>
      </c>
      <c r="D4449" s="29"/>
      <c r="E4449" s="29"/>
      <c r="F4449" s="29"/>
      <c r="G4449" s="29" t="s">
        <v>1329</v>
      </c>
      <c r="H4449" s="29"/>
      <c r="I4449" s="29">
        <v>1200</v>
      </c>
      <c r="J4449" s="29">
        <v>3000</v>
      </c>
      <c r="K4449" s="29">
        <v>3000</v>
      </c>
    </row>
    <row r="4450" spans="1:11" ht="28.5">
      <c r="A4450" s="28">
        <v>4322</v>
      </c>
      <c r="B4450" s="29" t="s">
        <v>10157</v>
      </c>
      <c r="C4450" s="29" t="s">
        <v>10158</v>
      </c>
      <c r="D4450" s="29"/>
      <c r="E4450" s="29"/>
      <c r="F4450" s="29"/>
      <c r="G4450" s="29" t="s">
        <v>1329</v>
      </c>
      <c r="H4450" s="29"/>
      <c r="I4450" s="29">
        <v>1200</v>
      </c>
      <c r="J4450" s="29">
        <v>3000</v>
      </c>
      <c r="K4450" s="29">
        <v>3000</v>
      </c>
    </row>
    <row r="4451" spans="1:11">
      <c r="A4451" s="28">
        <v>4323</v>
      </c>
      <c r="B4451" s="29" t="s">
        <v>10159</v>
      </c>
      <c r="C4451" s="29" t="s">
        <v>10160</v>
      </c>
      <c r="D4451" s="29"/>
      <c r="E4451" s="29"/>
      <c r="F4451" s="29"/>
      <c r="G4451" s="29" t="s">
        <v>1329</v>
      </c>
      <c r="H4451" s="29"/>
      <c r="I4451" s="29">
        <v>1200</v>
      </c>
      <c r="J4451" s="29">
        <v>3000</v>
      </c>
      <c r="K4451" s="29">
        <v>3000</v>
      </c>
    </row>
    <row r="4452" spans="1:11">
      <c r="A4452" s="28">
        <v>4324</v>
      </c>
      <c r="B4452" s="29" t="s">
        <v>10161</v>
      </c>
      <c r="C4452" s="29" t="s">
        <v>10162</v>
      </c>
      <c r="D4452" s="29"/>
      <c r="E4452" s="29"/>
      <c r="F4452" s="29"/>
      <c r="G4452" s="29" t="s">
        <v>1329</v>
      </c>
      <c r="H4452" s="29"/>
      <c r="I4452" s="29">
        <v>1200</v>
      </c>
      <c r="J4452" s="29">
        <v>3000</v>
      </c>
      <c r="K4452" s="29">
        <v>3000</v>
      </c>
    </row>
    <row r="4453" spans="1:11">
      <c r="A4453" s="28">
        <v>4325</v>
      </c>
      <c r="B4453" s="29" t="s">
        <v>10163</v>
      </c>
      <c r="C4453" s="29" t="s">
        <v>10164</v>
      </c>
      <c r="D4453" s="29"/>
      <c r="E4453" s="29"/>
      <c r="F4453" s="29"/>
      <c r="G4453" s="29" t="s">
        <v>1329</v>
      </c>
      <c r="H4453" s="29"/>
      <c r="I4453" s="29">
        <v>1200</v>
      </c>
      <c r="J4453" s="29">
        <v>3000</v>
      </c>
      <c r="K4453" s="29">
        <v>3000</v>
      </c>
    </row>
    <row r="4454" spans="1:11">
      <c r="A4454" s="28">
        <v>4326</v>
      </c>
      <c r="B4454" s="29" t="s">
        <v>10165</v>
      </c>
      <c r="C4454" s="29" t="s">
        <v>10166</v>
      </c>
      <c r="D4454" s="29"/>
      <c r="E4454" s="29"/>
      <c r="F4454" s="29"/>
      <c r="G4454" s="29" t="s">
        <v>1329</v>
      </c>
      <c r="H4454" s="29"/>
      <c r="I4454" s="29">
        <v>1200</v>
      </c>
      <c r="J4454" s="29">
        <v>3000</v>
      </c>
      <c r="K4454" s="29">
        <v>3000</v>
      </c>
    </row>
    <row r="4455" spans="1:11">
      <c r="A4455" s="28">
        <v>4327</v>
      </c>
      <c r="B4455" s="29" t="s">
        <v>10167</v>
      </c>
      <c r="C4455" s="29" t="s">
        <v>10168</v>
      </c>
      <c r="D4455" s="29"/>
      <c r="E4455" s="29"/>
      <c r="F4455" s="29"/>
      <c r="G4455" s="29" t="s">
        <v>1329</v>
      </c>
      <c r="H4455" s="29"/>
      <c r="I4455" s="29">
        <v>1200</v>
      </c>
      <c r="J4455" s="29">
        <v>3000</v>
      </c>
      <c r="K4455" s="29">
        <v>3000</v>
      </c>
    </row>
    <row r="4456" spans="1:11" ht="28.5">
      <c r="A4456" s="28">
        <v>4328</v>
      </c>
      <c r="B4456" s="29" t="s">
        <v>10169</v>
      </c>
      <c r="C4456" s="29" t="s">
        <v>10170</v>
      </c>
      <c r="D4456" s="29"/>
      <c r="E4456" s="29"/>
      <c r="F4456" s="29"/>
      <c r="G4456" s="29" t="s">
        <v>1329</v>
      </c>
      <c r="H4456" s="29"/>
      <c r="I4456" s="29">
        <v>1200</v>
      </c>
      <c r="J4456" s="29">
        <v>3000</v>
      </c>
      <c r="K4456" s="29">
        <v>3000</v>
      </c>
    </row>
    <row r="4457" spans="1:11" ht="28.5">
      <c r="A4457" s="28">
        <v>4329</v>
      </c>
      <c r="B4457" s="29" t="s">
        <v>10171</v>
      </c>
      <c r="C4457" s="29" t="s">
        <v>10172</v>
      </c>
      <c r="D4457" s="29"/>
      <c r="E4457" s="29"/>
      <c r="F4457" s="29"/>
      <c r="G4457" s="29" t="s">
        <v>1329</v>
      </c>
      <c r="H4457" s="29" t="s">
        <v>10173</v>
      </c>
      <c r="I4457" s="29">
        <v>1200</v>
      </c>
      <c r="J4457" s="29">
        <v>3000</v>
      </c>
      <c r="K4457" s="29">
        <v>3000</v>
      </c>
    </row>
    <row r="4458" spans="1:11">
      <c r="A4458" s="28">
        <v>4330</v>
      </c>
      <c r="B4458" s="29" t="s">
        <v>10174</v>
      </c>
      <c r="C4458" s="29" t="s">
        <v>10175</v>
      </c>
      <c r="D4458" s="29"/>
      <c r="E4458" s="29"/>
      <c r="F4458" s="29"/>
      <c r="G4458" s="29" t="s">
        <v>1329</v>
      </c>
      <c r="H4458" s="29"/>
      <c r="I4458" s="29">
        <v>800</v>
      </c>
      <c r="J4458" s="29">
        <v>1500</v>
      </c>
      <c r="K4458" s="29">
        <v>1500</v>
      </c>
    </row>
    <row r="4459" spans="1:11">
      <c r="A4459" s="28">
        <v>4331</v>
      </c>
      <c r="B4459" s="29" t="s">
        <v>10176</v>
      </c>
      <c r="C4459" s="29" t="s">
        <v>10177</v>
      </c>
      <c r="D4459" s="29"/>
      <c r="E4459" s="29"/>
      <c r="F4459" s="29"/>
      <c r="G4459" s="29" t="s">
        <v>1329</v>
      </c>
      <c r="H4459" s="29"/>
      <c r="I4459" s="29">
        <v>800</v>
      </c>
      <c r="J4459" s="29">
        <v>1500</v>
      </c>
      <c r="K4459" s="29">
        <v>1500</v>
      </c>
    </row>
    <row r="4460" spans="1:11">
      <c r="A4460" s="28">
        <v>4332</v>
      </c>
      <c r="B4460" s="29" t="s">
        <v>10178</v>
      </c>
      <c r="C4460" s="29" t="s">
        <v>10179</v>
      </c>
      <c r="D4460" s="29"/>
      <c r="E4460" s="29"/>
      <c r="F4460" s="29"/>
      <c r="G4460" s="29" t="s">
        <v>1329</v>
      </c>
      <c r="H4460" s="29"/>
      <c r="I4460" s="29">
        <v>800</v>
      </c>
      <c r="J4460" s="29">
        <v>1500</v>
      </c>
      <c r="K4460" s="29">
        <v>1500</v>
      </c>
    </row>
    <row r="4461" spans="1:11">
      <c r="A4461" s="28">
        <v>4333</v>
      </c>
      <c r="B4461" s="29" t="s">
        <v>10180</v>
      </c>
      <c r="C4461" s="29" t="s">
        <v>10181</v>
      </c>
      <c r="D4461" s="29"/>
      <c r="E4461" s="29"/>
      <c r="F4461" s="29"/>
      <c r="G4461" s="29" t="s">
        <v>1329</v>
      </c>
      <c r="H4461" s="29"/>
      <c r="I4461" s="29">
        <v>800</v>
      </c>
      <c r="J4461" s="29">
        <v>1500</v>
      </c>
      <c r="K4461" s="29">
        <v>1500</v>
      </c>
    </row>
    <row r="4462" spans="1:11">
      <c r="A4462" s="28">
        <v>4334</v>
      </c>
      <c r="B4462" s="29" t="s">
        <v>10182</v>
      </c>
      <c r="C4462" s="29" t="s">
        <v>10183</v>
      </c>
      <c r="D4462" s="29"/>
      <c r="E4462" s="29"/>
      <c r="F4462" s="29"/>
      <c r="G4462" s="29" t="s">
        <v>1329</v>
      </c>
      <c r="H4462" s="29"/>
      <c r="I4462" s="29">
        <v>800</v>
      </c>
      <c r="J4462" s="29">
        <v>1500</v>
      </c>
      <c r="K4462" s="29">
        <v>1500</v>
      </c>
    </row>
    <row r="4463" spans="1:11">
      <c r="A4463" s="28">
        <v>4335</v>
      </c>
      <c r="B4463" s="29" t="s">
        <v>10184</v>
      </c>
      <c r="C4463" s="29" t="s">
        <v>10185</v>
      </c>
      <c r="D4463" s="29"/>
      <c r="E4463" s="29"/>
      <c r="F4463" s="29"/>
      <c r="G4463" s="29" t="s">
        <v>1329</v>
      </c>
      <c r="H4463" s="29"/>
      <c r="I4463" s="29">
        <v>800</v>
      </c>
      <c r="J4463" s="29">
        <v>1500</v>
      </c>
      <c r="K4463" s="29">
        <v>1500</v>
      </c>
    </row>
    <row r="4464" spans="1:11">
      <c r="A4464" s="28">
        <v>4336</v>
      </c>
      <c r="B4464" s="29" t="s">
        <v>10186</v>
      </c>
      <c r="C4464" s="29" t="s">
        <v>10187</v>
      </c>
      <c r="D4464" s="29"/>
      <c r="E4464" s="29"/>
      <c r="F4464" s="29"/>
      <c r="G4464" s="29" t="s">
        <v>1329</v>
      </c>
      <c r="H4464" s="29"/>
      <c r="I4464" s="29">
        <v>800</v>
      </c>
      <c r="J4464" s="29">
        <v>1500</v>
      </c>
      <c r="K4464" s="29">
        <v>1500</v>
      </c>
    </row>
    <row r="4465" spans="1:11" ht="28.5">
      <c r="A4465" s="28">
        <v>4337</v>
      </c>
      <c r="B4465" s="29" t="s">
        <v>10188</v>
      </c>
      <c r="C4465" s="29" t="s">
        <v>10189</v>
      </c>
      <c r="D4465" s="29"/>
      <c r="E4465" s="29"/>
      <c r="F4465" s="29"/>
      <c r="G4465" s="29" t="s">
        <v>1329</v>
      </c>
      <c r="H4465" s="29"/>
      <c r="I4465" s="29">
        <v>800</v>
      </c>
      <c r="J4465" s="29">
        <v>1500</v>
      </c>
      <c r="K4465" s="29">
        <v>1500</v>
      </c>
    </row>
    <row r="4466" spans="1:11">
      <c r="A4466" s="28">
        <v>4338</v>
      </c>
      <c r="B4466" s="29" t="s">
        <v>10190</v>
      </c>
      <c r="C4466" s="29" t="s">
        <v>10191</v>
      </c>
      <c r="D4466" s="29"/>
      <c r="E4466" s="29"/>
      <c r="F4466" s="29"/>
      <c r="G4466" s="29" t="s">
        <v>1329</v>
      </c>
      <c r="H4466" s="29"/>
      <c r="I4466" s="29">
        <v>800</v>
      </c>
      <c r="J4466" s="29">
        <v>1500</v>
      </c>
      <c r="K4466" s="29">
        <v>1500</v>
      </c>
    </row>
    <row r="4467" spans="1:11" ht="28.5">
      <c r="A4467" s="28">
        <v>4339</v>
      </c>
      <c r="B4467" s="29" t="s">
        <v>10192</v>
      </c>
      <c r="C4467" s="29" t="s">
        <v>10193</v>
      </c>
      <c r="D4467" s="29"/>
      <c r="E4467" s="29"/>
      <c r="F4467" s="29"/>
      <c r="G4467" s="29" t="s">
        <v>1329</v>
      </c>
      <c r="H4467" s="29"/>
      <c r="I4467" s="29">
        <v>800</v>
      </c>
      <c r="J4467" s="29">
        <v>1500</v>
      </c>
      <c r="K4467" s="29">
        <v>1500</v>
      </c>
    </row>
    <row r="4468" spans="1:11">
      <c r="A4468" s="28">
        <v>4340</v>
      </c>
      <c r="B4468" s="29" t="s">
        <v>10194</v>
      </c>
      <c r="C4468" s="29" t="s">
        <v>10195</v>
      </c>
      <c r="D4468" s="29"/>
      <c r="E4468" s="29"/>
      <c r="F4468" s="29"/>
      <c r="G4468" s="29" t="s">
        <v>1329</v>
      </c>
      <c r="H4468" s="29"/>
      <c r="I4468" s="29">
        <v>800</v>
      </c>
      <c r="J4468" s="29">
        <v>1500</v>
      </c>
      <c r="K4468" s="29">
        <v>1500</v>
      </c>
    </row>
    <row r="4469" spans="1:11">
      <c r="A4469" s="28">
        <v>4341</v>
      </c>
      <c r="B4469" s="29" t="s">
        <v>10196</v>
      </c>
      <c r="C4469" s="29" t="s">
        <v>10197</v>
      </c>
      <c r="D4469" s="29"/>
      <c r="E4469" s="29"/>
      <c r="F4469" s="29"/>
      <c r="G4469" s="29" t="s">
        <v>1329</v>
      </c>
      <c r="H4469" s="29"/>
      <c r="I4469" s="29">
        <v>800</v>
      </c>
      <c r="J4469" s="29">
        <v>1500</v>
      </c>
      <c r="K4469" s="29">
        <v>1500</v>
      </c>
    </row>
    <row r="4470" spans="1:11">
      <c r="A4470" s="28">
        <v>4342</v>
      </c>
      <c r="B4470" s="29" t="s">
        <v>10198</v>
      </c>
      <c r="C4470" s="29" t="s">
        <v>10199</v>
      </c>
      <c r="D4470" s="29"/>
      <c r="E4470" s="29"/>
      <c r="F4470" s="29"/>
      <c r="G4470" s="29" t="s">
        <v>1329</v>
      </c>
      <c r="H4470" s="29"/>
      <c r="I4470" s="29">
        <v>800</v>
      </c>
      <c r="J4470" s="29">
        <v>1500</v>
      </c>
      <c r="K4470" s="29">
        <v>1500</v>
      </c>
    </row>
    <row r="4471" spans="1:11">
      <c r="A4471" s="28">
        <v>4343</v>
      </c>
      <c r="B4471" s="29" t="s">
        <v>10200</v>
      </c>
      <c r="C4471" s="29" t="s">
        <v>10201</v>
      </c>
      <c r="D4471" s="29"/>
      <c r="E4471" s="29"/>
      <c r="F4471" s="29"/>
      <c r="G4471" s="29" t="s">
        <v>1329</v>
      </c>
      <c r="H4471" s="29"/>
      <c r="I4471" s="29">
        <v>500</v>
      </c>
      <c r="J4471" s="29">
        <v>1000</v>
      </c>
      <c r="K4471" s="29">
        <v>1000</v>
      </c>
    </row>
    <row r="4472" spans="1:11">
      <c r="A4472" s="28">
        <v>4344</v>
      </c>
      <c r="B4472" s="29" t="s">
        <v>10202</v>
      </c>
      <c r="C4472" s="29" t="s">
        <v>10203</v>
      </c>
      <c r="D4472" s="29"/>
      <c r="E4472" s="29"/>
      <c r="F4472" s="29"/>
      <c r="G4472" s="29" t="s">
        <v>1329</v>
      </c>
      <c r="H4472" s="29"/>
      <c r="I4472" s="29">
        <v>500</v>
      </c>
      <c r="J4472" s="29">
        <v>1000</v>
      </c>
      <c r="K4472" s="29">
        <v>1000</v>
      </c>
    </row>
    <row r="4473" spans="1:11">
      <c r="A4473" s="28">
        <v>4345</v>
      </c>
      <c r="B4473" s="29" t="s">
        <v>10204</v>
      </c>
      <c r="C4473" s="29" t="s">
        <v>10205</v>
      </c>
      <c r="D4473" s="29"/>
      <c r="E4473" s="29"/>
      <c r="F4473" s="29"/>
      <c r="G4473" s="29" t="s">
        <v>1329</v>
      </c>
      <c r="H4473" s="29"/>
      <c r="I4473" s="29">
        <v>500</v>
      </c>
      <c r="J4473" s="29">
        <v>1000</v>
      </c>
      <c r="K4473" s="29">
        <v>1000</v>
      </c>
    </row>
    <row r="4474" spans="1:11">
      <c r="A4474" s="28">
        <v>4346</v>
      </c>
      <c r="B4474" s="29" t="s">
        <v>10206</v>
      </c>
      <c r="C4474" s="29" t="s">
        <v>10207</v>
      </c>
      <c r="D4474" s="29"/>
      <c r="E4474" s="29"/>
      <c r="F4474" s="29"/>
      <c r="G4474" s="29" t="s">
        <v>1329</v>
      </c>
      <c r="H4474" s="29"/>
      <c r="I4474" s="29">
        <v>500</v>
      </c>
      <c r="J4474" s="29">
        <v>1000</v>
      </c>
      <c r="K4474" s="29">
        <v>1000</v>
      </c>
    </row>
    <row r="4475" spans="1:11">
      <c r="A4475" s="28">
        <v>4347</v>
      </c>
      <c r="B4475" s="29" t="s">
        <v>10208</v>
      </c>
      <c r="C4475" s="29" t="s">
        <v>10209</v>
      </c>
      <c r="D4475" s="29"/>
      <c r="E4475" s="29"/>
      <c r="F4475" s="29"/>
      <c r="G4475" s="29" t="s">
        <v>1329</v>
      </c>
      <c r="H4475" s="29"/>
      <c r="I4475" s="29">
        <v>300</v>
      </c>
      <c r="J4475" s="29">
        <v>800</v>
      </c>
      <c r="K4475" s="29">
        <v>800</v>
      </c>
    </row>
    <row r="4476" spans="1:11">
      <c r="A4476" s="28">
        <v>4348</v>
      </c>
      <c r="B4476" s="29" t="s">
        <v>10210</v>
      </c>
      <c r="C4476" s="29" t="s">
        <v>10211</v>
      </c>
      <c r="D4476" s="29"/>
      <c r="E4476" s="29"/>
      <c r="F4476" s="29"/>
      <c r="G4476" s="29" t="s">
        <v>1329</v>
      </c>
      <c r="H4476" s="29"/>
      <c r="I4476" s="29">
        <v>300</v>
      </c>
      <c r="J4476" s="29">
        <v>800</v>
      </c>
      <c r="K4476" s="29">
        <v>800</v>
      </c>
    </row>
    <row r="4477" spans="1:11">
      <c r="A4477" s="28">
        <v>4349</v>
      </c>
      <c r="B4477" s="29" t="s">
        <v>10212</v>
      </c>
      <c r="C4477" s="29" t="s">
        <v>10213</v>
      </c>
      <c r="D4477" s="29"/>
      <c r="E4477" s="29"/>
      <c r="F4477" s="29"/>
      <c r="G4477" s="29" t="s">
        <v>1329</v>
      </c>
      <c r="H4477" s="29"/>
      <c r="I4477" s="29">
        <v>300</v>
      </c>
      <c r="J4477" s="29">
        <v>800</v>
      </c>
      <c r="K4477" s="29">
        <v>800</v>
      </c>
    </row>
    <row r="4478" spans="1:11">
      <c r="A4478" s="28">
        <v>4350</v>
      </c>
      <c r="B4478" s="29" t="s">
        <v>10214</v>
      </c>
      <c r="C4478" s="29" t="s">
        <v>10215</v>
      </c>
      <c r="D4478" s="29"/>
      <c r="E4478" s="29"/>
      <c r="F4478" s="29"/>
      <c r="G4478" s="29" t="s">
        <v>1329</v>
      </c>
      <c r="H4478" s="29"/>
      <c r="I4478" s="29">
        <v>300</v>
      </c>
      <c r="J4478" s="29">
        <v>800</v>
      </c>
      <c r="K4478" s="29">
        <v>800</v>
      </c>
    </row>
    <row r="4479" spans="1:11">
      <c r="A4479" s="28">
        <v>4351</v>
      </c>
      <c r="B4479" s="29" t="s">
        <v>10216</v>
      </c>
      <c r="C4479" s="29" t="s">
        <v>10217</v>
      </c>
      <c r="D4479" s="29"/>
      <c r="E4479" s="29"/>
      <c r="F4479" s="29"/>
      <c r="G4479" s="29" t="s">
        <v>1329</v>
      </c>
      <c r="H4479" s="29"/>
      <c r="I4479" s="29">
        <v>300</v>
      </c>
      <c r="J4479" s="29">
        <v>800</v>
      </c>
      <c r="K4479" s="29">
        <v>800</v>
      </c>
    </row>
    <row r="4480" spans="1:11">
      <c r="A4480" s="28">
        <v>4352</v>
      </c>
      <c r="B4480" s="29" t="s">
        <v>10218</v>
      </c>
      <c r="C4480" s="29" t="s">
        <v>10219</v>
      </c>
      <c r="D4480" s="29"/>
      <c r="E4480" s="29"/>
      <c r="F4480" s="29"/>
      <c r="G4480" s="29" t="s">
        <v>1329</v>
      </c>
      <c r="H4480" s="29"/>
      <c r="I4480" s="29">
        <v>300</v>
      </c>
      <c r="J4480" s="29">
        <v>800</v>
      </c>
      <c r="K4480" s="29">
        <v>800</v>
      </c>
    </row>
    <row r="4481" spans="1:11">
      <c r="A4481" s="28">
        <v>4353</v>
      </c>
      <c r="B4481" s="29" t="s">
        <v>10220</v>
      </c>
      <c r="C4481" s="29" t="s">
        <v>10221</v>
      </c>
      <c r="D4481" s="29"/>
      <c r="E4481" s="29"/>
      <c r="F4481" s="29"/>
      <c r="G4481" s="29" t="s">
        <v>1329</v>
      </c>
      <c r="H4481" s="29"/>
      <c r="I4481" s="29">
        <v>300</v>
      </c>
      <c r="J4481" s="29">
        <v>800</v>
      </c>
      <c r="K4481" s="29">
        <v>800</v>
      </c>
    </row>
    <row r="4482" spans="1:11">
      <c r="A4482" s="28">
        <v>4354</v>
      </c>
      <c r="B4482" s="29" t="s">
        <v>10222</v>
      </c>
      <c r="C4482" s="29" t="s">
        <v>10223</v>
      </c>
      <c r="D4482" s="29"/>
      <c r="E4482" s="29"/>
      <c r="F4482" s="29"/>
      <c r="G4482" s="29" t="s">
        <v>1329</v>
      </c>
      <c r="H4482" s="29"/>
      <c r="I4482" s="29">
        <v>300</v>
      </c>
      <c r="J4482" s="29">
        <v>800</v>
      </c>
      <c r="K4482" s="29">
        <v>800</v>
      </c>
    </row>
    <row r="4483" spans="1:11">
      <c r="A4483" s="28">
        <v>4355</v>
      </c>
      <c r="B4483" s="29" t="s">
        <v>10224</v>
      </c>
      <c r="C4483" s="29" t="s">
        <v>10225</v>
      </c>
      <c r="D4483" s="29"/>
      <c r="E4483" s="29"/>
      <c r="F4483" s="29"/>
      <c r="G4483" s="29" t="s">
        <v>1329</v>
      </c>
      <c r="H4483" s="29"/>
      <c r="I4483" s="29">
        <v>300</v>
      </c>
      <c r="J4483" s="29">
        <v>800</v>
      </c>
      <c r="K4483" s="29">
        <v>800</v>
      </c>
    </row>
    <row r="4484" spans="1:11" ht="28.5">
      <c r="A4484" s="28">
        <v>4356</v>
      </c>
      <c r="B4484" s="29" t="s">
        <v>10226</v>
      </c>
      <c r="C4484" s="29" t="s">
        <v>10227</v>
      </c>
      <c r="D4484" s="29"/>
      <c r="E4484" s="29"/>
      <c r="F4484" s="29"/>
      <c r="G4484" s="29" t="s">
        <v>1329</v>
      </c>
      <c r="H4484" s="29"/>
      <c r="I4484" s="29">
        <v>300</v>
      </c>
      <c r="J4484" s="29">
        <v>800</v>
      </c>
      <c r="K4484" s="29">
        <v>800</v>
      </c>
    </row>
    <row r="4485" spans="1:11">
      <c r="A4485" s="28">
        <v>4357</v>
      </c>
      <c r="B4485" s="29" t="s">
        <v>10228</v>
      </c>
      <c r="C4485" s="29" t="s">
        <v>10229</v>
      </c>
      <c r="D4485" s="29"/>
      <c r="E4485" s="29"/>
      <c r="F4485" s="29"/>
      <c r="G4485" s="29" t="s">
        <v>1329</v>
      </c>
      <c r="H4485" s="29"/>
      <c r="I4485" s="29">
        <v>300</v>
      </c>
      <c r="J4485" s="29">
        <v>800</v>
      </c>
      <c r="K4485" s="29">
        <v>800</v>
      </c>
    </row>
    <row r="4486" spans="1:11">
      <c r="A4486" s="28">
        <v>4358</v>
      </c>
      <c r="B4486" s="29" t="s">
        <v>10230</v>
      </c>
      <c r="C4486" s="29" t="s">
        <v>10231</v>
      </c>
      <c r="D4486" s="29"/>
      <c r="E4486" s="29"/>
      <c r="F4486" s="29"/>
      <c r="G4486" s="29" t="s">
        <v>1329</v>
      </c>
      <c r="H4486" s="29"/>
      <c r="I4486" s="29">
        <v>300</v>
      </c>
      <c r="J4486" s="29">
        <v>800</v>
      </c>
      <c r="K4486" s="29">
        <v>800</v>
      </c>
    </row>
    <row r="4487" spans="1:11">
      <c r="A4487" s="28">
        <v>4359</v>
      </c>
      <c r="B4487" s="29" t="s">
        <v>10232</v>
      </c>
      <c r="C4487" s="29" t="s">
        <v>10233</v>
      </c>
      <c r="D4487" s="29"/>
      <c r="E4487" s="29"/>
      <c r="F4487" s="29"/>
      <c r="G4487" s="29" t="s">
        <v>1329</v>
      </c>
      <c r="H4487" s="29"/>
      <c r="I4487" s="29">
        <v>300</v>
      </c>
      <c r="J4487" s="29">
        <v>800</v>
      </c>
      <c r="K4487" s="29">
        <v>800</v>
      </c>
    </row>
    <row r="4488" spans="1:11">
      <c r="A4488" s="28">
        <v>4360</v>
      </c>
      <c r="B4488" s="29" t="s">
        <v>10234</v>
      </c>
      <c r="C4488" s="29" t="s">
        <v>10235</v>
      </c>
      <c r="D4488" s="29"/>
      <c r="E4488" s="29"/>
      <c r="F4488" s="29"/>
      <c r="G4488" s="29" t="s">
        <v>1329</v>
      </c>
      <c r="H4488" s="29"/>
      <c r="I4488" s="29">
        <v>300</v>
      </c>
      <c r="J4488" s="29">
        <v>800</v>
      </c>
      <c r="K4488" s="29">
        <v>800</v>
      </c>
    </row>
    <row r="4489" spans="1:11">
      <c r="A4489" s="28">
        <v>4361</v>
      </c>
      <c r="B4489" s="29" t="s">
        <v>10236</v>
      </c>
      <c r="C4489" s="29" t="s">
        <v>10237</v>
      </c>
      <c r="D4489" s="29"/>
      <c r="E4489" s="29"/>
      <c r="F4489" s="29"/>
      <c r="G4489" s="29" t="s">
        <v>1329</v>
      </c>
      <c r="H4489" s="29"/>
      <c r="I4489" s="29">
        <v>300</v>
      </c>
      <c r="J4489" s="29">
        <v>800</v>
      </c>
      <c r="K4489" s="29">
        <v>800</v>
      </c>
    </row>
    <row r="4490" spans="1:11">
      <c r="A4490" s="28">
        <v>4362</v>
      </c>
      <c r="B4490" s="29" t="s">
        <v>10238</v>
      </c>
      <c r="C4490" s="29" t="s">
        <v>10239</v>
      </c>
      <c r="D4490" s="29"/>
      <c r="E4490" s="29"/>
      <c r="F4490" s="29"/>
      <c r="G4490" s="29" t="s">
        <v>1329</v>
      </c>
      <c r="H4490" s="29"/>
      <c r="I4490" s="29">
        <v>300</v>
      </c>
      <c r="J4490" s="29">
        <v>800</v>
      </c>
      <c r="K4490" s="29">
        <v>800</v>
      </c>
    </row>
    <row r="4491" spans="1:11" ht="28.5">
      <c r="A4491" s="28">
        <v>4363</v>
      </c>
      <c r="B4491" s="29" t="s">
        <v>10240</v>
      </c>
      <c r="C4491" s="29" t="s">
        <v>10241</v>
      </c>
      <c r="D4491" s="29"/>
      <c r="E4491" s="29"/>
      <c r="F4491" s="29"/>
      <c r="G4491" s="29" t="s">
        <v>1329</v>
      </c>
      <c r="H4491" s="29"/>
      <c r="I4491" s="29">
        <v>300</v>
      </c>
      <c r="J4491" s="29">
        <v>800</v>
      </c>
      <c r="K4491" s="29">
        <v>800</v>
      </c>
    </row>
    <row r="4492" spans="1:11" ht="28.5">
      <c r="A4492" s="28">
        <v>4364</v>
      </c>
      <c r="B4492" s="29" t="s">
        <v>10242</v>
      </c>
      <c r="C4492" s="29" t="s">
        <v>10243</v>
      </c>
      <c r="D4492" s="29"/>
      <c r="E4492" s="29"/>
      <c r="F4492" s="29"/>
      <c r="G4492" s="29" t="s">
        <v>1329</v>
      </c>
      <c r="H4492" s="29"/>
      <c r="I4492" s="29">
        <v>300</v>
      </c>
      <c r="J4492" s="29">
        <v>800</v>
      </c>
      <c r="K4492" s="29">
        <v>800</v>
      </c>
    </row>
    <row r="4493" spans="1:11" ht="28.5">
      <c r="A4493" s="28">
        <v>4365</v>
      </c>
      <c r="B4493" s="29" t="s">
        <v>10244</v>
      </c>
      <c r="C4493" s="29" t="s">
        <v>10245</v>
      </c>
      <c r="D4493" s="29"/>
      <c r="E4493" s="29"/>
      <c r="F4493" s="29"/>
      <c r="G4493" s="29" t="s">
        <v>1329</v>
      </c>
      <c r="H4493" s="29"/>
      <c r="I4493" s="29">
        <v>300</v>
      </c>
      <c r="J4493" s="29">
        <v>800</v>
      </c>
      <c r="K4493" s="29">
        <v>800</v>
      </c>
    </row>
    <row r="4494" spans="1:11" ht="28.5">
      <c r="A4494" s="28">
        <v>4366</v>
      </c>
      <c r="B4494" s="29" t="s">
        <v>10246</v>
      </c>
      <c r="C4494" s="29" t="s">
        <v>10247</v>
      </c>
      <c r="D4494" s="29"/>
      <c r="E4494" s="29"/>
      <c r="F4494" s="29"/>
      <c r="G4494" s="29" t="s">
        <v>1329</v>
      </c>
      <c r="H4494" s="29"/>
      <c r="I4494" s="29">
        <v>300</v>
      </c>
      <c r="J4494" s="29">
        <v>800</v>
      </c>
      <c r="K4494" s="29">
        <v>800</v>
      </c>
    </row>
    <row r="4495" spans="1:11" ht="28.5">
      <c r="A4495" s="28">
        <v>4367</v>
      </c>
      <c r="B4495" s="29" t="s">
        <v>10248</v>
      </c>
      <c r="C4495" s="29" t="s">
        <v>10249</v>
      </c>
      <c r="D4495" s="29"/>
      <c r="E4495" s="29"/>
      <c r="F4495" s="29"/>
      <c r="G4495" s="29" t="s">
        <v>1329</v>
      </c>
      <c r="H4495" s="29"/>
      <c r="I4495" s="29">
        <v>300</v>
      </c>
      <c r="J4495" s="29">
        <v>800</v>
      </c>
      <c r="K4495" s="29">
        <v>800</v>
      </c>
    </row>
    <row r="4496" spans="1:11">
      <c r="A4496" s="28">
        <v>4368</v>
      </c>
      <c r="B4496" s="29" t="s">
        <v>10250</v>
      </c>
      <c r="C4496" s="29" t="s">
        <v>10251</v>
      </c>
      <c r="D4496" s="29"/>
      <c r="E4496" s="29"/>
      <c r="F4496" s="29"/>
      <c r="G4496" s="29" t="s">
        <v>1329</v>
      </c>
      <c r="H4496" s="29"/>
      <c r="I4496" s="29">
        <v>300</v>
      </c>
      <c r="J4496" s="29">
        <v>800</v>
      </c>
      <c r="K4496" s="29">
        <v>800</v>
      </c>
    </row>
    <row r="4497" spans="1:11">
      <c r="A4497" s="28">
        <v>4369</v>
      </c>
      <c r="B4497" s="29" t="s">
        <v>10252</v>
      </c>
      <c r="C4497" s="30" t="s">
        <v>10253</v>
      </c>
      <c r="D4497" s="29"/>
      <c r="E4497" s="29"/>
      <c r="F4497" s="29"/>
      <c r="G4497" s="29" t="s">
        <v>1329</v>
      </c>
      <c r="H4497" s="29" t="s">
        <v>10254</v>
      </c>
      <c r="I4497" s="29">
        <v>300</v>
      </c>
      <c r="J4497" s="29">
        <v>800</v>
      </c>
      <c r="K4497" s="29">
        <v>800</v>
      </c>
    </row>
    <row r="4498" spans="1:11" ht="28.5">
      <c r="A4498" s="28">
        <v>4370</v>
      </c>
      <c r="B4498" s="29" t="s">
        <v>10255</v>
      </c>
      <c r="C4498" s="29" t="s">
        <v>10256</v>
      </c>
      <c r="D4498" s="29"/>
      <c r="E4498" s="29"/>
      <c r="F4498" s="29"/>
      <c r="G4498" s="29" t="s">
        <v>1329</v>
      </c>
      <c r="H4498" s="29" t="s">
        <v>10173</v>
      </c>
      <c r="I4498" s="29">
        <v>300</v>
      </c>
      <c r="J4498" s="29">
        <v>800</v>
      </c>
      <c r="K4498" s="29">
        <v>800</v>
      </c>
    </row>
    <row r="4499" spans="1:11">
      <c r="A4499" s="28">
        <v>4371</v>
      </c>
      <c r="B4499" s="29" t="s">
        <v>10257</v>
      </c>
      <c r="C4499" s="29" t="s">
        <v>10258</v>
      </c>
      <c r="D4499" s="29"/>
      <c r="E4499" s="29"/>
      <c r="F4499" s="29"/>
      <c r="G4499" s="29" t="s">
        <v>1329</v>
      </c>
      <c r="H4499" s="29"/>
      <c r="I4499" s="29">
        <v>200</v>
      </c>
      <c r="J4499" s="29">
        <v>600</v>
      </c>
      <c r="K4499" s="29">
        <v>600</v>
      </c>
    </row>
    <row r="4500" spans="1:11">
      <c r="A4500" s="28">
        <v>4372</v>
      </c>
      <c r="B4500" s="29" t="s">
        <v>10259</v>
      </c>
      <c r="C4500" s="29" t="s">
        <v>10260</v>
      </c>
      <c r="D4500" s="29"/>
      <c r="E4500" s="29"/>
      <c r="F4500" s="29"/>
      <c r="G4500" s="29" t="s">
        <v>1329</v>
      </c>
      <c r="H4500" s="29"/>
      <c r="I4500" s="29">
        <v>200</v>
      </c>
      <c r="J4500" s="29">
        <v>600</v>
      </c>
      <c r="K4500" s="29">
        <v>600</v>
      </c>
    </row>
    <row r="4501" spans="1:11">
      <c r="A4501" s="28">
        <v>4373</v>
      </c>
      <c r="B4501" s="29" t="s">
        <v>10261</v>
      </c>
      <c r="C4501" s="29" t="s">
        <v>10262</v>
      </c>
      <c r="D4501" s="29"/>
      <c r="E4501" s="29"/>
      <c r="F4501" s="29"/>
      <c r="G4501" s="29" t="s">
        <v>1329</v>
      </c>
      <c r="H4501" s="29"/>
      <c r="I4501" s="29">
        <v>200</v>
      </c>
      <c r="J4501" s="29">
        <v>600</v>
      </c>
      <c r="K4501" s="29">
        <v>600</v>
      </c>
    </row>
    <row r="4502" spans="1:11">
      <c r="A4502" s="28">
        <v>4374</v>
      </c>
      <c r="B4502" s="29" t="s">
        <v>10263</v>
      </c>
      <c r="C4502" s="29" t="s">
        <v>10264</v>
      </c>
      <c r="D4502" s="29"/>
      <c r="E4502" s="29"/>
      <c r="F4502" s="29"/>
      <c r="G4502" s="29" t="s">
        <v>1329</v>
      </c>
      <c r="H4502" s="29"/>
      <c r="I4502" s="29">
        <v>200</v>
      </c>
      <c r="J4502" s="29">
        <v>600</v>
      </c>
      <c r="K4502" s="29">
        <v>600</v>
      </c>
    </row>
    <row r="4503" spans="1:11">
      <c r="A4503" s="28">
        <v>4375</v>
      </c>
      <c r="B4503" s="29" t="s">
        <v>10265</v>
      </c>
      <c r="C4503" s="29" t="s">
        <v>10266</v>
      </c>
      <c r="D4503" s="29"/>
      <c r="E4503" s="29"/>
      <c r="F4503" s="29"/>
      <c r="G4503" s="29" t="s">
        <v>1329</v>
      </c>
      <c r="H4503" s="29"/>
      <c r="I4503" s="29">
        <v>200</v>
      </c>
      <c r="J4503" s="29">
        <v>600</v>
      </c>
      <c r="K4503" s="29">
        <v>600</v>
      </c>
    </row>
    <row r="4504" spans="1:11">
      <c r="A4504" s="28">
        <v>4376</v>
      </c>
      <c r="B4504" s="29" t="s">
        <v>10267</v>
      </c>
      <c r="C4504" s="29" t="s">
        <v>10268</v>
      </c>
      <c r="D4504" s="29"/>
      <c r="E4504" s="29"/>
      <c r="F4504" s="29"/>
      <c r="G4504" s="29" t="s">
        <v>1329</v>
      </c>
      <c r="H4504" s="29"/>
      <c r="I4504" s="29">
        <v>200</v>
      </c>
      <c r="J4504" s="29">
        <v>600</v>
      </c>
      <c r="K4504" s="29">
        <v>600</v>
      </c>
    </row>
    <row r="4505" spans="1:11">
      <c r="A4505" s="28">
        <v>4377</v>
      </c>
      <c r="B4505" s="29" t="s">
        <v>10269</v>
      </c>
      <c r="C4505" s="29" t="s">
        <v>10270</v>
      </c>
      <c r="D4505" s="29"/>
      <c r="E4505" s="29"/>
      <c r="F4505" s="29"/>
      <c r="G4505" s="29" t="s">
        <v>1329</v>
      </c>
      <c r="H4505" s="29"/>
      <c r="I4505" s="29">
        <v>200</v>
      </c>
      <c r="J4505" s="29">
        <v>600</v>
      </c>
      <c r="K4505" s="29">
        <v>600</v>
      </c>
    </row>
    <row r="4506" spans="1:11" ht="28.5">
      <c r="A4506" s="28">
        <v>4378</v>
      </c>
      <c r="B4506" s="29" t="s">
        <v>10271</v>
      </c>
      <c r="C4506" s="29" t="s">
        <v>10272</v>
      </c>
      <c r="D4506" s="29"/>
      <c r="E4506" s="29"/>
      <c r="F4506" s="29"/>
      <c r="G4506" s="29" t="s">
        <v>1329</v>
      </c>
      <c r="H4506" s="29"/>
      <c r="I4506" s="29">
        <v>200</v>
      </c>
      <c r="J4506" s="29">
        <v>600</v>
      </c>
      <c r="K4506" s="29">
        <v>600</v>
      </c>
    </row>
    <row r="4507" spans="1:11">
      <c r="A4507" s="28">
        <v>4379</v>
      </c>
      <c r="B4507" s="29" t="s">
        <v>10273</v>
      </c>
      <c r="C4507" s="29" t="s">
        <v>10274</v>
      </c>
      <c r="D4507" s="29"/>
      <c r="E4507" s="29"/>
      <c r="F4507" s="29"/>
      <c r="G4507" s="29" t="s">
        <v>1329</v>
      </c>
      <c r="H4507" s="29"/>
      <c r="I4507" s="29">
        <v>200</v>
      </c>
      <c r="J4507" s="29">
        <v>600</v>
      </c>
      <c r="K4507" s="29">
        <v>600</v>
      </c>
    </row>
    <row r="4508" spans="1:11">
      <c r="A4508" s="28">
        <v>4380</v>
      </c>
      <c r="B4508" s="29" t="s">
        <v>10275</v>
      </c>
      <c r="C4508" s="29" t="s">
        <v>10276</v>
      </c>
      <c r="D4508" s="29"/>
      <c r="E4508" s="29"/>
      <c r="F4508" s="29"/>
      <c r="G4508" s="29" t="s">
        <v>1329</v>
      </c>
      <c r="H4508" s="29"/>
      <c r="I4508" s="29">
        <v>200</v>
      </c>
      <c r="J4508" s="29">
        <v>600</v>
      </c>
      <c r="K4508" s="29">
        <v>600</v>
      </c>
    </row>
    <row r="4509" spans="1:11" ht="28.5">
      <c r="A4509" s="28">
        <v>4381</v>
      </c>
      <c r="B4509" s="29" t="s">
        <v>10277</v>
      </c>
      <c r="C4509" s="29" t="s">
        <v>10278</v>
      </c>
      <c r="D4509" s="29"/>
      <c r="E4509" s="29"/>
      <c r="F4509" s="29"/>
      <c r="G4509" s="29" t="s">
        <v>1329</v>
      </c>
      <c r="H4509" s="29"/>
      <c r="I4509" s="29">
        <v>200</v>
      </c>
      <c r="J4509" s="29">
        <v>600</v>
      </c>
      <c r="K4509" s="29">
        <v>600</v>
      </c>
    </row>
    <row r="4510" spans="1:11">
      <c r="A4510" s="28">
        <v>4382</v>
      </c>
      <c r="B4510" s="29" t="s">
        <v>10279</v>
      </c>
      <c r="C4510" s="29" t="s">
        <v>10280</v>
      </c>
      <c r="D4510" s="29"/>
      <c r="E4510" s="29"/>
      <c r="F4510" s="29"/>
      <c r="G4510" s="29" t="s">
        <v>1329</v>
      </c>
      <c r="H4510" s="29"/>
      <c r="I4510" s="29">
        <v>200</v>
      </c>
      <c r="J4510" s="29">
        <v>600</v>
      </c>
      <c r="K4510" s="29">
        <v>600</v>
      </c>
    </row>
    <row r="4511" spans="1:11">
      <c r="A4511" s="28">
        <v>4383</v>
      </c>
      <c r="B4511" s="29" t="s">
        <v>10281</v>
      </c>
      <c r="C4511" s="29" t="s">
        <v>10282</v>
      </c>
      <c r="D4511" s="29"/>
      <c r="E4511" s="29"/>
      <c r="F4511" s="29"/>
      <c r="G4511" s="29" t="s">
        <v>1329</v>
      </c>
      <c r="H4511" s="29"/>
      <c r="I4511" s="29">
        <v>150</v>
      </c>
      <c r="J4511" s="29">
        <v>400</v>
      </c>
      <c r="K4511" s="29">
        <v>400</v>
      </c>
    </row>
    <row r="4512" spans="1:11">
      <c r="A4512" s="28">
        <v>4384</v>
      </c>
      <c r="B4512" s="29" t="s">
        <v>10283</v>
      </c>
      <c r="C4512" s="29" t="s">
        <v>10284</v>
      </c>
      <c r="D4512" s="29"/>
      <c r="E4512" s="29"/>
      <c r="F4512" s="29"/>
      <c r="G4512" s="29" t="s">
        <v>1329</v>
      </c>
      <c r="H4512" s="29"/>
      <c r="I4512" s="29">
        <v>150</v>
      </c>
      <c r="J4512" s="29">
        <v>400</v>
      </c>
      <c r="K4512" s="29">
        <v>400</v>
      </c>
    </row>
    <row r="4513" spans="1:11">
      <c r="A4513" s="28">
        <v>4385</v>
      </c>
      <c r="B4513" s="29" t="s">
        <v>10285</v>
      </c>
      <c r="C4513" s="29" t="s">
        <v>10286</v>
      </c>
      <c r="D4513" s="29"/>
      <c r="E4513" s="29"/>
      <c r="F4513" s="29"/>
      <c r="G4513" s="29" t="s">
        <v>1329</v>
      </c>
      <c r="H4513" s="29"/>
      <c r="I4513" s="29">
        <v>150</v>
      </c>
      <c r="J4513" s="29">
        <v>400</v>
      </c>
      <c r="K4513" s="29">
        <v>400</v>
      </c>
    </row>
    <row r="4514" spans="1:11">
      <c r="A4514" s="28">
        <v>4386</v>
      </c>
      <c r="B4514" s="29" t="s">
        <v>10287</v>
      </c>
      <c r="C4514" s="29" t="s">
        <v>10288</v>
      </c>
      <c r="D4514" s="29"/>
      <c r="E4514" s="29"/>
      <c r="F4514" s="29"/>
      <c r="G4514" s="29" t="s">
        <v>1329</v>
      </c>
      <c r="H4514" s="29"/>
      <c r="I4514" s="29">
        <v>150</v>
      </c>
      <c r="J4514" s="29">
        <v>400</v>
      </c>
      <c r="K4514" s="29">
        <v>400</v>
      </c>
    </row>
    <row r="4515" spans="1:11">
      <c r="A4515" s="28">
        <v>4387</v>
      </c>
      <c r="B4515" s="29" t="s">
        <v>10289</v>
      </c>
      <c r="C4515" s="29" t="s">
        <v>10290</v>
      </c>
      <c r="D4515" s="29"/>
      <c r="E4515" s="29"/>
      <c r="F4515" s="29"/>
      <c r="G4515" s="29" t="s">
        <v>1329</v>
      </c>
      <c r="H4515" s="29"/>
      <c r="I4515" s="29">
        <v>150</v>
      </c>
      <c r="J4515" s="29">
        <v>400</v>
      </c>
      <c r="K4515" s="29">
        <v>400</v>
      </c>
    </row>
    <row r="4516" spans="1:11">
      <c r="A4516" s="28">
        <v>4388</v>
      </c>
      <c r="B4516" s="29" t="s">
        <v>10291</v>
      </c>
      <c r="C4516" s="29" t="s">
        <v>10292</v>
      </c>
      <c r="D4516" s="29"/>
      <c r="E4516" s="29"/>
      <c r="F4516" s="29"/>
      <c r="G4516" s="29" t="s">
        <v>1329</v>
      </c>
      <c r="H4516" s="29"/>
      <c r="I4516" s="29">
        <v>150</v>
      </c>
      <c r="J4516" s="29">
        <v>400</v>
      </c>
      <c r="K4516" s="29">
        <v>400</v>
      </c>
    </row>
    <row r="4517" spans="1:11">
      <c r="A4517" s="28">
        <v>4389</v>
      </c>
      <c r="B4517" s="29" t="s">
        <v>10293</v>
      </c>
      <c r="C4517" s="29" t="s">
        <v>10294</v>
      </c>
      <c r="D4517" s="29"/>
      <c r="E4517" s="29"/>
      <c r="F4517" s="29"/>
      <c r="G4517" s="29" t="s">
        <v>1329</v>
      </c>
      <c r="H4517" s="29"/>
      <c r="I4517" s="29">
        <v>150</v>
      </c>
      <c r="J4517" s="29">
        <v>400</v>
      </c>
      <c r="K4517" s="29">
        <v>400</v>
      </c>
    </row>
    <row r="4518" spans="1:11" ht="28.5">
      <c r="A4518" s="28">
        <v>4390</v>
      </c>
      <c r="B4518" s="29" t="s">
        <v>10295</v>
      </c>
      <c r="C4518" s="29" t="s">
        <v>10296</v>
      </c>
      <c r="D4518" s="29"/>
      <c r="E4518" s="29"/>
      <c r="F4518" s="29"/>
      <c r="G4518" s="29" t="s">
        <v>1329</v>
      </c>
      <c r="H4518" s="29"/>
      <c r="I4518" s="29">
        <v>150</v>
      </c>
      <c r="J4518" s="29">
        <v>400</v>
      </c>
      <c r="K4518" s="29">
        <v>400</v>
      </c>
    </row>
    <row r="4519" spans="1:11">
      <c r="A4519" s="28">
        <v>4391</v>
      </c>
      <c r="B4519" s="29" t="s">
        <v>10297</v>
      </c>
      <c r="C4519" s="29" t="s">
        <v>10298</v>
      </c>
      <c r="D4519" s="29"/>
      <c r="E4519" s="29"/>
      <c r="F4519" s="29"/>
      <c r="G4519" s="29" t="s">
        <v>1329</v>
      </c>
      <c r="H4519" s="29"/>
      <c r="I4519" s="29">
        <v>150</v>
      </c>
      <c r="J4519" s="29">
        <v>400</v>
      </c>
      <c r="K4519" s="29">
        <v>400</v>
      </c>
    </row>
    <row r="4520" spans="1:11">
      <c r="A4520" s="28">
        <v>4392</v>
      </c>
      <c r="B4520" s="29" t="s">
        <v>10299</v>
      </c>
      <c r="C4520" s="29" t="s">
        <v>10300</v>
      </c>
      <c r="D4520" s="29"/>
      <c r="E4520" s="29"/>
      <c r="F4520" s="29"/>
      <c r="G4520" s="29" t="s">
        <v>1329</v>
      </c>
      <c r="H4520" s="29"/>
      <c r="I4520" s="29">
        <v>150</v>
      </c>
      <c r="J4520" s="29">
        <v>400</v>
      </c>
      <c r="K4520" s="29">
        <v>400</v>
      </c>
    </row>
    <row r="4521" spans="1:11" ht="28.5">
      <c r="A4521" s="28">
        <v>4393</v>
      </c>
      <c r="B4521" s="29" t="s">
        <v>10301</v>
      </c>
      <c r="C4521" s="29" t="s">
        <v>10302</v>
      </c>
      <c r="D4521" s="29"/>
      <c r="E4521" s="29"/>
      <c r="F4521" s="29"/>
      <c r="G4521" s="29" t="s">
        <v>1329</v>
      </c>
      <c r="H4521" s="29"/>
      <c r="I4521" s="29">
        <v>150</v>
      </c>
      <c r="J4521" s="29">
        <v>400</v>
      </c>
      <c r="K4521" s="29">
        <v>400</v>
      </c>
    </row>
    <row r="4522" spans="1:11">
      <c r="A4522" s="28">
        <v>4394</v>
      </c>
      <c r="B4522" s="29" t="s">
        <v>10303</v>
      </c>
      <c r="C4522" s="29" t="s">
        <v>10304</v>
      </c>
      <c r="D4522" s="29"/>
      <c r="E4522" s="29"/>
      <c r="F4522" s="29"/>
      <c r="G4522" s="29" t="s">
        <v>1329</v>
      </c>
      <c r="H4522" s="29"/>
      <c r="I4522" s="29">
        <v>150</v>
      </c>
      <c r="J4522" s="29">
        <v>400</v>
      </c>
      <c r="K4522" s="29">
        <v>400</v>
      </c>
    </row>
    <row r="4523" spans="1:11">
      <c r="A4523" s="28">
        <v>4395</v>
      </c>
      <c r="B4523" s="29" t="s">
        <v>10305</v>
      </c>
      <c r="C4523" s="29" t="s">
        <v>10306</v>
      </c>
      <c r="D4523" s="29"/>
      <c r="E4523" s="29"/>
      <c r="F4523" s="29"/>
      <c r="G4523" s="29" t="s">
        <v>1329</v>
      </c>
      <c r="H4523" s="29"/>
      <c r="I4523" s="29">
        <v>100</v>
      </c>
      <c r="J4523" s="29">
        <v>200</v>
      </c>
      <c r="K4523" s="29">
        <v>200</v>
      </c>
    </row>
    <row r="4524" spans="1:11">
      <c r="A4524" s="28">
        <v>4396</v>
      </c>
      <c r="B4524" s="29" t="s">
        <v>10307</v>
      </c>
      <c r="C4524" s="29" t="s">
        <v>10308</v>
      </c>
      <c r="D4524" s="29"/>
      <c r="E4524" s="29"/>
      <c r="F4524" s="29"/>
      <c r="G4524" s="29" t="s">
        <v>1329</v>
      </c>
      <c r="H4524" s="29"/>
      <c r="I4524" s="29">
        <v>100</v>
      </c>
      <c r="J4524" s="29">
        <v>200</v>
      </c>
      <c r="K4524" s="29">
        <v>200</v>
      </c>
    </row>
    <row r="4525" spans="1:11">
      <c r="A4525" s="28">
        <v>4397</v>
      </c>
      <c r="B4525" s="29" t="s">
        <v>10309</v>
      </c>
      <c r="C4525" s="29" t="s">
        <v>10310</v>
      </c>
      <c r="D4525" s="29"/>
      <c r="E4525" s="29"/>
      <c r="F4525" s="29"/>
      <c r="G4525" s="29" t="s">
        <v>1329</v>
      </c>
      <c r="H4525" s="29"/>
      <c r="I4525" s="29">
        <v>100</v>
      </c>
      <c r="J4525" s="29">
        <v>200</v>
      </c>
      <c r="K4525" s="29">
        <v>200</v>
      </c>
    </row>
    <row r="4526" spans="1:11">
      <c r="A4526" s="28">
        <v>4398</v>
      </c>
      <c r="B4526" s="39" t="s">
        <v>10311</v>
      </c>
      <c r="C4526" s="29" t="s">
        <v>10312</v>
      </c>
      <c r="D4526" s="29" t="s">
        <v>10313</v>
      </c>
      <c r="E4526" s="29"/>
      <c r="F4526" s="29"/>
      <c r="G4526" s="29" t="s">
        <v>1329</v>
      </c>
      <c r="H4526" s="29"/>
      <c r="I4526" s="29">
        <v>100</v>
      </c>
      <c r="J4526" s="29">
        <v>200</v>
      </c>
      <c r="K4526" s="29">
        <v>200</v>
      </c>
    </row>
    <row r="4527" spans="1:11">
      <c r="A4527" s="28">
        <v>4399</v>
      </c>
      <c r="B4527" s="29" t="s">
        <v>10314</v>
      </c>
      <c r="C4527" s="29" t="s">
        <v>10315</v>
      </c>
      <c r="D4527" s="29"/>
      <c r="E4527" s="29"/>
      <c r="F4527" s="29"/>
      <c r="G4527" s="29" t="s">
        <v>1329</v>
      </c>
      <c r="H4527" s="29"/>
      <c r="I4527" s="29">
        <v>100</v>
      </c>
      <c r="J4527" s="29">
        <v>200</v>
      </c>
      <c r="K4527" s="29">
        <v>200</v>
      </c>
    </row>
    <row r="4528" spans="1:11">
      <c r="A4528" s="28">
        <v>4400</v>
      </c>
      <c r="B4528" s="29" t="s">
        <v>10316</v>
      </c>
      <c r="C4528" s="29" t="s">
        <v>10317</v>
      </c>
      <c r="D4528" s="29"/>
      <c r="E4528" s="29"/>
      <c r="F4528" s="29"/>
      <c r="G4528" s="29" t="s">
        <v>1329</v>
      </c>
      <c r="H4528" s="29"/>
      <c r="I4528" s="29">
        <v>100</v>
      </c>
      <c r="J4528" s="29">
        <v>200</v>
      </c>
      <c r="K4528" s="29">
        <v>200</v>
      </c>
    </row>
    <row r="4529" spans="1:11">
      <c r="A4529" s="28">
        <v>4401</v>
      </c>
      <c r="B4529" s="29" t="s">
        <v>10318</v>
      </c>
      <c r="C4529" s="29" t="s">
        <v>10319</v>
      </c>
      <c r="D4529" s="29"/>
      <c r="E4529" s="29"/>
      <c r="F4529" s="29"/>
      <c r="G4529" s="29" t="s">
        <v>1329</v>
      </c>
      <c r="H4529" s="29"/>
      <c r="I4529" s="29">
        <v>100</v>
      </c>
      <c r="J4529" s="29">
        <v>200</v>
      </c>
      <c r="K4529" s="29">
        <v>200</v>
      </c>
    </row>
    <row r="4530" spans="1:11">
      <c r="A4530" s="28">
        <v>4402</v>
      </c>
      <c r="B4530" s="29" t="s">
        <v>10320</v>
      </c>
      <c r="C4530" s="29" t="s">
        <v>10321</v>
      </c>
      <c r="D4530" s="29"/>
      <c r="E4530" s="29"/>
      <c r="F4530" s="29"/>
      <c r="G4530" s="29" t="s">
        <v>1329</v>
      </c>
      <c r="H4530" s="29"/>
      <c r="I4530" s="29">
        <v>100</v>
      </c>
      <c r="J4530" s="29">
        <v>200</v>
      </c>
      <c r="K4530" s="29">
        <v>200</v>
      </c>
    </row>
    <row r="4531" spans="1:11">
      <c r="A4531" s="28">
        <v>4403</v>
      </c>
      <c r="B4531" s="29" t="s">
        <v>10322</v>
      </c>
      <c r="C4531" s="29" t="s">
        <v>10323</v>
      </c>
      <c r="D4531" s="29"/>
      <c r="E4531" s="29"/>
      <c r="F4531" s="29"/>
      <c r="G4531" s="29" t="s">
        <v>1329</v>
      </c>
      <c r="H4531" s="29"/>
      <c r="I4531" s="29">
        <v>100</v>
      </c>
      <c r="J4531" s="29">
        <v>200</v>
      </c>
      <c r="K4531" s="29">
        <v>200</v>
      </c>
    </row>
    <row r="4532" spans="1:11">
      <c r="A4532" s="28"/>
      <c r="B4532" s="27" t="s">
        <v>10324</v>
      </c>
      <c r="C4532" s="27" t="s">
        <v>10325</v>
      </c>
      <c r="D4532" s="29"/>
      <c r="E4532" s="29"/>
      <c r="F4532" s="29"/>
      <c r="G4532" s="29"/>
      <c r="H4532" s="29"/>
      <c r="I4532" s="29"/>
      <c r="J4532" s="29"/>
      <c r="K4532" s="29"/>
    </row>
    <row r="4533" spans="1:11" ht="28.5">
      <c r="A4533" s="28">
        <v>4404</v>
      </c>
      <c r="B4533" s="29" t="s">
        <v>10326</v>
      </c>
      <c r="C4533" s="30" t="s">
        <v>10327</v>
      </c>
      <c r="D4533" s="29"/>
      <c r="E4533" s="29" t="s">
        <v>10328</v>
      </c>
      <c r="F4533" s="29"/>
      <c r="G4533" s="29" t="s">
        <v>922</v>
      </c>
      <c r="H4533" s="29"/>
      <c r="I4533" s="29">
        <v>1200</v>
      </c>
      <c r="J4533" s="29">
        <v>3000</v>
      </c>
      <c r="K4533" s="29">
        <v>3000</v>
      </c>
    </row>
    <row r="4534" spans="1:11" ht="42.75">
      <c r="A4534" s="28">
        <v>4405</v>
      </c>
      <c r="B4534" s="29" t="s">
        <v>10329</v>
      </c>
      <c r="C4534" s="30" t="s">
        <v>10330</v>
      </c>
      <c r="D4534" s="29"/>
      <c r="E4534" s="29" t="s">
        <v>10331</v>
      </c>
      <c r="F4534" s="29"/>
      <c r="G4534" s="29" t="s">
        <v>922</v>
      </c>
      <c r="H4534" s="29"/>
      <c r="I4534" s="29">
        <v>1200</v>
      </c>
      <c r="J4534" s="29">
        <v>3000</v>
      </c>
      <c r="K4534" s="29">
        <v>3000</v>
      </c>
    </row>
    <row r="4535" spans="1:11" ht="42.75">
      <c r="A4535" s="28">
        <v>4406</v>
      </c>
      <c r="B4535" s="29" t="s">
        <v>10332</v>
      </c>
      <c r="C4535" s="30" t="s">
        <v>10333</v>
      </c>
      <c r="D4535" s="29"/>
      <c r="E4535" s="29" t="s">
        <v>10331</v>
      </c>
      <c r="F4535" s="29"/>
      <c r="G4535" s="29" t="s">
        <v>922</v>
      </c>
      <c r="H4535" s="29"/>
      <c r="I4535" s="29">
        <v>1200</v>
      </c>
      <c r="J4535" s="29">
        <v>3000</v>
      </c>
      <c r="K4535" s="29">
        <v>3000</v>
      </c>
    </row>
    <row r="4536" spans="1:11" ht="42.75">
      <c r="A4536" s="28">
        <v>4407</v>
      </c>
      <c r="B4536" s="29" t="s">
        <v>10334</v>
      </c>
      <c r="C4536" s="30" t="s">
        <v>10335</v>
      </c>
      <c r="D4536" s="29"/>
      <c r="E4536" s="29" t="s">
        <v>10331</v>
      </c>
      <c r="F4536" s="29"/>
      <c r="G4536" s="29" t="s">
        <v>18</v>
      </c>
      <c r="H4536" s="29"/>
      <c r="I4536" s="29">
        <v>1200</v>
      </c>
      <c r="J4536" s="29">
        <v>3000</v>
      </c>
      <c r="K4536" s="29">
        <v>3000</v>
      </c>
    </row>
    <row r="4537" spans="1:11" ht="42.75">
      <c r="A4537" s="28">
        <v>4408</v>
      </c>
      <c r="B4537" s="29" t="s">
        <v>10336</v>
      </c>
      <c r="C4537" s="30" t="s">
        <v>10337</v>
      </c>
      <c r="D4537" s="29"/>
      <c r="E4537" s="29" t="s">
        <v>10331</v>
      </c>
      <c r="F4537" s="29"/>
      <c r="G4537" s="29" t="s">
        <v>922</v>
      </c>
      <c r="H4537" s="29"/>
      <c r="I4537" s="29">
        <v>1200</v>
      </c>
      <c r="J4537" s="29">
        <v>3000</v>
      </c>
      <c r="K4537" s="29">
        <v>3000</v>
      </c>
    </row>
    <row r="4538" spans="1:11" ht="28.5">
      <c r="A4538" s="28">
        <v>4409</v>
      </c>
      <c r="B4538" s="29" t="s">
        <v>10338</v>
      </c>
      <c r="C4538" s="30" t="s">
        <v>10339</v>
      </c>
      <c r="D4538" s="29"/>
      <c r="E4538" s="29" t="s">
        <v>10340</v>
      </c>
      <c r="F4538" s="29"/>
      <c r="G4538" s="29" t="s">
        <v>18</v>
      </c>
      <c r="H4538" s="29"/>
      <c r="I4538" s="29">
        <v>1200</v>
      </c>
      <c r="J4538" s="29">
        <v>3000</v>
      </c>
      <c r="K4538" s="29">
        <v>3000</v>
      </c>
    </row>
    <row r="4539" spans="1:11" ht="28.5">
      <c r="A4539" s="28">
        <v>4410</v>
      </c>
      <c r="B4539" s="29" t="s">
        <v>10341</v>
      </c>
      <c r="C4539" s="30" t="s">
        <v>10342</v>
      </c>
      <c r="D4539" s="29"/>
      <c r="E4539" s="29" t="s">
        <v>10343</v>
      </c>
      <c r="F4539" s="29"/>
      <c r="G4539" s="29" t="s">
        <v>922</v>
      </c>
      <c r="H4539" s="29"/>
      <c r="I4539" s="29">
        <v>1200</v>
      </c>
      <c r="J4539" s="29">
        <v>3000</v>
      </c>
      <c r="K4539" s="29">
        <v>3000</v>
      </c>
    </row>
    <row r="4540" spans="1:11" ht="42.75">
      <c r="A4540" s="28">
        <v>4411</v>
      </c>
      <c r="B4540" s="29" t="s">
        <v>10344</v>
      </c>
      <c r="C4540" s="30" t="s">
        <v>10345</v>
      </c>
      <c r="D4540" s="29"/>
      <c r="E4540" s="29" t="s">
        <v>10346</v>
      </c>
      <c r="F4540" s="29"/>
      <c r="G4540" s="29" t="s">
        <v>18</v>
      </c>
      <c r="H4540" s="29"/>
      <c r="I4540" s="29">
        <v>2000</v>
      </c>
      <c r="J4540" s="29">
        <v>4500</v>
      </c>
      <c r="K4540" s="29">
        <v>4500</v>
      </c>
    </row>
    <row r="4541" spans="1:11" ht="28.5">
      <c r="A4541" s="28">
        <v>4412</v>
      </c>
      <c r="B4541" s="29" t="s">
        <v>10347</v>
      </c>
      <c r="C4541" s="30" t="s">
        <v>10348</v>
      </c>
      <c r="D4541" s="29"/>
      <c r="E4541" s="29" t="s">
        <v>3575</v>
      </c>
      <c r="F4541" s="29"/>
      <c r="G4541" s="29" t="s">
        <v>18</v>
      </c>
      <c r="H4541" s="29"/>
      <c r="I4541" s="29">
        <v>2000</v>
      </c>
      <c r="J4541" s="29">
        <v>4500</v>
      </c>
      <c r="K4541" s="29">
        <v>4500</v>
      </c>
    </row>
    <row r="4542" spans="1:11" ht="28.5">
      <c r="A4542" s="28">
        <v>4413</v>
      </c>
      <c r="B4542" s="29" t="s">
        <v>10349</v>
      </c>
      <c r="C4542" s="30" t="s">
        <v>10350</v>
      </c>
      <c r="D4542" s="29"/>
      <c r="E4542" s="29" t="s">
        <v>3575</v>
      </c>
      <c r="F4542" s="29"/>
      <c r="G4542" s="29" t="s">
        <v>18</v>
      </c>
      <c r="H4542" s="29"/>
      <c r="I4542" s="29">
        <v>1200</v>
      </c>
      <c r="J4542" s="29">
        <v>3000</v>
      </c>
      <c r="K4542" s="29">
        <v>3000</v>
      </c>
    </row>
    <row r="4543" spans="1:11" ht="28.5">
      <c r="A4543" s="28">
        <v>4414</v>
      </c>
      <c r="B4543" s="29" t="s">
        <v>10351</v>
      </c>
      <c r="C4543" s="30" t="s">
        <v>10352</v>
      </c>
      <c r="D4543" s="29"/>
      <c r="E4543" s="29" t="s">
        <v>3575</v>
      </c>
      <c r="F4543" s="29"/>
      <c r="G4543" s="29" t="s">
        <v>922</v>
      </c>
      <c r="H4543" s="29"/>
      <c r="I4543" s="29">
        <v>2000</v>
      </c>
      <c r="J4543" s="29">
        <v>4500</v>
      </c>
      <c r="K4543" s="29">
        <v>4500</v>
      </c>
    </row>
    <row r="4544" spans="1:11" ht="42.75">
      <c r="A4544" s="28">
        <v>4415</v>
      </c>
      <c r="B4544" s="29" t="s">
        <v>10353</v>
      </c>
      <c r="C4544" s="30" t="s">
        <v>10354</v>
      </c>
      <c r="D4544" s="29"/>
      <c r="E4544" s="29" t="s">
        <v>10355</v>
      </c>
      <c r="F4544" s="29"/>
      <c r="G4544" s="29" t="s">
        <v>18</v>
      </c>
      <c r="H4544" s="29"/>
      <c r="I4544" s="29">
        <v>2000</v>
      </c>
      <c r="J4544" s="29">
        <v>4500</v>
      </c>
      <c r="K4544" s="29">
        <v>4500</v>
      </c>
    </row>
    <row r="4545" spans="1:11" ht="42.75">
      <c r="A4545" s="28">
        <v>4416</v>
      </c>
      <c r="B4545" s="29" t="s">
        <v>10356</v>
      </c>
      <c r="C4545" s="30" t="s">
        <v>10357</v>
      </c>
      <c r="D4545" s="29"/>
      <c r="E4545" s="29" t="s">
        <v>10355</v>
      </c>
      <c r="F4545" s="29"/>
      <c r="G4545" s="29" t="s">
        <v>18</v>
      </c>
      <c r="H4545" s="29"/>
      <c r="I4545" s="29">
        <v>2000</v>
      </c>
      <c r="J4545" s="29">
        <v>4500</v>
      </c>
      <c r="K4545" s="29">
        <v>4500</v>
      </c>
    </row>
    <row r="4546" spans="1:11" ht="42.75">
      <c r="A4546" s="28">
        <v>4417</v>
      </c>
      <c r="B4546" s="29" t="s">
        <v>10358</v>
      </c>
      <c r="C4546" s="30" t="s">
        <v>10359</v>
      </c>
      <c r="D4546" s="29"/>
      <c r="E4546" s="29" t="s">
        <v>10355</v>
      </c>
      <c r="F4546" s="29"/>
      <c r="G4546" s="29" t="s">
        <v>18</v>
      </c>
      <c r="H4546" s="29"/>
      <c r="I4546" s="29">
        <v>2000</v>
      </c>
      <c r="J4546" s="29">
        <v>4500</v>
      </c>
      <c r="K4546" s="29">
        <v>4500</v>
      </c>
    </row>
    <row r="4547" spans="1:11" ht="57">
      <c r="A4547" s="28">
        <v>4418</v>
      </c>
      <c r="B4547" s="29" t="s">
        <v>10360</v>
      </c>
      <c r="C4547" s="30" t="s">
        <v>10361</v>
      </c>
      <c r="D4547" s="29"/>
      <c r="E4547" s="29" t="s">
        <v>10362</v>
      </c>
      <c r="F4547" s="29"/>
      <c r="G4547" s="29" t="s">
        <v>18</v>
      </c>
      <c r="H4547" s="29"/>
      <c r="I4547" s="29">
        <v>2000</v>
      </c>
      <c r="J4547" s="29">
        <v>4500</v>
      </c>
      <c r="K4547" s="29">
        <v>4500</v>
      </c>
    </row>
    <row r="4548" spans="1:11" ht="28.5">
      <c r="A4548" s="28">
        <v>4419</v>
      </c>
      <c r="B4548" s="29" t="s">
        <v>10363</v>
      </c>
      <c r="C4548" s="30" t="s">
        <v>10364</v>
      </c>
      <c r="D4548" s="29"/>
      <c r="E4548" s="29" t="s">
        <v>10340</v>
      </c>
      <c r="F4548" s="29"/>
      <c r="G4548" s="29" t="s">
        <v>18</v>
      </c>
      <c r="H4548" s="29"/>
      <c r="I4548" s="29">
        <v>1200</v>
      </c>
      <c r="J4548" s="29">
        <v>3000</v>
      </c>
      <c r="K4548" s="29">
        <v>3000</v>
      </c>
    </row>
    <row r="4549" spans="1:11" ht="28.5">
      <c r="A4549" s="28">
        <v>4420</v>
      </c>
      <c r="B4549" s="29" t="s">
        <v>10365</v>
      </c>
      <c r="C4549" s="30" t="s">
        <v>10366</v>
      </c>
      <c r="D4549" s="29"/>
      <c r="E4549" s="29" t="s">
        <v>10340</v>
      </c>
      <c r="F4549" s="29"/>
      <c r="G4549" s="29" t="s">
        <v>18</v>
      </c>
      <c r="H4549" s="29"/>
      <c r="I4549" s="29">
        <v>800</v>
      </c>
      <c r="J4549" s="29">
        <v>1500</v>
      </c>
      <c r="K4549" s="29">
        <v>1500</v>
      </c>
    </row>
    <row r="4550" spans="1:11" ht="28.5">
      <c r="A4550" s="28">
        <v>4421</v>
      </c>
      <c r="B4550" s="29" t="s">
        <v>10367</v>
      </c>
      <c r="C4550" s="30" t="s">
        <v>10368</v>
      </c>
      <c r="D4550" s="29"/>
      <c r="E4550" s="29" t="s">
        <v>10340</v>
      </c>
      <c r="F4550" s="29"/>
      <c r="G4550" s="29" t="s">
        <v>18</v>
      </c>
      <c r="H4550" s="29"/>
      <c r="I4550" s="29">
        <v>1200</v>
      </c>
      <c r="J4550" s="29">
        <v>3000</v>
      </c>
      <c r="K4550" s="29">
        <v>3000</v>
      </c>
    </row>
    <row r="4551" spans="1:11" ht="28.5">
      <c r="A4551" s="28">
        <v>4422</v>
      </c>
      <c r="B4551" s="29" t="s">
        <v>10369</v>
      </c>
      <c r="C4551" s="30" t="s">
        <v>10370</v>
      </c>
      <c r="D4551" s="29"/>
      <c r="E4551" s="29" t="s">
        <v>10340</v>
      </c>
      <c r="F4551" s="29"/>
      <c r="G4551" s="29" t="s">
        <v>18</v>
      </c>
      <c r="H4551" s="29"/>
      <c r="I4551" s="29">
        <v>1200</v>
      </c>
      <c r="J4551" s="29">
        <v>3000</v>
      </c>
      <c r="K4551" s="29">
        <v>3000</v>
      </c>
    </row>
    <row r="4552" spans="1:11" ht="28.5">
      <c r="A4552" s="28">
        <v>4423</v>
      </c>
      <c r="B4552" s="29" t="s">
        <v>10371</v>
      </c>
      <c r="C4552" s="30" t="s">
        <v>10372</v>
      </c>
      <c r="D4552" s="29"/>
      <c r="E4552" s="29" t="s">
        <v>10340</v>
      </c>
      <c r="F4552" s="29"/>
      <c r="G4552" s="29" t="s">
        <v>18</v>
      </c>
      <c r="H4552" s="29"/>
      <c r="I4552" s="29">
        <v>1200</v>
      </c>
      <c r="J4552" s="29">
        <v>3000</v>
      </c>
      <c r="K4552" s="29">
        <v>3000</v>
      </c>
    </row>
    <row r="4553" spans="1:11" ht="28.5">
      <c r="A4553" s="28">
        <v>4424</v>
      </c>
      <c r="B4553" s="29" t="s">
        <v>10373</v>
      </c>
      <c r="C4553" s="30" t="s">
        <v>10374</v>
      </c>
      <c r="D4553" s="29"/>
      <c r="E4553" s="29" t="s">
        <v>10340</v>
      </c>
      <c r="F4553" s="29"/>
      <c r="G4553" s="29" t="s">
        <v>18</v>
      </c>
      <c r="H4553" s="29"/>
      <c r="I4553" s="29">
        <v>1200</v>
      </c>
      <c r="J4553" s="29">
        <v>3000</v>
      </c>
      <c r="K4553" s="29">
        <v>3000</v>
      </c>
    </row>
    <row r="4554" spans="1:11" ht="28.5">
      <c r="A4554" s="28">
        <v>4425</v>
      </c>
      <c r="B4554" s="29" t="s">
        <v>10375</v>
      </c>
      <c r="C4554" s="30" t="s">
        <v>10376</v>
      </c>
      <c r="D4554" s="29"/>
      <c r="E4554" s="29" t="s">
        <v>10340</v>
      </c>
      <c r="F4554" s="29"/>
      <c r="G4554" s="29" t="s">
        <v>18</v>
      </c>
      <c r="H4554" s="29"/>
      <c r="I4554" s="29">
        <v>1200</v>
      </c>
      <c r="J4554" s="29">
        <v>3000</v>
      </c>
      <c r="K4554" s="29">
        <v>3000</v>
      </c>
    </row>
    <row r="4555" spans="1:11" ht="42.75">
      <c r="A4555" s="28">
        <v>4426</v>
      </c>
      <c r="B4555" s="29" t="s">
        <v>10377</v>
      </c>
      <c r="C4555" s="30" t="s">
        <v>10378</v>
      </c>
      <c r="D4555" s="29"/>
      <c r="E4555" s="29" t="s">
        <v>10379</v>
      </c>
      <c r="F4555" s="29"/>
      <c r="G4555" s="29" t="s">
        <v>18</v>
      </c>
      <c r="H4555" s="29"/>
      <c r="I4555" s="29">
        <v>1200</v>
      </c>
      <c r="J4555" s="29">
        <v>3000</v>
      </c>
      <c r="K4555" s="29">
        <v>3000</v>
      </c>
    </row>
    <row r="4556" spans="1:11" ht="28.5">
      <c r="A4556" s="28">
        <v>4427</v>
      </c>
      <c r="B4556" s="29" t="s">
        <v>10380</v>
      </c>
      <c r="C4556" s="30" t="s">
        <v>10381</v>
      </c>
      <c r="D4556" s="29"/>
      <c r="E4556" s="29" t="s">
        <v>10340</v>
      </c>
      <c r="F4556" s="29"/>
      <c r="G4556" s="29" t="s">
        <v>18</v>
      </c>
      <c r="H4556" s="29"/>
      <c r="I4556" s="29">
        <v>1200</v>
      </c>
      <c r="J4556" s="29">
        <v>3000</v>
      </c>
      <c r="K4556" s="29">
        <v>3000</v>
      </c>
    </row>
    <row r="4557" spans="1:11" ht="28.5">
      <c r="A4557" s="28">
        <v>4428</v>
      </c>
      <c r="B4557" s="29" t="s">
        <v>10382</v>
      </c>
      <c r="C4557" s="30" t="s">
        <v>10383</v>
      </c>
      <c r="D4557" s="29"/>
      <c r="E4557" s="29" t="s">
        <v>10340</v>
      </c>
      <c r="F4557" s="29"/>
      <c r="G4557" s="29" t="s">
        <v>18</v>
      </c>
      <c r="H4557" s="29"/>
      <c r="I4557" s="29">
        <v>1200</v>
      </c>
      <c r="J4557" s="29">
        <v>3000</v>
      </c>
      <c r="K4557" s="29">
        <v>3000</v>
      </c>
    </row>
    <row r="4558" spans="1:11" ht="28.5">
      <c r="A4558" s="28">
        <v>4429</v>
      </c>
      <c r="B4558" s="29" t="s">
        <v>10384</v>
      </c>
      <c r="C4558" s="30" t="s">
        <v>10385</v>
      </c>
      <c r="D4558" s="29"/>
      <c r="E4558" s="29" t="s">
        <v>10340</v>
      </c>
      <c r="F4558" s="29"/>
      <c r="G4558" s="29" t="s">
        <v>922</v>
      </c>
      <c r="H4558" s="29"/>
      <c r="I4558" s="29">
        <v>1200</v>
      </c>
      <c r="J4558" s="29">
        <v>3000</v>
      </c>
      <c r="K4558" s="29">
        <v>3000</v>
      </c>
    </row>
    <row r="4559" spans="1:11" ht="28.5">
      <c r="A4559" s="28">
        <v>4430</v>
      </c>
      <c r="B4559" s="29" t="s">
        <v>10386</v>
      </c>
      <c r="C4559" s="30" t="s">
        <v>10387</v>
      </c>
      <c r="D4559" s="29"/>
      <c r="E4559" s="29" t="s">
        <v>10340</v>
      </c>
      <c r="F4559" s="29"/>
      <c r="G4559" s="29" t="s">
        <v>922</v>
      </c>
      <c r="H4559" s="29"/>
      <c r="I4559" s="29">
        <v>1200</v>
      </c>
      <c r="J4559" s="29">
        <v>3000</v>
      </c>
      <c r="K4559" s="29">
        <v>3000</v>
      </c>
    </row>
    <row r="4560" spans="1:11" ht="28.5">
      <c r="A4560" s="28">
        <v>4431</v>
      </c>
      <c r="B4560" s="29" t="s">
        <v>10388</v>
      </c>
      <c r="C4560" s="30" t="s">
        <v>10389</v>
      </c>
      <c r="D4560" s="29"/>
      <c r="E4560" s="29" t="s">
        <v>10340</v>
      </c>
      <c r="F4560" s="29"/>
      <c r="G4560" s="29" t="s">
        <v>922</v>
      </c>
      <c r="H4560" s="29"/>
      <c r="I4560" s="29">
        <v>1200</v>
      </c>
      <c r="J4560" s="29">
        <v>3000</v>
      </c>
      <c r="K4560" s="29">
        <v>3000</v>
      </c>
    </row>
    <row r="4561" spans="1:11" ht="28.5">
      <c r="A4561" s="28">
        <v>4432</v>
      </c>
      <c r="B4561" s="29" t="s">
        <v>10390</v>
      </c>
      <c r="C4561" s="30" t="s">
        <v>10391</v>
      </c>
      <c r="D4561" s="29"/>
      <c r="E4561" s="29" t="s">
        <v>10340</v>
      </c>
      <c r="F4561" s="29"/>
      <c r="G4561" s="29" t="s">
        <v>922</v>
      </c>
      <c r="H4561" s="29"/>
      <c r="I4561" s="29">
        <v>1200</v>
      </c>
      <c r="J4561" s="29">
        <v>3000</v>
      </c>
      <c r="K4561" s="29">
        <v>3000</v>
      </c>
    </row>
    <row r="4562" spans="1:11" ht="28.5">
      <c r="A4562" s="28">
        <v>4433</v>
      </c>
      <c r="B4562" s="29" t="s">
        <v>10392</v>
      </c>
      <c r="C4562" s="30" t="s">
        <v>10393</v>
      </c>
      <c r="D4562" s="29"/>
      <c r="E4562" s="29" t="s">
        <v>10340</v>
      </c>
      <c r="F4562" s="29"/>
      <c r="G4562" s="29" t="s">
        <v>922</v>
      </c>
      <c r="H4562" s="29"/>
      <c r="I4562" s="29">
        <v>1200</v>
      </c>
      <c r="J4562" s="29">
        <v>3000</v>
      </c>
      <c r="K4562" s="29">
        <v>3000</v>
      </c>
    </row>
    <row r="4563" spans="1:11" ht="28.5">
      <c r="A4563" s="28">
        <v>4434</v>
      </c>
      <c r="B4563" s="29" t="s">
        <v>10394</v>
      </c>
      <c r="C4563" s="30" t="s">
        <v>10395</v>
      </c>
      <c r="D4563" s="29"/>
      <c r="E4563" s="29" t="s">
        <v>10340</v>
      </c>
      <c r="F4563" s="29"/>
      <c r="G4563" s="29" t="s">
        <v>922</v>
      </c>
      <c r="H4563" s="29"/>
      <c r="I4563" s="29">
        <v>1200</v>
      </c>
      <c r="J4563" s="29">
        <v>3000</v>
      </c>
      <c r="K4563" s="29">
        <v>3000</v>
      </c>
    </row>
    <row r="4564" spans="1:11" ht="28.5">
      <c r="A4564" s="28">
        <v>4435</v>
      </c>
      <c r="B4564" s="29" t="s">
        <v>10396</v>
      </c>
      <c r="C4564" s="30" t="s">
        <v>10397</v>
      </c>
      <c r="D4564" s="29"/>
      <c r="E4564" s="29" t="s">
        <v>10340</v>
      </c>
      <c r="F4564" s="29"/>
      <c r="G4564" s="29" t="s">
        <v>922</v>
      </c>
      <c r="H4564" s="29"/>
      <c r="I4564" s="29">
        <v>1200</v>
      </c>
      <c r="J4564" s="29">
        <v>3000</v>
      </c>
      <c r="K4564" s="29">
        <v>3000</v>
      </c>
    </row>
    <row r="4565" spans="1:11" ht="42.75">
      <c r="A4565" s="28">
        <v>4436</v>
      </c>
      <c r="B4565" s="29" t="s">
        <v>10398</v>
      </c>
      <c r="C4565" s="30" t="s">
        <v>10399</v>
      </c>
      <c r="D4565" s="29"/>
      <c r="E4565" s="29" t="s">
        <v>10340</v>
      </c>
      <c r="F4565" s="29"/>
      <c r="G4565" s="29" t="s">
        <v>922</v>
      </c>
      <c r="H4565" s="29"/>
      <c r="I4565" s="29">
        <v>1200</v>
      </c>
      <c r="J4565" s="29">
        <v>3000</v>
      </c>
      <c r="K4565" s="29">
        <v>3000</v>
      </c>
    </row>
    <row r="4566" spans="1:11" ht="28.5">
      <c r="A4566" s="28">
        <v>4437</v>
      </c>
      <c r="B4566" s="29" t="s">
        <v>10400</v>
      </c>
      <c r="C4566" s="30" t="s">
        <v>10401</v>
      </c>
      <c r="D4566" s="29"/>
      <c r="E4566" s="29" t="s">
        <v>10402</v>
      </c>
      <c r="F4566" s="29"/>
      <c r="G4566" s="29" t="s">
        <v>18</v>
      </c>
      <c r="H4566" s="29"/>
      <c r="I4566" s="29">
        <v>1200</v>
      </c>
      <c r="J4566" s="29">
        <v>3000</v>
      </c>
      <c r="K4566" s="29">
        <v>3000</v>
      </c>
    </row>
    <row r="4567" spans="1:11" ht="28.5">
      <c r="A4567" s="28">
        <v>4438</v>
      </c>
      <c r="B4567" s="29" t="s">
        <v>10403</v>
      </c>
      <c r="C4567" s="30" t="s">
        <v>10404</v>
      </c>
      <c r="D4567" s="29"/>
      <c r="E4567" s="29" t="s">
        <v>10340</v>
      </c>
      <c r="F4567" s="29"/>
      <c r="G4567" s="29" t="s">
        <v>18</v>
      </c>
      <c r="H4567" s="29"/>
      <c r="I4567" s="29">
        <v>1200</v>
      </c>
      <c r="J4567" s="29">
        <v>3000</v>
      </c>
      <c r="K4567" s="29">
        <v>3000</v>
      </c>
    </row>
    <row r="4568" spans="1:11" ht="28.5">
      <c r="A4568" s="28">
        <v>4439</v>
      </c>
      <c r="B4568" s="29" t="s">
        <v>10405</v>
      </c>
      <c r="C4568" s="29" t="s">
        <v>10406</v>
      </c>
      <c r="D4568" s="29"/>
      <c r="E4568" s="29"/>
      <c r="F4568" s="29"/>
      <c r="G4568" s="29" t="s">
        <v>18</v>
      </c>
      <c r="H4568" s="29"/>
      <c r="I4568" s="29">
        <v>1200</v>
      </c>
      <c r="J4568" s="29">
        <v>3000</v>
      </c>
      <c r="K4568" s="29">
        <v>3000</v>
      </c>
    </row>
    <row r="4569" spans="1:11" ht="28.5">
      <c r="A4569" s="28">
        <v>4440</v>
      </c>
      <c r="B4569" s="29" t="s">
        <v>10407</v>
      </c>
      <c r="C4569" s="29" t="s">
        <v>10408</v>
      </c>
      <c r="D4569" s="29"/>
      <c r="E4569" s="29"/>
      <c r="F4569" s="29"/>
      <c r="G4569" s="29" t="s">
        <v>1329</v>
      </c>
      <c r="H4569" s="29"/>
      <c r="I4569" s="29">
        <v>1200</v>
      </c>
      <c r="J4569" s="29">
        <v>3000</v>
      </c>
      <c r="K4569" s="29">
        <v>3000</v>
      </c>
    </row>
    <row r="4570" spans="1:11">
      <c r="A4570" s="28">
        <v>4441</v>
      </c>
      <c r="B4570" s="29" t="s">
        <v>10409</v>
      </c>
      <c r="C4570" s="29" t="s">
        <v>10410</v>
      </c>
      <c r="D4570" s="29"/>
      <c r="E4570" s="29"/>
      <c r="F4570" s="29"/>
      <c r="G4570" s="29" t="s">
        <v>1329</v>
      </c>
      <c r="H4570" s="29"/>
      <c r="I4570" s="29">
        <v>1200</v>
      </c>
      <c r="J4570" s="29">
        <v>3000</v>
      </c>
      <c r="K4570" s="29">
        <v>3000</v>
      </c>
    </row>
    <row r="4571" spans="1:11">
      <c r="A4571" s="28">
        <v>4442</v>
      </c>
      <c r="B4571" s="29" t="s">
        <v>10411</v>
      </c>
      <c r="C4571" s="29" t="s">
        <v>10412</v>
      </c>
      <c r="D4571" s="29"/>
      <c r="E4571" s="29"/>
      <c r="F4571" s="29"/>
      <c r="G4571" s="29" t="s">
        <v>1329</v>
      </c>
      <c r="H4571" s="29"/>
      <c r="I4571" s="29">
        <v>1200</v>
      </c>
      <c r="J4571" s="29">
        <v>3000</v>
      </c>
      <c r="K4571" s="29">
        <v>3000</v>
      </c>
    </row>
    <row r="4572" spans="1:11">
      <c r="A4572" s="28">
        <v>4443</v>
      </c>
      <c r="B4572" s="29" t="s">
        <v>10413</v>
      </c>
      <c r="C4572" s="29" t="s">
        <v>10414</v>
      </c>
      <c r="D4572" s="29"/>
      <c r="E4572" s="29"/>
      <c r="F4572" s="29"/>
      <c r="G4572" s="29" t="s">
        <v>1329</v>
      </c>
      <c r="H4572" s="29"/>
      <c r="I4572" s="29">
        <v>1200</v>
      </c>
      <c r="J4572" s="29">
        <v>3000</v>
      </c>
      <c r="K4572" s="29">
        <v>3000</v>
      </c>
    </row>
    <row r="4573" spans="1:11">
      <c r="A4573" s="28">
        <v>4444</v>
      </c>
      <c r="B4573" s="29" t="s">
        <v>10415</v>
      </c>
      <c r="C4573" s="29" t="s">
        <v>10416</v>
      </c>
      <c r="D4573" s="29"/>
      <c r="E4573" s="29"/>
      <c r="F4573" s="29"/>
      <c r="G4573" s="29" t="s">
        <v>1329</v>
      </c>
      <c r="H4573" s="29"/>
      <c r="I4573" s="29">
        <v>1200</v>
      </c>
      <c r="J4573" s="29">
        <v>3000</v>
      </c>
      <c r="K4573" s="29">
        <v>3000</v>
      </c>
    </row>
    <row r="4574" spans="1:11">
      <c r="A4574" s="28">
        <v>4445</v>
      </c>
      <c r="B4574" s="29" t="s">
        <v>10417</v>
      </c>
      <c r="C4574" s="29" t="s">
        <v>10418</v>
      </c>
      <c r="D4574" s="29"/>
      <c r="E4574" s="29"/>
      <c r="F4574" s="29"/>
      <c r="G4574" s="29" t="s">
        <v>1329</v>
      </c>
      <c r="H4574" s="29"/>
      <c r="I4574" s="29">
        <v>1200</v>
      </c>
      <c r="J4574" s="29">
        <v>3000</v>
      </c>
      <c r="K4574" s="29">
        <v>3000</v>
      </c>
    </row>
    <row r="4575" spans="1:11">
      <c r="A4575" s="28">
        <v>4446</v>
      </c>
      <c r="B4575" s="29" t="s">
        <v>10419</v>
      </c>
      <c r="C4575" s="29" t="s">
        <v>10420</v>
      </c>
      <c r="D4575" s="29"/>
      <c r="E4575" s="29"/>
      <c r="F4575" s="29"/>
      <c r="G4575" s="29" t="s">
        <v>1329</v>
      </c>
      <c r="H4575" s="29"/>
      <c r="I4575" s="29">
        <v>1200</v>
      </c>
      <c r="J4575" s="29">
        <v>3000</v>
      </c>
      <c r="K4575" s="29">
        <v>3000</v>
      </c>
    </row>
    <row r="4576" spans="1:11">
      <c r="A4576" s="28">
        <v>4447</v>
      </c>
      <c r="B4576" s="29" t="s">
        <v>10421</v>
      </c>
      <c r="C4576" s="29" t="s">
        <v>10422</v>
      </c>
      <c r="D4576" s="29"/>
      <c r="E4576" s="29"/>
      <c r="F4576" s="29"/>
      <c r="G4576" s="29" t="s">
        <v>1329</v>
      </c>
      <c r="H4576" s="29"/>
      <c r="I4576" s="29">
        <v>1200</v>
      </c>
      <c r="J4576" s="29">
        <v>3000</v>
      </c>
      <c r="K4576" s="29">
        <v>3000</v>
      </c>
    </row>
    <row r="4577" spans="1:11">
      <c r="A4577" s="28">
        <v>4448</v>
      </c>
      <c r="B4577" s="29" t="s">
        <v>10423</v>
      </c>
      <c r="C4577" s="29" t="s">
        <v>10424</v>
      </c>
      <c r="D4577" s="29"/>
      <c r="E4577" s="29"/>
      <c r="F4577" s="29"/>
      <c r="G4577" s="29" t="s">
        <v>1329</v>
      </c>
      <c r="H4577" s="29"/>
      <c r="I4577" s="29">
        <v>1200</v>
      </c>
      <c r="J4577" s="29">
        <v>3000</v>
      </c>
      <c r="K4577" s="29">
        <v>3000</v>
      </c>
    </row>
    <row r="4578" spans="1:11">
      <c r="A4578" s="28">
        <v>4449</v>
      </c>
      <c r="B4578" s="29" t="s">
        <v>10425</v>
      </c>
      <c r="C4578" s="29" t="s">
        <v>10426</v>
      </c>
      <c r="D4578" s="29"/>
      <c r="E4578" s="29"/>
      <c r="F4578" s="29"/>
      <c r="G4578" s="29" t="s">
        <v>1329</v>
      </c>
      <c r="H4578" s="29"/>
      <c r="I4578" s="29">
        <v>1200</v>
      </c>
      <c r="J4578" s="29">
        <v>3000</v>
      </c>
      <c r="K4578" s="29">
        <v>3000</v>
      </c>
    </row>
    <row r="4579" spans="1:11">
      <c r="A4579" s="28">
        <v>4450</v>
      </c>
      <c r="B4579" s="29" t="s">
        <v>10427</v>
      </c>
      <c r="C4579" s="29" t="s">
        <v>10428</v>
      </c>
      <c r="D4579" s="29"/>
      <c r="E4579" s="29"/>
      <c r="F4579" s="29"/>
      <c r="G4579" s="29" t="s">
        <v>1329</v>
      </c>
      <c r="H4579" s="29"/>
      <c r="I4579" s="29">
        <v>1200</v>
      </c>
      <c r="J4579" s="29">
        <v>3000</v>
      </c>
      <c r="K4579" s="29">
        <v>3000</v>
      </c>
    </row>
    <row r="4580" spans="1:11" ht="28.5">
      <c r="A4580" s="28">
        <v>4451</v>
      </c>
      <c r="B4580" s="29" t="s">
        <v>10429</v>
      </c>
      <c r="C4580" s="29" t="s">
        <v>10430</v>
      </c>
      <c r="D4580" s="29"/>
      <c r="E4580" s="29"/>
      <c r="F4580" s="29"/>
      <c r="G4580" s="29" t="s">
        <v>1329</v>
      </c>
      <c r="H4580" s="29"/>
      <c r="I4580" s="29">
        <v>1200</v>
      </c>
      <c r="J4580" s="29">
        <v>3000</v>
      </c>
      <c r="K4580" s="29">
        <v>3000</v>
      </c>
    </row>
    <row r="4581" spans="1:11" ht="28.5">
      <c r="A4581" s="28">
        <v>4452</v>
      </c>
      <c r="B4581" s="29" t="s">
        <v>10431</v>
      </c>
      <c r="C4581" s="29" t="s">
        <v>10432</v>
      </c>
      <c r="D4581" s="29"/>
      <c r="E4581" s="29"/>
      <c r="F4581" s="29"/>
      <c r="G4581" s="29" t="s">
        <v>1329</v>
      </c>
      <c r="H4581" s="29"/>
      <c r="I4581" s="29">
        <v>1200</v>
      </c>
      <c r="J4581" s="29">
        <v>3000</v>
      </c>
      <c r="K4581" s="29">
        <v>3000</v>
      </c>
    </row>
    <row r="4582" spans="1:11">
      <c r="A4582" s="28">
        <v>4453</v>
      </c>
      <c r="B4582" s="29" t="s">
        <v>10433</v>
      </c>
      <c r="C4582" s="29" t="s">
        <v>10434</v>
      </c>
      <c r="D4582" s="29"/>
      <c r="E4582" s="29"/>
      <c r="F4582" s="29"/>
      <c r="G4582" s="29" t="s">
        <v>1329</v>
      </c>
      <c r="H4582" s="29"/>
      <c r="I4582" s="29">
        <v>1200</v>
      </c>
      <c r="J4582" s="29">
        <v>3000</v>
      </c>
      <c r="K4582" s="29">
        <v>3000</v>
      </c>
    </row>
    <row r="4583" spans="1:11">
      <c r="A4583" s="28">
        <v>4454</v>
      </c>
      <c r="B4583" s="29" t="s">
        <v>10435</v>
      </c>
      <c r="C4583" s="29" t="s">
        <v>10436</v>
      </c>
      <c r="D4583" s="29"/>
      <c r="E4583" s="29"/>
      <c r="F4583" s="29"/>
      <c r="G4583" s="29" t="s">
        <v>1329</v>
      </c>
      <c r="H4583" s="29"/>
      <c r="I4583" s="29">
        <v>1200</v>
      </c>
      <c r="J4583" s="29">
        <v>3000</v>
      </c>
      <c r="K4583" s="29">
        <v>3000</v>
      </c>
    </row>
    <row r="4584" spans="1:11">
      <c r="A4584" s="28">
        <v>4455</v>
      </c>
      <c r="B4584" s="29" t="s">
        <v>10437</v>
      </c>
      <c r="C4584" s="29" t="s">
        <v>10438</v>
      </c>
      <c r="D4584" s="29"/>
      <c r="E4584" s="29"/>
      <c r="F4584" s="29"/>
      <c r="G4584" s="29" t="s">
        <v>1329</v>
      </c>
      <c r="H4584" s="29"/>
      <c r="I4584" s="29">
        <v>1200</v>
      </c>
      <c r="J4584" s="29">
        <v>3000</v>
      </c>
      <c r="K4584" s="29">
        <v>3000</v>
      </c>
    </row>
    <row r="4585" spans="1:11">
      <c r="A4585" s="28">
        <v>4456</v>
      </c>
      <c r="B4585" s="29" t="s">
        <v>10439</v>
      </c>
      <c r="C4585" s="29" t="s">
        <v>10440</v>
      </c>
      <c r="D4585" s="29"/>
      <c r="E4585" s="29"/>
      <c r="F4585" s="29"/>
      <c r="G4585" s="29" t="s">
        <v>1329</v>
      </c>
      <c r="H4585" s="29"/>
      <c r="I4585" s="29">
        <v>1200</v>
      </c>
      <c r="J4585" s="29">
        <v>3000</v>
      </c>
      <c r="K4585" s="29">
        <v>3000</v>
      </c>
    </row>
    <row r="4586" spans="1:11">
      <c r="A4586" s="28">
        <v>4457</v>
      </c>
      <c r="B4586" s="29" t="s">
        <v>10441</v>
      </c>
      <c r="C4586" s="29" t="s">
        <v>10442</v>
      </c>
      <c r="D4586" s="29"/>
      <c r="E4586" s="29"/>
      <c r="F4586" s="29"/>
      <c r="G4586" s="29" t="s">
        <v>1329</v>
      </c>
      <c r="H4586" s="29"/>
      <c r="I4586" s="29">
        <v>1200</v>
      </c>
      <c r="J4586" s="29">
        <v>3000</v>
      </c>
      <c r="K4586" s="29">
        <v>3000</v>
      </c>
    </row>
    <row r="4587" spans="1:11">
      <c r="A4587" s="28">
        <v>4458</v>
      </c>
      <c r="B4587" s="29" t="s">
        <v>10443</v>
      </c>
      <c r="C4587" s="29" t="s">
        <v>10444</v>
      </c>
      <c r="D4587" s="29"/>
      <c r="E4587" s="29"/>
      <c r="F4587" s="29"/>
      <c r="G4587" s="29" t="s">
        <v>1329</v>
      </c>
      <c r="H4587" s="29"/>
      <c r="I4587" s="29">
        <v>1200</v>
      </c>
      <c r="J4587" s="29">
        <v>3000</v>
      </c>
      <c r="K4587" s="29">
        <v>3000</v>
      </c>
    </row>
    <row r="4588" spans="1:11" ht="28.5">
      <c r="A4588" s="28">
        <v>4459</v>
      </c>
      <c r="B4588" s="29" t="s">
        <v>10445</v>
      </c>
      <c r="C4588" s="29" t="s">
        <v>10446</v>
      </c>
      <c r="D4588" s="29"/>
      <c r="E4588" s="29"/>
      <c r="F4588" s="29"/>
      <c r="G4588" s="29" t="s">
        <v>1329</v>
      </c>
      <c r="H4588" s="29"/>
      <c r="I4588" s="29">
        <v>1200</v>
      </c>
      <c r="J4588" s="29">
        <v>3000</v>
      </c>
      <c r="K4588" s="29">
        <v>3000</v>
      </c>
    </row>
    <row r="4589" spans="1:11" ht="28.5">
      <c r="A4589" s="28">
        <v>4460</v>
      </c>
      <c r="B4589" s="29" t="s">
        <v>10447</v>
      </c>
      <c r="C4589" s="29" t="s">
        <v>10448</v>
      </c>
      <c r="D4589" s="29"/>
      <c r="E4589" s="29"/>
      <c r="F4589" s="29"/>
      <c r="G4589" s="29" t="s">
        <v>1329</v>
      </c>
      <c r="H4589" s="29"/>
      <c r="I4589" s="29">
        <v>1200</v>
      </c>
      <c r="J4589" s="29">
        <v>3000</v>
      </c>
      <c r="K4589" s="29">
        <v>3000</v>
      </c>
    </row>
    <row r="4590" spans="1:11" ht="28.5">
      <c r="A4590" s="28">
        <v>4461</v>
      </c>
      <c r="B4590" s="29" t="s">
        <v>10449</v>
      </c>
      <c r="C4590" s="29" t="s">
        <v>10450</v>
      </c>
      <c r="D4590" s="29"/>
      <c r="E4590" s="29"/>
      <c r="F4590" s="29"/>
      <c r="G4590" s="29" t="s">
        <v>1329</v>
      </c>
      <c r="H4590" s="29"/>
      <c r="I4590" s="29">
        <v>1200</v>
      </c>
      <c r="J4590" s="29">
        <v>3000</v>
      </c>
      <c r="K4590" s="29">
        <v>3000</v>
      </c>
    </row>
    <row r="4591" spans="1:11">
      <c r="A4591" s="28">
        <v>4462</v>
      </c>
      <c r="B4591" s="29" t="s">
        <v>10451</v>
      </c>
      <c r="C4591" s="29" t="s">
        <v>10452</v>
      </c>
      <c r="D4591" s="29"/>
      <c r="E4591" s="29"/>
      <c r="F4591" s="29"/>
      <c r="G4591" s="29" t="s">
        <v>1329</v>
      </c>
      <c r="H4591" s="29"/>
      <c r="I4591" s="29">
        <v>1200</v>
      </c>
      <c r="J4591" s="29">
        <v>3000</v>
      </c>
      <c r="K4591" s="29">
        <v>3000</v>
      </c>
    </row>
    <row r="4592" spans="1:11">
      <c r="A4592" s="28">
        <v>4463</v>
      </c>
      <c r="B4592" s="29" t="s">
        <v>10453</v>
      </c>
      <c r="C4592" s="29" t="s">
        <v>10454</v>
      </c>
      <c r="D4592" s="29"/>
      <c r="E4592" s="29"/>
      <c r="F4592" s="29"/>
      <c r="G4592" s="29" t="s">
        <v>1329</v>
      </c>
      <c r="H4592" s="29"/>
      <c r="I4592" s="29">
        <v>800</v>
      </c>
      <c r="J4592" s="29">
        <v>1500</v>
      </c>
      <c r="K4592" s="29">
        <v>1500</v>
      </c>
    </row>
    <row r="4593" spans="1:11">
      <c r="A4593" s="28">
        <v>4464</v>
      </c>
      <c r="B4593" s="29" t="s">
        <v>10455</v>
      </c>
      <c r="C4593" s="29" t="s">
        <v>10456</v>
      </c>
      <c r="D4593" s="29"/>
      <c r="E4593" s="29"/>
      <c r="F4593" s="29"/>
      <c r="G4593" s="29" t="s">
        <v>1329</v>
      </c>
      <c r="H4593" s="29"/>
      <c r="I4593" s="29">
        <v>800</v>
      </c>
      <c r="J4593" s="29">
        <v>1500</v>
      </c>
      <c r="K4593" s="29">
        <v>1500</v>
      </c>
    </row>
    <row r="4594" spans="1:11" ht="28.5">
      <c r="A4594" s="28">
        <v>4465</v>
      </c>
      <c r="B4594" s="29" t="s">
        <v>10457</v>
      </c>
      <c r="C4594" s="29" t="s">
        <v>10458</v>
      </c>
      <c r="D4594" s="29"/>
      <c r="E4594" s="29"/>
      <c r="F4594" s="29"/>
      <c r="G4594" s="29" t="s">
        <v>1329</v>
      </c>
      <c r="H4594" s="29"/>
      <c r="I4594" s="29">
        <v>800</v>
      </c>
      <c r="J4594" s="29">
        <v>1500</v>
      </c>
      <c r="K4594" s="29">
        <v>1500</v>
      </c>
    </row>
    <row r="4595" spans="1:11">
      <c r="A4595" s="28">
        <v>4466</v>
      </c>
      <c r="B4595" s="29" t="s">
        <v>10459</v>
      </c>
      <c r="C4595" s="29" t="s">
        <v>10460</v>
      </c>
      <c r="D4595" s="29"/>
      <c r="E4595" s="29"/>
      <c r="F4595" s="29"/>
      <c r="G4595" s="29" t="s">
        <v>1329</v>
      </c>
      <c r="H4595" s="29"/>
      <c r="I4595" s="29">
        <v>800</v>
      </c>
      <c r="J4595" s="29">
        <v>1500</v>
      </c>
      <c r="K4595" s="29">
        <v>1500</v>
      </c>
    </row>
    <row r="4596" spans="1:11">
      <c r="A4596" s="28">
        <v>4467</v>
      </c>
      <c r="B4596" s="29" t="s">
        <v>10461</v>
      </c>
      <c r="C4596" s="29" t="s">
        <v>10462</v>
      </c>
      <c r="D4596" s="29"/>
      <c r="E4596" s="29"/>
      <c r="F4596" s="29"/>
      <c r="G4596" s="29" t="s">
        <v>1329</v>
      </c>
      <c r="H4596" s="29"/>
      <c r="I4596" s="29">
        <v>800</v>
      </c>
      <c r="J4596" s="29">
        <v>1500</v>
      </c>
      <c r="K4596" s="29">
        <v>1500</v>
      </c>
    </row>
    <row r="4597" spans="1:11">
      <c r="A4597" s="28">
        <v>4468</v>
      </c>
      <c r="B4597" s="29" t="s">
        <v>10463</v>
      </c>
      <c r="C4597" s="29" t="s">
        <v>10464</v>
      </c>
      <c r="D4597" s="29"/>
      <c r="E4597" s="29"/>
      <c r="F4597" s="29"/>
      <c r="G4597" s="29" t="s">
        <v>1329</v>
      </c>
      <c r="H4597" s="29"/>
      <c r="I4597" s="29">
        <v>800</v>
      </c>
      <c r="J4597" s="29">
        <v>1500</v>
      </c>
      <c r="K4597" s="29">
        <v>1500</v>
      </c>
    </row>
    <row r="4598" spans="1:11">
      <c r="A4598" s="28">
        <v>4469</v>
      </c>
      <c r="B4598" s="29" t="s">
        <v>10465</v>
      </c>
      <c r="C4598" s="29" t="s">
        <v>10466</v>
      </c>
      <c r="D4598" s="29"/>
      <c r="E4598" s="29"/>
      <c r="F4598" s="29"/>
      <c r="G4598" s="29" t="s">
        <v>1329</v>
      </c>
      <c r="H4598" s="29"/>
      <c r="I4598" s="29">
        <v>800</v>
      </c>
      <c r="J4598" s="29">
        <v>1500</v>
      </c>
      <c r="K4598" s="29">
        <v>1500</v>
      </c>
    </row>
    <row r="4599" spans="1:11">
      <c r="A4599" s="28">
        <v>4470</v>
      </c>
      <c r="B4599" s="29" t="s">
        <v>10467</v>
      </c>
      <c r="C4599" s="29" t="s">
        <v>10468</v>
      </c>
      <c r="D4599" s="29"/>
      <c r="E4599" s="29"/>
      <c r="F4599" s="29"/>
      <c r="G4599" s="29" t="s">
        <v>1329</v>
      </c>
      <c r="H4599" s="29"/>
      <c r="I4599" s="29">
        <v>800</v>
      </c>
      <c r="J4599" s="29">
        <v>1500</v>
      </c>
      <c r="K4599" s="29">
        <v>1500</v>
      </c>
    </row>
    <row r="4600" spans="1:11" ht="28.5">
      <c r="A4600" s="28">
        <v>4471</v>
      </c>
      <c r="B4600" s="29" t="s">
        <v>10469</v>
      </c>
      <c r="C4600" s="29" t="s">
        <v>10470</v>
      </c>
      <c r="D4600" s="29"/>
      <c r="E4600" s="29"/>
      <c r="F4600" s="29"/>
      <c r="G4600" s="29" t="s">
        <v>1329</v>
      </c>
      <c r="H4600" s="29"/>
      <c r="I4600" s="29">
        <v>800</v>
      </c>
      <c r="J4600" s="29">
        <v>1500</v>
      </c>
      <c r="K4600" s="29">
        <v>1500</v>
      </c>
    </row>
    <row r="4601" spans="1:11" ht="28.5">
      <c r="A4601" s="28">
        <v>4472</v>
      </c>
      <c r="B4601" s="29" t="s">
        <v>10471</v>
      </c>
      <c r="C4601" s="29" t="s">
        <v>10472</v>
      </c>
      <c r="D4601" s="29"/>
      <c r="E4601" s="29"/>
      <c r="F4601" s="29"/>
      <c r="G4601" s="29" t="s">
        <v>1329</v>
      </c>
      <c r="H4601" s="29"/>
      <c r="I4601" s="29">
        <v>800</v>
      </c>
      <c r="J4601" s="29">
        <v>1500</v>
      </c>
      <c r="K4601" s="29">
        <v>1500</v>
      </c>
    </row>
    <row r="4602" spans="1:11" ht="28.5">
      <c r="A4602" s="28">
        <v>4473</v>
      </c>
      <c r="B4602" s="29" t="s">
        <v>10473</v>
      </c>
      <c r="C4602" s="29" t="s">
        <v>10474</v>
      </c>
      <c r="D4602" s="29"/>
      <c r="E4602" s="29"/>
      <c r="F4602" s="29"/>
      <c r="G4602" s="29" t="s">
        <v>1329</v>
      </c>
      <c r="H4602" s="29"/>
      <c r="I4602" s="29">
        <v>800</v>
      </c>
      <c r="J4602" s="29">
        <v>1500</v>
      </c>
      <c r="K4602" s="29">
        <v>1500</v>
      </c>
    </row>
    <row r="4603" spans="1:11">
      <c r="A4603" s="28">
        <v>4474</v>
      </c>
      <c r="B4603" s="29" t="s">
        <v>10475</v>
      </c>
      <c r="C4603" s="29" t="s">
        <v>10476</v>
      </c>
      <c r="D4603" s="29"/>
      <c r="E4603" s="29"/>
      <c r="F4603" s="29"/>
      <c r="G4603" s="29" t="s">
        <v>1329</v>
      </c>
      <c r="H4603" s="29"/>
      <c r="I4603" s="29">
        <v>800</v>
      </c>
      <c r="J4603" s="29">
        <v>1500</v>
      </c>
      <c r="K4603" s="29">
        <v>1500</v>
      </c>
    </row>
    <row r="4604" spans="1:11">
      <c r="A4604" s="28">
        <v>4475</v>
      </c>
      <c r="B4604" s="29" t="s">
        <v>10477</v>
      </c>
      <c r="C4604" s="29" t="s">
        <v>10478</v>
      </c>
      <c r="D4604" s="29"/>
      <c r="E4604" s="29"/>
      <c r="F4604" s="29"/>
      <c r="G4604" s="29" t="s">
        <v>1329</v>
      </c>
      <c r="H4604" s="29"/>
      <c r="I4604" s="29">
        <v>800</v>
      </c>
      <c r="J4604" s="29">
        <v>1500</v>
      </c>
      <c r="K4604" s="29">
        <v>1500</v>
      </c>
    </row>
    <row r="4605" spans="1:11">
      <c r="A4605" s="28">
        <v>4476</v>
      </c>
      <c r="B4605" s="29" t="s">
        <v>10479</v>
      </c>
      <c r="C4605" s="29" t="s">
        <v>10480</v>
      </c>
      <c r="D4605" s="29"/>
      <c r="E4605" s="29"/>
      <c r="F4605" s="29"/>
      <c r="G4605" s="29" t="s">
        <v>1329</v>
      </c>
      <c r="H4605" s="29"/>
      <c r="I4605" s="29">
        <v>800</v>
      </c>
      <c r="J4605" s="29">
        <v>1500</v>
      </c>
      <c r="K4605" s="29">
        <v>1500</v>
      </c>
    </row>
    <row r="4606" spans="1:11">
      <c r="A4606" s="28">
        <v>4477</v>
      </c>
      <c r="B4606" s="29" t="s">
        <v>10481</v>
      </c>
      <c r="C4606" s="29" t="s">
        <v>10482</v>
      </c>
      <c r="D4606" s="29"/>
      <c r="E4606" s="29"/>
      <c r="F4606" s="29"/>
      <c r="G4606" s="29" t="s">
        <v>1329</v>
      </c>
      <c r="H4606" s="29"/>
      <c r="I4606" s="29">
        <v>800</v>
      </c>
      <c r="J4606" s="29">
        <v>1500</v>
      </c>
      <c r="K4606" s="29">
        <v>1500</v>
      </c>
    </row>
    <row r="4607" spans="1:11" ht="28.5">
      <c r="A4607" s="28">
        <v>4478</v>
      </c>
      <c r="B4607" s="29" t="s">
        <v>10483</v>
      </c>
      <c r="C4607" s="29" t="s">
        <v>10484</v>
      </c>
      <c r="D4607" s="29"/>
      <c r="E4607" s="29"/>
      <c r="F4607" s="29"/>
      <c r="G4607" s="29" t="s">
        <v>1329</v>
      </c>
      <c r="H4607" s="29"/>
      <c r="I4607" s="29">
        <v>800</v>
      </c>
      <c r="J4607" s="29">
        <v>1500</v>
      </c>
      <c r="K4607" s="29">
        <v>1500</v>
      </c>
    </row>
    <row r="4608" spans="1:11">
      <c r="A4608" s="28">
        <v>4479</v>
      </c>
      <c r="B4608" s="29" t="s">
        <v>10485</v>
      </c>
      <c r="C4608" s="29" t="s">
        <v>10486</v>
      </c>
      <c r="D4608" s="29"/>
      <c r="E4608" s="29"/>
      <c r="F4608" s="29"/>
      <c r="G4608" s="29" t="s">
        <v>1329</v>
      </c>
      <c r="H4608" s="29"/>
      <c r="I4608" s="29">
        <v>800</v>
      </c>
      <c r="J4608" s="29">
        <v>1500</v>
      </c>
      <c r="K4608" s="29">
        <v>1500</v>
      </c>
    </row>
    <row r="4609" spans="1:11">
      <c r="A4609" s="28">
        <v>4480</v>
      </c>
      <c r="B4609" s="29" t="s">
        <v>10487</v>
      </c>
      <c r="C4609" s="29" t="s">
        <v>10488</v>
      </c>
      <c r="D4609" s="29"/>
      <c r="E4609" s="29"/>
      <c r="F4609" s="29"/>
      <c r="G4609" s="29" t="s">
        <v>1329</v>
      </c>
      <c r="H4609" s="29"/>
      <c r="I4609" s="29">
        <v>800</v>
      </c>
      <c r="J4609" s="29">
        <v>1500</v>
      </c>
      <c r="K4609" s="29">
        <v>1500</v>
      </c>
    </row>
    <row r="4610" spans="1:11">
      <c r="A4610" s="28">
        <v>4481</v>
      </c>
      <c r="B4610" s="29" t="s">
        <v>10489</v>
      </c>
      <c r="C4610" s="29" t="s">
        <v>10490</v>
      </c>
      <c r="D4610" s="29"/>
      <c r="E4610" s="29"/>
      <c r="F4610" s="29"/>
      <c r="G4610" s="29" t="s">
        <v>1329</v>
      </c>
      <c r="H4610" s="29"/>
      <c r="I4610" s="29">
        <v>800</v>
      </c>
      <c r="J4610" s="29">
        <v>1500</v>
      </c>
      <c r="K4610" s="29">
        <v>1500</v>
      </c>
    </row>
    <row r="4611" spans="1:11">
      <c r="A4611" s="28">
        <v>4482</v>
      </c>
      <c r="B4611" s="29" t="s">
        <v>10491</v>
      </c>
      <c r="C4611" s="29" t="s">
        <v>10492</v>
      </c>
      <c r="D4611" s="29"/>
      <c r="E4611" s="29"/>
      <c r="F4611" s="29"/>
      <c r="G4611" s="29" t="s">
        <v>1329</v>
      </c>
      <c r="H4611" s="29"/>
      <c r="I4611" s="29">
        <v>800</v>
      </c>
      <c r="J4611" s="29">
        <v>1500</v>
      </c>
      <c r="K4611" s="29">
        <v>1500</v>
      </c>
    </row>
    <row r="4612" spans="1:11">
      <c r="A4612" s="28">
        <v>4483</v>
      </c>
      <c r="B4612" s="29" t="s">
        <v>10493</v>
      </c>
      <c r="C4612" s="29" t="s">
        <v>10494</v>
      </c>
      <c r="D4612" s="29"/>
      <c r="E4612" s="29"/>
      <c r="F4612" s="29"/>
      <c r="G4612" s="29" t="s">
        <v>1329</v>
      </c>
      <c r="H4612" s="29"/>
      <c r="I4612" s="29">
        <v>500</v>
      </c>
      <c r="J4612" s="29">
        <v>1000</v>
      </c>
      <c r="K4612" s="29">
        <v>1000</v>
      </c>
    </row>
    <row r="4613" spans="1:11">
      <c r="A4613" s="28">
        <v>4484</v>
      </c>
      <c r="B4613" s="29" t="s">
        <v>10495</v>
      </c>
      <c r="C4613" s="29" t="s">
        <v>10496</v>
      </c>
      <c r="D4613" s="29"/>
      <c r="E4613" s="29"/>
      <c r="F4613" s="29"/>
      <c r="G4613" s="29" t="s">
        <v>1329</v>
      </c>
      <c r="H4613" s="29"/>
      <c r="I4613" s="29">
        <v>500</v>
      </c>
      <c r="J4613" s="29">
        <v>1000</v>
      </c>
      <c r="K4613" s="29">
        <v>1000</v>
      </c>
    </row>
    <row r="4614" spans="1:11">
      <c r="A4614" s="28">
        <v>4485</v>
      </c>
      <c r="B4614" s="29" t="s">
        <v>10497</v>
      </c>
      <c r="C4614" s="29" t="s">
        <v>10498</v>
      </c>
      <c r="D4614" s="29"/>
      <c r="E4614" s="29"/>
      <c r="F4614" s="29"/>
      <c r="G4614" s="29" t="s">
        <v>1329</v>
      </c>
      <c r="H4614" s="29"/>
      <c r="I4614" s="29">
        <v>500</v>
      </c>
      <c r="J4614" s="29">
        <v>1000</v>
      </c>
      <c r="K4614" s="29">
        <v>1000</v>
      </c>
    </row>
    <row r="4615" spans="1:11">
      <c r="A4615" s="28">
        <v>4486</v>
      </c>
      <c r="B4615" s="29" t="s">
        <v>10499</v>
      </c>
      <c r="C4615" s="29" t="s">
        <v>10500</v>
      </c>
      <c r="D4615" s="29"/>
      <c r="E4615" s="29"/>
      <c r="F4615" s="29"/>
      <c r="G4615" s="29" t="s">
        <v>1329</v>
      </c>
      <c r="H4615" s="29"/>
      <c r="I4615" s="29">
        <v>500</v>
      </c>
      <c r="J4615" s="29">
        <v>1000</v>
      </c>
      <c r="K4615" s="29">
        <v>1000</v>
      </c>
    </row>
    <row r="4616" spans="1:11">
      <c r="A4616" s="28">
        <v>4487</v>
      </c>
      <c r="B4616" s="29" t="s">
        <v>10501</v>
      </c>
      <c r="C4616" s="29" t="s">
        <v>10502</v>
      </c>
      <c r="D4616" s="29"/>
      <c r="E4616" s="29"/>
      <c r="F4616" s="29"/>
      <c r="G4616" s="29" t="s">
        <v>1329</v>
      </c>
      <c r="H4616" s="29"/>
      <c r="I4616" s="29">
        <v>500</v>
      </c>
      <c r="J4616" s="29">
        <v>1000</v>
      </c>
      <c r="K4616" s="29">
        <v>1000</v>
      </c>
    </row>
    <row r="4617" spans="1:11">
      <c r="A4617" s="28">
        <v>4488</v>
      </c>
      <c r="B4617" s="29" t="s">
        <v>10503</v>
      </c>
      <c r="C4617" s="29" t="s">
        <v>10504</v>
      </c>
      <c r="D4617" s="29"/>
      <c r="E4617" s="29"/>
      <c r="F4617" s="29"/>
      <c r="G4617" s="29" t="s">
        <v>1329</v>
      </c>
      <c r="H4617" s="29"/>
      <c r="I4617" s="29">
        <v>500</v>
      </c>
      <c r="J4617" s="29">
        <v>1000</v>
      </c>
      <c r="K4617" s="29">
        <v>1000</v>
      </c>
    </row>
    <row r="4618" spans="1:11">
      <c r="A4618" s="28">
        <v>4489</v>
      </c>
      <c r="B4618" s="29" t="s">
        <v>10505</v>
      </c>
      <c r="C4618" s="29" t="s">
        <v>10506</v>
      </c>
      <c r="D4618" s="29"/>
      <c r="E4618" s="29"/>
      <c r="F4618" s="29"/>
      <c r="G4618" s="29" t="s">
        <v>1329</v>
      </c>
      <c r="H4618" s="29"/>
      <c r="I4618" s="29">
        <v>500</v>
      </c>
      <c r="J4618" s="29">
        <v>1000</v>
      </c>
      <c r="K4618" s="29">
        <v>1000</v>
      </c>
    </row>
    <row r="4619" spans="1:11">
      <c r="A4619" s="28">
        <v>4490</v>
      </c>
      <c r="B4619" s="29" t="s">
        <v>10507</v>
      </c>
      <c r="C4619" s="29" t="s">
        <v>10508</v>
      </c>
      <c r="D4619" s="29"/>
      <c r="E4619" s="29"/>
      <c r="F4619" s="29"/>
      <c r="G4619" s="29" t="s">
        <v>1329</v>
      </c>
      <c r="H4619" s="29"/>
      <c r="I4619" s="29">
        <v>500</v>
      </c>
      <c r="J4619" s="29">
        <v>1000</v>
      </c>
      <c r="K4619" s="29">
        <v>1000</v>
      </c>
    </row>
    <row r="4620" spans="1:11">
      <c r="A4620" s="28">
        <v>4491</v>
      </c>
      <c r="B4620" s="29" t="s">
        <v>10509</v>
      </c>
      <c r="C4620" s="29" t="s">
        <v>10510</v>
      </c>
      <c r="D4620" s="29"/>
      <c r="E4620" s="29"/>
      <c r="F4620" s="29"/>
      <c r="G4620" s="29" t="s">
        <v>1329</v>
      </c>
      <c r="H4620" s="29"/>
      <c r="I4620" s="29">
        <v>500</v>
      </c>
      <c r="J4620" s="29">
        <v>1000</v>
      </c>
      <c r="K4620" s="29">
        <v>1000</v>
      </c>
    </row>
    <row r="4621" spans="1:11">
      <c r="A4621" s="28">
        <v>4492</v>
      </c>
      <c r="B4621" s="29" t="s">
        <v>10511</v>
      </c>
      <c r="C4621" s="29" t="s">
        <v>10512</v>
      </c>
      <c r="D4621" s="29"/>
      <c r="E4621" s="29"/>
      <c r="F4621" s="29"/>
      <c r="G4621" s="29" t="s">
        <v>1329</v>
      </c>
      <c r="H4621" s="29"/>
      <c r="I4621" s="29">
        <v>500</v>
      </c>
      <c r="J4621" s="29">
        <v>1000</v>
      </c>
      <c r="K4621" s="29">
        <v>1000</v>
      </c>
    </row>
    <row r="4622" spans="1:11">
      <c r="A4622" s="28">
        <v>4493</v>
      </c>
      <c r="B4622" s="29" t="s">
        <v>10513</v>
      </c>
      <c r="C4622" s="29" t="s">
        <v>10514</v>
      </c>
      <c r="D4622" s="29"/>
      <c r="E4622" s="29"/>
      <c r="F4622" s="29"/>
      <c r="G4622" s="29" t="s">
        <v>1329</v>
      </c>
      <c r="H4622" s="29"/>
      <c r="I4622" s="29">
        <v>500</v>
      </c>
      <c r="J4622" s="29">
        <v>1000</v>
      </c>
      <c r="K4622" s="29">
        <v>1000</v>
      </c>
    </row>
    <row r="4623" spans="1:11">
      <c r="A4623" s="28">
        <v>4494</v>
      </c>
      <c r="B4623" s="29" t="s">
        <v>10515</v>
      </c>
      <c r="C4623" s="29" t="s">
        <v>10516</v>
      </c>
      <c r="D4623" s="29"/>
      <c r="E4623" s="29"/>
      <c r="F4623" s="29"/>
      <c r="G4623" s="29" t="s">
        <v>1329</v>
      </c>
      <c r="H4623" s="29"/>
      <c r="I4623" s="29">
        <v>500</v>
      </c>
      <c r="J4623" s="29">
        <v>1000</v>
      </c>
      <c r="K4623" s="29">
        <v>1000</v>
      </c>
    </row>
    <row r="4624" spans="1:11">
      <c r="A4624" s="28">
        <v>4495</v>
      </c>
      <c r="B4624" s="29" t="s">
        <v>10517</v>
      </c>
      <c r="C4624" s="29" t="s">
        <v>10518</v>
      </c>
      <c r="D4624" s="29"/>
      <c r="E4624" s="29"/>
      <c r="F4624" s="29"/>
      <c r="G4624" s="29" t="s">
        <v>1329</v>
      </c>
      <c r="H4624" s="29"/>
      <c r="I4624" s="29">
        <v>500</v>
      </c>
      <c r="J4624" s="29">
        <v>1000</v>
      </c>
      <c r="K4624" s="29">
        <v>1000</v>
      </c>
    </row>
    <row r="4625" spans="1:11">
      <c r="A4625" s="28">
        <v>4496</v>
      </c>
      <c r="B4625" s="29" t="s">
        <v>10519</v>
      </c>
      <c r="C4625" s="29" t="s">
        <v>10520</v>
      </c>
      <c r="D4625" s="29"/>
      <c r="E4625" s="29"/>
      <c r="F4625" s="29"/>
      <c r="G4625" s="29" t="s">
        <v>1329</v>
      </c>
      <c r="H4625" s="29"/>
      <c r="I4625" s="29">
        <v>500</v>
      </c>
      <c r="J4625" s="29">
        <v>1000</v>
      </c>
      <c r="K4625" s="29">
        <v>1000</v>
      </c>
    </row>
    <row r="4626" spans="1:11">
      <c r="A4626" s="28">
        <v>4497</v>
      </c>
      <c r="B4626" s="29" t="s">
        <v>10521</v>
      </c>
      <c r="C4626" s="29" t="s">
        <v>10522</v>
      </c>
      <c r="D4626" s="29"/>
      <c r="E4626" s="29"/>
      <c r="F4626" s="29"/>
      <c r="G4626" s="29" t="s">
        <v>1329</v>
      </c>
      <c r="H4626" s="29"/>
      <c r="I4626" s="29">
        <v>500</v>
      </c>
      <c r="J4626" s="29">
        <v>1000</v>
      </c>
      <c r="K4626" s="29">
        <v>1000</v>
      </c>
    </row>
    <row r="4627" spans="1:11">
      <c r="A4627" s="28">
        <v>4498</v>
      </c>
      <c r="B4627" s="29" t="s">
        <v>10523</v>
      </c>
      <c r="C4627" s="29" t="s">
        <v>10524</v>
      </c>
      <c r="D4627" s="29"/>
      <c r="E4627" s="29"/>
      <c r="F4627" s="29"/>
      <c r="G4627" s="29" t="s">
        <v>1329</v>
      </c>
      <c r="H4627" s="29"/>
      <c r="I4627" s="29">
        <v>500</v>
      </c>
      <c r="J4627" s="29">
        <v>1000</v>
      </c>
      <c r="K4627" s="29">
        <v>1000</v>
      </c>
    </row>
    <row r="4628" spans="1:11">
      <c r="A4628" s="28">
        <v>4499</v>
      </c>
      <c r="B4628" s="29" t="s">
        <v>10525</v>
      </c>
      <c r="C4628" s="29" t="s">
        <v>10526</v>
      </c>
      <c r="D4628" s="29"/>
      <c r="E4628" s="29"/>
      <c r="F4628" s="29"/>
      <c r="G4628" s="29" t="s">
        <v>1329</v>
      </c>
      <c r="H4628" s="29"/>
      <c r="I4628" s="29">
        <v>500</v>
      </c>
      <c r="J4628" s="29">
        <v>1000</v>
      </c>
      <c r="K4628" s="29">
        <v>1000</v>
      </c>
    </row>
    <row r="4629" spans="1:11" ht="28.5">
      <c r="A4629" s="28">
        <v>4500</v>
      </c>
      <c r="B4629" s="29" t="s">
        <v>10527</v>
      </c>
      <c r="C4629" s="29" t="s">
        <v>10528</v>
      </c>
      <c r="D4629" s="29"/>
      <c r="E4629" s="29"/>
      <c r="F4629" s="29"/>
      <c r="G4629" s="29" t="s">
        <v>1329</v>
      </c>
      <c r="H4629" s="29"/>
      <c r="I4629" s="29">
        <v>500</v>
      </c>
      <c r="J4629" s="29">
        <v>1000</v>
      </c>
      <c r="K4629" s="29">
        <v>1000</v>
      </c>
    </row>
    <row r="4630" spans="1:11">
      <c r="A4630" s="28">
        <v>4501</v>
      </c>
      <c r="B4630" s="29" t="s">
        <v>10529</v>
      </c>
      <c r="C4630" s="29" t="s">
        <v>10530</v>
      </c>
      <c r="D4630" s="29"/>
      <c r="E4630" s="29"/>
      <c r="F4630" s="29"/>
      <c r="G4630" s="29" t="s">
        <v>1329</v>
      </c>
      <c r="H4630" s="29"/>
      <c r="I4630" s="29">
        <v>500</v>
      </c>
      <c r="J4630" s="29">
        <v>1000</v>
      </c>
      <c r="K4630" s="29">
        <v>1000</v>
      </c>
    </row>
    <row r="4631" spans="1:11">
      <c r="A4631" s="28">
        <v>4502</v>
      </c>
      <c r="B4631" s="29" t="s">
        <v>10531</v>
      </c>
      <c r="C4631" s="29" t="s">
        <v>10532</v>
      </c>
      <c r="D4631" s="29"/>
      <c r="E4631" s="29"/>
      <c r="F4631" s="29"/>
      <c r="G4631" s="29" t="s">
        <v>1329</v>
      </c>
      <c r="H4631" s="29"/>
      <c r="I4631" s="29">
        <v>500</v>
      </c>
      <c r="J4631" s="29">
        <v>1000</v>
      </c>
      <c r="K4631" s="29">
        <v>1000</v>
      </c>
    </row>
    <row r="4632" spans="1:11">
      <c r="A4632" s="28">
        <v>4503</v>
      </c>
      <c r="B4632" s="29" t="s">
        <v>10533</v>
      </c>
      <c r="C4632" s="29" t="s">
        <v>10534</v>
      </c>
      <c r="D4632" s="29"/>
      <c r="E4632" s="29"/>
      <c r="F4632" s="29"/>
      <c r="G4632" s="29" t="s">
        <v>1329</v>
      </c>
      <c r="H4632" s="29"/>
      <c r="I4632" s="29">
        <v>500</v>
      </c>
      <c r="J4632" s="29">
        <v>1000</v>
      </c>
      <c r="K4632" s="29">
        <v>1000</v>
      </c>
    </row>
    <row r="4633" spans="1:11">
      <c r="A4633" s="28">
        <v>4504</v>
      </c>
      <c r="B4633" s="29" t="s">
        <v>10535</v>
      </c>
      <c r="C4633" s="29" t="s">
        <v>10536</v>
      </c>
      <c r="D4633" s="29"/>
      <c r="E4633" s="29"/>
      <c r="F4633" s="29"/>
      <c r="G4633" s="29" t="s">
        <v>1329</v>
      </c>
      <c r="H4633" s="29"/>
      <c r="I4633" s="29">
        <v>500</v>
      </c>
      <c r="J4633" s="29">
        <v>1000</v>
      </c>
      <c r="K4633" s="29">
        <v>1000</v>
      </c>
    </row>
    <row r="4634" spans="1:11" ht="28.5">
      <c r="A4634" s="28">
        <v>4505</v>
      </c>
      <c r="B4634" s="29" t="s">
        <v>10537</v>
      </c>
      <c r="C4634" s="29" t="s">
        <v>10538</v>
      </c>
      <c r="D4634" s="29"/>
      <c r="E4634" s="29"/>
      <c r="F4634" s="29"/>
      <c r="G4634" s="29" t="s">
        <v>1329</v>
      </c>
      <c r="H4634" s="29"/>
      <c r="I4634" s="29">
        <v>500</v>
      </c>
      <c r="J4634" s="29">
        <v>1000</v>
      </c>
      <c r="K4634" s="29">
        <v>1000</v>
      </c>
    </row>
    <row r="4635" spans="1:11">
      <c r="A4635" s="28">
        <v>4506</v>
      </c>
      <c r="B4635" s="29" t="s">
        <v>10539</v>
      </c>
      <c r="C4635" s="29" t="s">
        <v>10540</v>
      </c>
      <c r="D4635" s="29"/>
      <c r="E4635" s="29"/>
      <c r="F4635" s="29"/>
      <c r="G4635" s="29" t="s">
        <v>1329</v>
      </c>
      <c r="H4635" s="29"/>
      <c r="I4635" s="29">
        <v>500</v>
      </c>
      <c r="J4635" s="29">
        <v>1000</v>
      </c>
      <c r="K4635" s="29">
        <v>1000</v>
      </c>
    </row>
    <row r="4636" spans="1:11">
      <c r="A4636" s="28">
        <v>4507</v>
      </c>
      <c r="B4636" s="29" t="s">
        <v>10541</v>
      </c>
      <c r="C4636" s="29" t="s">
        <v>10542</v>
      </c>
      <c r="D4636" s="29"/>
      <c r="E4636" s="29"/>
      <c r="F4636" s="29"/>
      <c r="G4636" s="29" t="s">
        <v>1329</v>
      </c>
      <c r="H4636" s="29"/>
      <c r="I4636" s="29">
        <v>500</v>
      </c>
      <c r="J4636" s="29">
        <v>1000</v>
      </c>
      <c r="K4636" s="29">
        <v>1000</v>
      </c>
    </row>
    <row r="4637" spans="1:11">
      <c r="A4637" s="28">
        <v>4508</v>
      </c>
      <c r="B4637" s="29" t="s">
        <v>10543</v>
      </c>
      <c r="C4637" s="29" t="s">
        <v>10544</v>
      </c>
      <c r="D4637" s="29"/>
      <c r="E4637" s="29"/>
      <c r="F4637" s="29"/>
      <c r="G4637" s="29" t="s">
        <v>1329</v>
      </c>
      <c r="H4637" s="29"/>
      <c r="I4637" s="29">
        <v>300</v>
      </c>
      <c r="J4637" s="29">
        <v>800</v>
      </c>
      <c r="K4637" s="29">
        <v>800</v>
      </c>
    </row>
    <row r="4638" spans="1:11">
      <c r="A4638" s="28">
        <v>4509</v>
      </c>
      <c r="B4638" s="29" t="s">
        <v>10545</v>
      </c>
      <c r="C4638" s="29" t="s">
        <v>10546</v>
      </c>
      <c r="D4638" s="29"/>
      <c r="E4638" s="29"/>
      <c r="F4638" s="29"/>
      <c r="G4638" s="29" t="s">
        <v>1329</v>
      </c>
      <c r="H4638" s="29"/>
      <c r="I4638" s="29">
        <v>300</v>
      </c>
      <c r="J4638" s="29">
        <v>800</v>
      </c>
      <c r="K4638" s="29">
        <v>800</v>
      </c>
    </row>
    <row r="4639" spans="1:11">
      <c r="A4639" s="28">
        <v>4510</v>
      </c>
      <c r="B4639" s="29" t="s">
        <v>10547</v>
      </c>
      <c r="C4639" s="29" t="s">
        <v>10548</v>
      </c>
      <c r="D4639" s="29"/>
      <c r="E4639" s="29"/>
      <c r="F4639" s="29"/>
      <c r="G4639" s="29" t="s">
        <v>1329</v>
      </c>
      <c r="H4639" s="29"/>
      <c r="I4639" s="29">
        <v>300</v>
      </c>
      <c r="J4639" s="29">
        <v>800</v>
      </c>
      <c r="K4639" s="29">
        <v>800</v>
      </c>
    </row>
    <row r="4640" spans="1:11">
      <c r="A4640" s="28">
        <v>4511</v>
      </c>
      <c r="B4640" s="29" t="s">
        <v>10549</v>
      </c>
      <c r="C4640" s="29" t="s">
        <v>10550</v>
      </c>
      <c r="D4640" s="29"/>
      <c r="E4640" s="29"/>
      <c r="F4640" s="29"/>
      <c r="G4640" s="29" t="s">
        <v>1329</v>
      </c>
      <c r="H4640" s="29"/>
      <c r="I4640" s="29">
        <v>300</v>
      </c>
      <c r="J4640" s="29">
        <v>800</v>
      </c>
      <c r="K4640" s="29">
        <v>800</v>
      </c>
    </row>
    <row r="4641" spans="1:11">
      <c r="A4641" s="28">
        <v>4512</v>
      </c>
      <c r="B4641" s="29" t="s">
        <v>10551</v>
      </c>
      <c r="C4641" s="29" t="s">
        <v>10552</v>
      </c>
      <c r="D4641" s="29"/>
      <c r="E4641" s="29"/>
      <c r="F4641" s="29"/>
      <c r="G4641" s="29" t="s">
        <v>1329</v>
      </c>
      <c r="H4641" s="29"/>
      <c r="I4641" s="29">
        <v>300</v>
      </c>
      <c r="J4641" s="29">
        <v>800</v>
      </c>
      <c r="K4641" s="29">
        <v>800</v>
      </c>
    </row>
    <row r="4642" spans="1:11" ht="28.5">
      <c r="A4642" s="28">
        <v>4513</v>
      </c>
      <c r="B4642" s="29" t="s">
        <v>10553</v>
      </c>
      <c r="C4642" s="29" t="s">
        <v>10554</v>
      </c>
      <c r="D4642" s="29"/>
      <c r="E4642" s="29"/>
      <c r="F4642" s="29"/>
      <c r="G4642" s="29" t="s">
        <v>1329</v>
      </c>
      <c r="H4642" s="29"/>
      <c r="I4642" s="29">
        <v>300</v>
      </c>
      <c r="J4642" s="29">
        <v>800</v>
      </c>
      <c r="K4642" s="29">
        <v>800</v>
      </c>
    </row>
    <row r="4643" spans="1:11" ht="28.5">
      <c r="A4643" s="28">
        <v>4514</v>
      </c>
      <c r="B4643" s="29" t="s">
        <v>10555</v>
      </c>
      <c r="C4643" s="29" t="s">
        <v>10556</v>
      </c>
      <c r="D4643" s="29"/>
      <c r="E4643" s="29"/>
      <c r="F4643" s="29"/>
      <c r="G4643" s="29" t="s">
        <v>1329</v>
      </c>
      <c r="H4643" s="29"/>
      <c r="I4643" s="29">
        <v>300</v>
      </c>
      <c r="J4643" s="29">
        <v>800</v>
      </c>
      <c r="K4643" s="29">
        <v>800</v>
      </c>
    </row>
    <row r="4644" spans="1:11" s="15" customFormat="1">
      <c r="A4644" s="28">
        <v>4515</v>
      </c>
      <c r="B4644" s="29" t="s">
        <v>10557</v>
      </c>
      <c r="C4644" s="60" t="s">
        <v>10558</v>
      </c>
      <c r="D4644" s="29"/>
      <c r="E4644" s="29"/>
      <c r="F4644" s="29"/>
      <c r="G4644" s="29" t="s">
        <v>1329</v>
      </c>
      <c r="H4644" s="29"/>
      <c r="I4644" s="29">
        <v>300</v>
      </c>
      <c r="J4644" s="29">
        <v>800</v>
      </c>
      <c r="K4644" s="29">
        <v>800</v>
      </c>
    </row>
    <row r="4645" spans="1:11">
      <c r="A4645" s="28">
        <v>4516</v>
      </c>
      <c r="B4645" s="29" t="s">
        <v>10559</v>
      </c>
      <c r="C4645" s="29" t="s">
        <v>10560</v>
      </c>
      <c r="D4645" s="29"/>
      <c r="E4645" s="29"/>
      <c r="F4645" s="29"/>
      <c r="G4645" s="29" t="s">
        <v>1329</v>
      </c>
      <c r="H4645" s="29"/>
      <c r="I4645" s="29">
        <v>300</v>
      </c>
      <c r="J4645" s="29">
        <v>800</v>
      </c>
      <c r="K4645" s="29">
        <v>800</v>
      </c>
    </row>
    <row r="4646" spans="1:11">
      <c r="A4646" s="28">
        <v>4517</v>
      </c>
      <c r="B4646" s="29" t="s">
        <v>10561</v>
      </c>
      <c r="C4646" s="29" t="s">
        <v>10562</v>
      </c>
      <c r="D4646" s="29"/>
      <c r="E4646" s="29"/>
      <c r="F4646" s="29"/>
      <c r="G4646" s="29" t="s">
        <v>1329</v>
      </c>
      <c r="H4646" s="29"/>
      <c r="I4646" s="29">
        <v>300</v>
      </c>
      <c r="J4646" s="29">
        <v>800</v>
      </c>
      <c r="K4646" s="29">
        <v>800</v>
      </c>
    </row>
    <row r="4647" spans="1:11">
      <c r="A4647" s="28">
        <v>4518</v>
      </c>
      <c r="B4647" s="29" t="s">
        <v>10563</v>
      </c>
      <c r="C4647" s="29" t="s">
        <v>10564</v>
      </c>
      <c r="D4647" s="29"/>
      <c r="E4647" s="29"/>
      <c r="F4647" s="29"/>
      <c r="G4647" s="29" t="s">
        <v>1329</v>
      </c>
      <c r="H4647" s="29"/>
      <c r="I4647" s="29">
        <v>300</v>
      </c>
      <c r="J4647" s="29">
        <v>800</v>
      </c>
      <c r="K4647" s="29">
        <v>800</v>
      </c>
    </row>
    <row r="4648" spans="1:11">
      <c r="A4648" s="28">
        <v>4519</v>
      </c>
      <c r="B4648" s="29" t="s">
        <v>10565</v>
      </c>
      <c r="C4648" s="29" t="s">
        <v>10566</v>
      </c>
      <c r="D4648" s="29"/>
      <c r="E4648" s="29"/>
      <c r="F4648" s="29"/>
      <c r="G4648" s="29" t="s">
        <v>1329</v>
      </c>
      <c r="H4648" s="29"/>
      <c r="I4648" s="29">
        <v>300</v>
      </c>
      <c r="J4648" s="29">
        <v>800</v>
      </c>
      <c r="K4648" s="29">
        <v>800</v>
      </c>
    </row>
    <row r="4649" spans="1:11">
      <c r="A4649" s="28">
        <v>4520</v>
      </c>
      <c r="B4649" s="29" t="s">
        <v>10567</v>
      </c>
      <c r="C4649" s="29" t="s">
        <v>10568</v>
      </c>
      <c r="D4649" s="29"/>
      <c r="E4649" s="29"/>
      <c r="F4649" s="29"/>
      <c r="G4649" s="29" t="s">
        <v>1329</v>
      </c>
      <c r="H4649" s="29"/>
      <c r="I4649" s="29">
        <v>300</v>
      </c>
      <c r="J4649" s="29">
        <v>800</v>
      </c>
      <c r="K4649" s="29">
        <v>800</v>
      </c>
    </row>
    <row r="4650" spans="1:11">
      <c r="A4650" s="28">
        <v>4521</v>
      </c>
      <c r="B4650" s="29" t="s">
        <v>10569</v>
      </c>
      <c r="C4650" s="29" t="s">
        <v>10570</v>
      </c>
      <c r="D4650" s="29"/>
      <c r="E4650" s="29"/>
      <c r="F4650" s="29"/>
      <c r="G4650" s="29" t="s">
        <v>1329</v>
      </c>
      <c r="H4650" s="29"/>
      <c r="I4650" s="29">
        <v>300</v>
      </c>
      <c r="J4650" s="29">
        <v>800</v>
      </c>
      <c r="K4650" s="29">
        <v>800</v>
      </c>
    </row>
    <row r="4651" spans="1:11">
      <c r="A4651" s="28">
        <v>4522</v>
      </c>
      <c r="B4651" s="29" t="s">
        <v>10571</v>
      </c>
      <c r="C4651" s="29" t="s">
        <v>10572</v>
      </c>
      <c r="D4651" s="29"/>
      <c r="E4651" s="29"/>
      <c r="F4651" s="29"/>
      <c r="G4651" s="29" t="s">
        <v>1329</v>
      </c>
      <c r="H4651" s="29"/>
      <c r="I4651" s="29">
        <v>300</v>
      </c>
      <c r="J4651" s="29">
        <v>800</v>
      </c>
      <c r="K4651" s="29">
        <v>800</v>
      </c>
    </row>
    <row r="4652" spans="1:11">
      <c r="A4652" s="28">
        <v>4523</v>
      </c>
      <c r="B4652" s="29" t="s">
        <v>10573</v>
      </c>
      <c r="C4652" s="29" t="s">
        <v>10574</v>
      </c>
      <c r="D4652" s="29"/>
      <c r="E4652" s="29"/>
      <c r="F4652" s="29"/>
      <c r="G4652" s="29" t="s">
        <v>1329</v>
      </c>
      <c r="H4652" s="29"/>
      <c r="I4652" s="29">
        <v>300</v>
      </c>
      <c r="J4652" s="29">
        <v>800</v>
      </c>
      <c r="K4652" s="29">
        <v>800</v>
      </c>
    </row>
    <row r="4653" spans="1:11">
      <c r="A4653" s="28">
        <v>4524</v>
      </c>
      <c r="B4653" s="29" t="s">
        <v>10575</v>
      </c>
      <c r="C4653" s="29" t="s">
        <v>10576</v>
      </c>
      <c r="D4653" s="29"/>
      <c r="E4653" s="29"/>
      <c r="F4653" s="29"/>
      <c r="G4653" s="29" t="s">
        <v>1329</v>
      </c>
      <c r="H4653" s="29"/>
      <c r="I4653" s="29">
        <v>300</v>
      </c>
      <c r="J4653" s="29">
        <v>800</v>
      </c>
      <c r="K4653" s="29">
        <v>800</v>
      </c>
    </row>
    <row r="4654" spans="1:11">
      <c r="A4654" s="28">
        <v>4525</v>
      </c>
      <c r="B4654" s="29" t="s">
        <v>10577</v>
      </c>
      <c r="C4654" s="29" t="s">
        <v>10578</v>
      </c>
      <c r="D4654" s="29"/>
      <c r="E4654" s="29"/>
      <c r="F4654" s="29"/>
      <c r="G4654" s="29" t="s">
        <v>1329</v>
      </c>
      <c r="H4654" s="29"/>
      <c r="I4654" s="29">
        <v>200</v>
      </c>
      <c r="J4654" s="29">
        <v>600</v>
      </c>
      <c r="K4654" s="29">
        <v>600</v>
      </c>
    </row>
    <row r="4655" spans="1:11">
      <c r="A4655" s="28">
        <v>4526</v>
      </c>
      <c r="B4655" s="29" t="s">
        <v>10579</v>
      </c>
      <c r="C4655" s="29" t="s">
        <v>10580</v>
      </c>
      <c r="D4655" s="29"/>
      <c r="E4655" s="29"/>
      <c r="F4655" s="29"/>
      <c r="G4655" s="29" t="s">
        <v>1329</v>
      </c>
      <c r="H4655" s="29"/>
      <c r="I4655" s="29">
        <v>200</v>
      </c>
      <c r="J4655" s="29">
        <v>600</v>
      </c>
      <c r="K4655" s="29">
        <v>600</v>
      </c>
    </row>
    <row r="4656" spans="1:11">
      <c r="A4656" s="28">
        <v>4527</v>
      </c>
      <c r="B4656" s="29" t="s">
        <v>10581</v>
      </c>
      <c r="C4656" s="29" t="s">
        <v>10582</v>
      </c>
      <c r="D4656" s="29"/>
      <c r="E4656" s="29"/>
      <c r="F4656" s="29"/>
      <c r="G4656" s="29" t="s">
        <v>1329</v>
      </c>
      <c r="H4656" s="29"/>
      <c r="I4656" s="29">
        <v>200</v>
      </c>
      <c r="J4656" s="29">
        <v>600</v>
      </c>
      <c r="K4656" s="29">
        <v>600</v>
      </c>
    </row>
    <row r="4657" spans="1:11">
      <c r="A4657" s="28">
        <v>4528</v>
      </c>
      <c r="B4657" s="29" t="s">
        <v>10583</v>
      </c>
      <c r="C4657" s="29" t="s">
        <v>10584</v>
      </c>
      <c r="D4657" s="29"/>
      <c r="E4657" s="29"/>
      <c r="F4657" s="29"/>
      <c r="G4657" s="29" t="s">
        <v>1329</v>
      </c>
      <c r="H4657" s="29"/>
      <c r="I4657" s="29">
        <v>200</v>
      </c>
      <c r="J4657" s="29">
        <v>600</v>
      </c>
      <c r="K4657" s="29">
        <v>600</v>
      </c>
    </row>
    <row r="4658" spans="1:11">
      <c r="A4658" s="28">
        <v>4529</v>
      </c>
      <c r="B4658" s="29" t="s">
        <v>10585</v>
      </c>
      <c r="C4658" s="29" t="s">
        <v>10586</v>
      </c>
      <c r="D4658" s="29"/>
      <c r="E4658" s="29"/>
      <c r="F4658" s="29"/>
      <c r="G4658" s="29" t="s">
        <v>1329</v>
      </c>
      <c r="H4658" s="29"/>
      <c r="I4658" s="29">
        <v>200</v>
      </c>
      <c r="J4658" s="29">
        <v>600</v>
      </c>
      <c r="K4658" s="29">
        <v>600</v>
      </c>
    </row>
    <row r="4659" spans="1:11" ht="28.5">
      <c r="A4659" s="28">
        <v>4530</v>
      </c>
      <c r="B4659" s="29" t="s">
        <v>10587</v>
      </c>
      <c r="C4659" s="29" t="s">
        <v>10588</v>
      </c>
      <c r="D4659" s="29"/>
      <c r="E4659" s="29"/>
      <c r="F4659" s="29"/>
      <c r="G4659" s="29" t="s">
        <v>1329</v>
      </c>
      <c r="H4659" s="29"/>
      <c r="I4659" s="29">
        <v>200</v>
      </c>
      <c r="J4659" s="29">
        <v>600</v>
      </c>
      <c r="K4659" s="29">
        <v>600</v>
      </c>
    </row>
    <row r="4660" spans="1:11">
      <c r="A4660" s="28">
        <v>4531</v>
      </c>
      <c r="B4660" s="29" t="s">
        <v>10589</v>
      </c>
      <c r="C4660" s="29" t="s">
        <v>10590</v>
      </c>
      <c r="D4660" s="29"/>
      <c r="E4660" s="29"/>
      <c r="F4660" s="29"/>
      <c r="G4660" s="29" t="s">
        <v>1329</v>
      </c>
      <c r="H4660" s="29"/>
      <c r="I4660" s="29">
        <v>200</v>
      </c>
      <c r="J4660" s="29">
        <v>600</v>
      </c>
      <c r="K4660" s="29">
        <v>600</v>
      </c>
    </row>
    <row r="4661" spans="1:11">
      <c r="A4661" s="28">
        <v>4532</v>
      </c>
      <c r="B4661" s="29" t="s">
        <v>10591</v>
      </c>
      <c r="C4661" s="29" t="s">
        <v>10592</v>
      </c>
      <c r="D4661" s="29"/>
      <c r="E4661" s="29"/>
      <c r="F4661" s="29"/>
      <c r="G4661" s="29" t="s">
        <v>1329</v>
      </c>
      <c r="H4661" s="29"/>
      <c r="I4661" s="29">
        <v>150</v>
      </c>
      <c r="J4661" s="29">
        <v>400</v>
      </c>
      <c r="K4661" s="29">
        <v>400</v>
      </c>
    </row>
    <row r="4662" spans="1:11">
      <c r="A4662" s="28">
        <v>4533</v>
      </c>
      <c r="B4662" s="29" t="s">
        <v>10593</v>
      </c>
      <c r="C4662" s="29" t="s">
        <v>10594</v>
      </c>
      <c r="D4662" s="29"/>
      <c r="E4662" s="29"/>
      <c r="F4662" s="29"/>
      <c r="G4662" s="29" t="s">
        <v>1329</v>
      </c>
      <c r="H4662" s="29"/>
      <c r="I4662" s="29">
        <v>150</v>
      </c>
      <c r="J4662" s="29">
        <v>400</v>
      </c>
      <c r="K4662" s="29">
        <v>400</v>
      </c>
    </row>
    <row r="4663" spans="1:11">
      <c r="A4663" s="28">
        <v>4534</v>
      </c>
      <c r="B4663" s="29" t="s">
        <v>10595</v>
      </c>
      <c r="C4663" s="29" t="s">
        <v>10596</v>
      </c>
      <c r="D4663" s="29"/>
      <c r="E4663" s="29"/>
      <c r="F4663" s="29"/>
      <c r="G4663" s="29" t="s">
        <v>1329</v>
      </c>
      <c r="H4663" s="29"/>
      <c r="I4663" s="29">
        <v>150</v>
      </c>
      <c r="J4663" s="29">
        <v>400</v>
      </c>
      <c r="K4663" s="29">
        <v>400</v>
      </c>
    </row>
    <row r="4664" spans="1:11">
      <c r="A4664" s="28">
        <v>4535</v>
      </c>
      <c r="B4664" s="29" t="s">
        <v>10597</v>
      </c>
      <c r="C4664" s="29" t="s">
        <v>10598</v>
      </c>
      <c r="D4664" s="29"/>
      <c r="E4664" s="29"/>
      <c r="F4664" s="29"/>
      <c r="G4664" s="29" t="s">
        <v>1329</v>
      </c>
      <c r="H4664" s="29"/>
      <c r="I4664" s="29">
        <v>150</v>
      </c>
      <c r="J4664" s="29">
        <v>400</v>
      </c>
      <c r="K4664" s="29">
        <v>400</v>
      </c>
    </row>
    <row r="4665" spans="1:11">
      <c r="A4665" s="28">
        <v>4536</v>
      </c>
      <c r="B4665" s="29" t="s">
        <v>10599</v>
      </c>
      <c r="C4665" s="29" t="s">
        <v>10600</v>
      </c>
      <c r="D4665" s="29"/>
      <c r="E4665" s="29"/>
      <c r="F4665" s="29"/>
      <c r="G4665" s="29" t="s">
        <v>1329</v>
      </c>
      <c r="H4665" s="29"/>
      <c r="I4665" s="29">
        <v>150</v>
      </c>
      <c r="J4665" s="29">
        <v>400</v>
      </c>
      <c r="K4665" s="29">
        <v>400</v>
      </c>
    </row>
    <row r="4666" spans="1:11" ht="28.5">
      <c r="A4666" s="28">
        <v>4537</v>
      </c>
      <c r="B4666" s="29" t="s">
        <v>10601</v>
      </c>
      <c r="C4666" s="29" t="s">
        <v>10602</v>
      </c>
      <c r="D4666" s="29"/>
      <c r="E4666" s="29"/>
      <c r="F4666" s="29"/>
      <c r="G4666" s="29" t="s">
        <v>1329</v>
      </c>
      <c r="H4666" s="29"/>
      <c r="I4666" s="29">
        <v>150</v>
      </c>
      <c r="J4666" s="29">
        <v>400</v>
      </c>
      <c r="K4666" s="29">
        <v>400</v>
      </c>
    </row>
    <row r="4667" spans="1:11">
      <c r="A4667" s="28">
        <v>4538</v>
      </c>
      <c r="B4667" s="29" t="s">
        <v>10603</v>
      </c>
      <c r="C4667" s="29" t="s">
        <v>10604</v>
      </c>
      <c r="D4667" s="29"/>
      <c r="E4667" s="29"/>
      <c r="F4667" s="29"/>
      <c r="G4667" s="29" t="s">
        <v>1329</v>
      </c>
      <c r="H4667" s="29"/>
      <c r="I4667" s="29">
        <v>150</v>
      </c>
      <c r="J4667" s="29">
        <v>400</v>
      </c>
      <c r="K4667" s="29">
        <v>400</v>
      </c>
    </row>
    <row r="4668" spans="1:11">
      <c r="A4668" s="28">
        <v>4539</v>
      </c>
      <c r="B4668" s="29" t="s">
        <v>10605</v>
      </c>
      <c r="C4668" s="29" t="s">
        <v>10606</v>
      </c>
      <c r="D4668" s="29"/>
      <c r="E4668" s="29"/>
      <c r="F4668" s="29"/>
      <c r="G4668" s="29" t="s">
        <v>1329</v>
      </c>
      <c r="H4668" s="29"/>
      <c r="I4668" s="29">
        <v>150</v>
      </c>
      <c r="J4668" s="29">
        <v>400</v>
      </c>
      <c r="K4668" s="29">
        <v>400</v>
      </c>
    </row>
    <row r="4669" spans="1:11">
      <c r="A4669" s="28">
        <v>4540</v>
      </c>
      <c r="B4669" s="29" t="s">
        <v>10607</v>
      </c>
      <c r="C4669" s="29" t="s">
        <v>10608</v>
      </c>
      <c r="D4669" s="29"/>
      <c r="E4669" s="29"/>
      <c r="F4669" s="29"/>
      <c r="G4669" s="29" t="s">
        <v>1329</v>
      </c>
      <c r="H4669" s="29"/>
      <c r="I4669" s="29">
        <v>150</v>
      </c>
      <c r="J4669" s="29">
        <v>400</v>
      </c>
      <c r="K4669" s="29">
        <v>400</v>
      </c>
    </row>
    <row r="4670" spans="1:11">
      <c r="A4670" s="28">
        <v>4541</v>
      </c>
      <c r="B4670" s="29" t="s">
        <v>10609</v>
      </c>
      <c r="C4670" s="29" t="s">
        <v>10610</v>
      </c>
      <c r="D4670" s="29"/>
      <c r="E4670" s="29"/>
      <c r="F4670" s="29"/>
      <c r="G4670" s="29" t="s">
        <v>1329</v>
      </c>
      <c r="H4670" s="29"/>
      <c r="I4670" s="29">
        <v>150</v>
      </c>
      <c r="J4670" s="29">
        <v>400</v>
      </c>
      <c r="K4670" s="29">
        <v>400</v>
      </c>
    </row>
    <row r="4671" spans="1:11">
      <c r="A4671" s="28">
        <v>4542</v>
      </c>
      <c r="B4671" s="29" t="s">
        <v>10611</v>
      </c>
      <c r="C4671" s="29" t="s">
        <v>10612</v>
      </c>
      <c r="D4671" s="29"/>
      <c r="E4671" s="29"/>
      <c r="F4671" s="29"/>
      <c r="G4671" s="29" t="s">
        <v>1329</v>
      </c>
      <c r="H4671" s="29"/>
      <c r="I4671" s="29">
        <v>100</v>
      </c>
      <c r="J4671" s="29">
        <v>200</v>
      </c>
      <c r="K4671" s="29">
        <v>200</v>
      </c>
    </row>
    <row r="4672" spans="1:11">
      <c r="A4672" s="28">
        <v>4543</v>
      </c>
      <c r="B4672" s="29" t="s">
        <v>10613</v>
      </c>
      <c r="C4672" s="29" t="s">
        <v>10614</v>
      </c>
      <c r="D4672" s="29"/>
      <c r="E4672" s="29"/>
      <c r="F4672" s="29"/>
      <c r="G4672" s="29" t="s">
        <v>1329</v>
      </c>
      <c r="H4672" s="29"/>
      <c r="I4672" s="29">
        <v>100</v>
      </c>
      <c r="J4672" s="29">
        <v>200</v>
      </c>
      <c r="K4672" s="29">
        <v>200</v>
      </c>
    </row>
    <row r="4673" spans="1:11">
      <c r="A4673" s="28">
        <v>4544</v>
      </c>
      <c r="B4673" s="29" t="s">
        <v>10615</v>
      </c>
      <c r="C4673" s="29" t="s">
        <v>10616</v>
      </c>
      <c r="D4673" s="29"/>
      <c r="E4673" s="29"/>
      <c r="F4673" s="29"/>
      <c r="G4673" s="29" t="s">
        <v>1329</v>
      </c>
      <c r="H4673" s="29"/>
      <c r="I4673" s="29">
        <v>100</v>
      </c>
      <c r="J4673" s="29">
        <v>200</v>
      </c>
      <c r="K4673" s="29">
        <v>200</v>
      </c>
    </row>
    <row r="4674" spans="1:11">
      <c r="A4674" s="28">
        <v>4545</v>
      </c>
      <c r="B4674" s="29" t="s">
        <v>10617</v>
      </c>
      <c r="C4674" s="29" t="s">
        <v>10618</v>
      </c>
      <c r="D4674" s="29"/>
      <c r="E4674" s="29"/>
      <c r="F4674" s="29"/>
      <c r="G4674" s="29" t="s">
        <v>1329</v>
      </c>
      <c r="H4674" s="29"/>
      <c r="I4674" s="29">
        <v>100</v>
      </c>
      <c r="J4674" s="29">
        <v>200</v>
      </c>
      <c r="K4674" s="29">
        <v>200</v>
      </c>
    </row>
    <row r="4675" spans="1:11">
      <c r="A4675" s="28">
        <v>4546</v>
      </c>
      <c r="B4675" s="29" t="s">
        <v>10619</v>
      </c>
      <c r="C4675" s="29" t="s">
        <v>10620</v>
      </c>
      <c r="D4675" s="29"/>
      <c r="E4675" s="29"/>
      <c r="F4675" s="29"/>
      <c r="G4675" s="29" t="s">
        <v>1329</v>
      </c>
      <c r="H4675" s="29"/>
      <c r="I4675" s="29">
        <v>100</v>
      </c>
      <c r="J4675" s="29">
        <v>200</v>
      </c>
      <c r="K4675" s="29">
        <v>200</v>
      </c>
    </row>
    <row r="4676" spans="1:11" ht="94.5">
      <c r="A4676" s="28">
        <v>4547</v>
      </c>
      <c r="B4676" s="32" t="s">
        <v>10621</v>
      </c>
      <c r="C4676" s="32" t="s">
        <v>10622</v>
      </c>
      <c r="D4676" s="32" t="s">
        <v>10623</v>
      </c>
      <c r="E4676" s="32" t="s">
        <v>10624</v>
      </c>
      <c r="F4676" s="29"/>
      <c r="G4676" s="29" t="s">
        <v>1329</v>
      </c>
      <c r="H4676" s="29"/>
      <c r="I4676" s="29">
        <v>1200</v>
      </c>
      <c r="J4676" s="29" t="s">
        <v>8847</v>
      </c>
      <c r="K4676" s="29" t="s">
        <v>8847</v>
      </c>
    </row>
    <row r="4677" spans="1:11" ht="28.5">
      <c r="A4677" s="28">
        <v>4548</v>
      </c>
      <c r="B4677" s="29" t="s">
        <v>10625</v>
      </c>
      <c r="C4677" s="29" t="s">
        <v>10626</v>
      </c>
      <c r="D4677" s="29"/>
      <c r="E4677" s="29" t="s">
        <v>3575</v>
      </c>
      <c r="F4677" s="29"/>
      <c r="G4677" s="29" t="s">
        <v>922</v>
      </c>
      <c r="H4677" s="29"/>
      <c r="I4677" s="29">
        <v>1200</v>
      </c>
      <c r="J4677" s="29">
        <v>3000</v>
      </c>
      <c r="K4677" s="29">
        <v>3000</v>
      </c>
    </row>
    <row r="4678" spans="1:11">
      <c r="A4678" s="28">
        <v>4549</v>
      </c>
      <c r="B4678" s="29" t="s">
        <v>10627</v>
      </c>
      <c r="C4678" s="29" t="s">
        <v>10628</v>
      </c>
      <c r="D4678" s="29"/>
      <c r="E4678" s="29"/>
      <c r="F4678" s="29"/>
      <c r="G4678" s="29" t="s">
        <v>1329</v>
      </c>
      <c r="H4678" s="29"/>
      <c r="I4678" s="29">
        <v>1200</v>
      </c>
      <c r="J4678" s="29">
        <v>3000</v>
      </c>
      <c r="K4678" s="29">
        <v>3000</v>
      </c>
    </row>
    <row r="4679" spans="1:11">
      <c r="A4679" s="28"/>
      <c r="B4679" s="27" t="s">
        <v>10629</v>
      </c>
      <c r="C4679" s="27" t="s">
        <v>10630</v>
      </c>
      <c r="D4679" s="29"/>
      <c r="E4679" s="29"/>
      <c r="F4679" s="29"/>
      <c r="G4679" s="29"/>
      <c r="H4679" s="29"/>
      <c r="I4679" s="29"/>
      <c r="J4679" s="29"/>
      <c r="K4679" s="29"/>
    </row>
    <row r="4680" spans="1:11">
      <c r="A4680" s="28">
        <v>4550</v>
      </c>
      <c r="B4680" s="29" t="s">
        <v>10631</v>
      </c>
      <c r="C4680" s="29" t="s">
        <v>10632</v>
      </c>
      <c r="D4680" s="29"/>
      <c r="E4680" s="29"/>
      <c r="F4680" s="29"/>
      <c r="G4680" s="29" t="s">
        <v>1329</v>
      </c>
      <c r="H4680" s="29"/>
      <c r="I4680" s="29">
        <v>1200</v>
      </c>
      <c r="J4680" s="29">
        <v>3000</v>
      </c>
      <c r="K4680" s="29">
        <v>3000</v>
      </c>
    </row>
    <row r="4681" spans="1:11">
      <c r="A4681" s="28">
        <v>4551</v>
      </c>
      <c r="B4681" s="29" t="s">
        <v>10633</v>
      </c>
      <c r="C4681" s="29" t="s">
        <v>10634</v>
      </c>
      <c r="D4681" s="29"/>
      <c r="E4681" s="29"/>
      <c r="F4681" s="29"/>
      <c r="G4681" s="29" t="s">
        <v>1329</v>
      </c>
      <c r="H4681" s="29"/>
      <c r="I4681" s="29">
        <v>1200</v>
      </c>
      <c r="J4681" s="29">
        <v>3000</v>
      </c>
      <c r="K4681" s="29">
        <v>3000</v>
      </c>
    </row>
    <row r="4682" spans="1:11">
      <c r="A4682" s="28">
        <v>4552</v>
      </c>
      <c r="B4682" s="29" t="s">
        <v>10635</v>
      </c>
      <c r="C4682" s="29" t="s">
        <v>10636</v>
      </c>
      <c r="D4682" s="29"/>
      <c r="E4682" s="29"/>
      <c r="F4682" s="29"/>
      <c r="G4682" s="29" t="s">
        <v>1329</v>
      </c>
      <c r="H4682" s="29"/>
      <c r="I4682" s="29">
        <v>1200</v>
      </c>
      <c r="J4682" s="29">
        <v>3000</v>
      </c>
      <c r="K4682" s="29">
        <v>3000</v>
      </c>
    </row>
    <row r="4683" spans="1:11">
      <c r="A4683" s="28">
        <v>4553</v>
      </c>
      <c r="B4683" s="29" t="s">
        <v>10637</v>
      </c>
      <c r="C4683" s="29" t="s">
        <v>10638</v>
      </c>
      <c r="D4683" s="29"/>
      <c r="E4683" s="29"/>
      <c r="F4683" s="29"/>
      <c r="G4683" s="29" t="s">
        <v>1329</v>
      </c>
      <c r="H4683" s="29"/>
      <c r="I4683" s="29">
        <v>1200</v>
      </c>
      <c r="J4683" s="29">
        <v>3000</v>
      </c>
      <c r="K4683" s="29">
        <v>3000</v>
      </c>
    </row>
    <row r="4684" spans="1:11">
      <c r="A4684" s="28">
        <v>4554</v>
      </c>
      <c r="B4684" s="29" t="s">
        <v>10639</v>
      </c>
      <c r="C4684" s="29" t="s">
        <v>10640</v>
      </c>
      <c r="D4684" s="29"/>
      <c r="E4684" s="29"/>
      <c r="F4684" s="29"/>
      <c r="G4684" s="29" t="s">
        <v>1329</v>
      </c>
      <c r="H4684" s="29"/>
      <c r="I4684" s="29">
        <v>1200</v>
      </c>
      <c r="J4684" s="29">
        <v>3000</v>
      </c>
      <c r="K4684" s="29">
        <v>3000</v>
      </c>
    </row>
    <row r="4685" spans="1:11" ht="28.5">
      <c r="A4685" s="28">
        <v>4555</v>
      </c>
      <c r="B4685" s="29" t="s">
        <v>10641</v>
      </c>
      <c r="C4685" s="29" t="s">
        <v>10642</v>
      </c>
      <c r="D4685" s="29"/>
      <c r="E4685" s="29"/>
      <c r="F4685" s="29"/>
      <c r="G4685" s="29" t="s">
        <v>1329</v>
      </c>
      <c r="H4685" s="29"/>
      <c r="I4685" s="29">
        <v>1200</v>
      </c>
      <c r="J4685" s="29">
        <v>3000</v>
      </c>
      <c r="K4685" s="29">
        <v>3000</v>
      </c>
    </row>
    <row r="4686" spans="1:11" ht="28.5">
      <c r="A4686" s="28">
        <v>4556</v>
      </c>
      <c r="B4686" s="29" t="s">
        <v>10643</v>
      </c>
      <c r="C4686" s="29" t="s">
        <v>10644</v>
      </c>
      <c r="D4686" s="29"/>
      <c r="E4686" s="29"/>
      <c r="F4686" s="29"/>
      <c r="G4686" s="29" t="s">
        <v>1329</v>
      </c>
      <c r="H4686" s="29"/>
      <c r="I4686" s="29">
        <v>1200</v>
      </c>
      <c r="J4686" s="29">
        <v>3000</v>
      </c>
      <c r="K4686" s="29">
        <v>3000</v>
      </c>
    </row>
    <row r="4687" spans="1:11">
      <c r="A4687" s="28">
        <v>4557</v>
      </c>
      <c r="B4687" s="29" t="s">
        <v>10645</v>
      </c>
      <c r="C4687" s="29" t="s">
        <v>10646</v>
      </c>
      <c r="D4687" s="29"/>
      <c r="E4687" s="29"/>
      <c r="F4687" s="29"/>
      <c r="G4687" s="29" t="s">
        <v>1329</v>
      </c>
      <c r="H4687" s="29"/>
      <c r="I4687" s="29">
        <v>1200</v>
      </c>
      <c r="J4687" s="29">
        <v>3000</v>
      </c>
      <c r="K4687" s="29">
        <v>3000</v>
      </c>
    </row>
    <row r="4688" spans="1:11" ht="28.5">
      <c r="A4688" s="28">
        <v>4558</v>
      </c>
      <c r="B4688" s="29" t="s">
        <v>10647</v>
      </c>
      <c r="C4688" s="29" t="s">
        <v>10648</v>
      </c>
      <c r="D4688" s="29"/>
      <c r="E4688" s="29"/>
      <c r="F4688" s="29"/>
      <c r="G4688" s="29" t="s">
        <v>1329</v>
      </c>
      <c r="H4688" s="29"/>
      <c r="I4688" s="29">
        <v>1200</v>
      </c>
      <c r="J4688" s="29">
        <v>3000</v>
      </c>
      <c r="K4688" s="29">
        <v>3000</v>
      </c>
    </row>
    <row r="4689" spans="1:11">
      <c r="A4689" s="28">
        <v>4559</v>
      </c>
      <c r="B4689" s="29" t="s">
        <v>10649</v>
      </c>
      <c r="C4689" s="29" t="s">
        <v>10650</v>
      </c>
      <c r="D4689" s="29"/>
      <c r="E4689" s="29"/>
      <c r="F4689" s="29"/>
      <c r="G4689" s="29" t="s">
        <v>1329</v>
      </c>
      <c r="H4689" s="29"/>
      <c r="I4689" s="29">
        <v>1200</v>
      </c>
      <c r="J4689" s="29">
        <v>3000</v>
      </c>
      <c r="K4689" s="29">
        <v>3000</v>
      </c>
    </row>
    <row r="4690" spans="1:11">
      <c r="A4690" s="28">
        <v>4560</v>
      </c>
      <c r="B4690" s="29" t="s">
        <v>10651</v>
      </c>
      <c r="C4690" s="30" t="s">
        <v>10652</v>
      </c>
      <c r="D4690" s="29"/>
      <c r="E4690" s="29"/>
      <c r="F4690" s="29"/>
      <c r="G4690" s="29" t="s">
        <v>1329</v>
      </c>
      <c r="H4690" s="29"/>
      <c r="I4690" s="29">
        <v>1200</v>
      </c>
      <c r="J4690" s="29">
        <v>3000</v>
      </c>
      <c r="K4690" s="29">
        <v>3000</v>
      </c>
    </row>
    <row r="4691" spans="1:11" ht="28.5">
      <c r="A4691" s="28">
        <v>4561</v>
      </c>
      <c r="B4691" s="29" t="s">
        <v>10653</v>
      </c>
      <c r="C4691" s="29" t="s">
        <v>10654</v>
      </c>
      <c r="D4691" s="29"/>
      <c r="E4691" s="29"/>
      <c r="F4691" s="29"/>
      <c r="G4691" s="29" t="s">
        <v>1329</v>
      </c>
      <c r="H4691" s="29"/>
      <c r="I4691" s="29">
        <v>1200</v>
      </c>
      <c r="J4691" s="29">
        <v>3000</v>
      </c>
      <c r="K4691" s="29">
        <v>3000</v>
      </c>
    </row>
    <row r="4692" spans="1:11">
      <c r="A4692" s="28">
        <v>4562</v>
      </c>
      <c r="B4692" s="29" t="s">
        <v>10655</v>
      </c>
      <c r="C4692" s="29" t="s">
        <v>10656</v>
      </c>
      <c r="D4692" s="29"/>
      <c r="E4692" s="29"/>
      <c r="F4692" s="29"/>
      <c r="G4692" s="29" t="s">
        <v>1329</v>
      </c>
      <c r="H4692" s="29"/>
      <c r="I4692" s="29">
        <v>1200</v>
      </c>
      <c r="J4692" s="29">
        <v>3000</v>
      </c>
      <c r="K4692" s="29">
        <v>3000</v>
      </c>
    </row>
    <row r="4693" spans="1:11">
      <c r="A4693" s="28">
        <v>4563</v>
      </c>
      <c r="B4693" s="29" t="s">
        <v>10657</v>
      </c>
      <c r="C4693" s="29" t="s">
        <v>10658</v>
      </c>
      <c r="D4693" s="29"/>
      <c r="E4693" s="29"/>
      <c r="F4693" s="29"/>
      <c r="G4693" s="29" t="s">
        <v>1329</v>
      </c>
      <c r="H4693" s="29"/>
      <c r="I4693" s="29">
        <v>1200</v>
      </c>
      <c r="J4693" s="29">
        <v>3000</v>
      </c>
      <c r="K4693" s="29">
        <v>3000</v>
      </c>
    </row>
    <row r="4694" spans="1:11">
      <c r="A4694" s="28">
        <v>4564</v>
      </c>
      <c r="B4694" s="29" t="s">
        <v>10659</v>
      </c>
      <c r="C4694" s="29" t="s">
        <v>10660</v>
      </c>
      <c r="D4694" s="29"/>
      <c r="E4694" s="29"/>
      <c r="F4694" s="29"/>
      <c r="G4694" s="29" t="s">
        <v>1329</v>
      </c>
      <c r="H4694" s="29"/>
      <c r="I4694" s="29">
        <v>1200</v>
      </c>
      <c r="J4694" s="29">
        <v>3000</v>
      </c>
      <c r="K4694" s="29">
        <v>3000</v>
      </c>
    </row>
    <row r="4695" spans="1:11" ht="28.5">
      <c r="A4695" s="28">
        <v>4565</v>
      </c>
      <c r="B4695" s="29" t="s">
        <v>10661</v>
      </c>
      <c r="C4695" s="29" t="s">
        <v>10662</v>
      </c>
      <c r="D4695" s="29"/>
      <c r="E4695" s="29"/>
      <c r="F4695" s="29"/>
      <c r="G4695" s="29" t="s">
        <v>1329</v>
      </c>
      <c r="H4695" s="29"/>
      <c r="I4695" s="29">
        <v>1200</v>
      </c>
      <c r="J4695" s="29">
        <v>3000</v>
      </c>
      <c r="K4695" s="29">
        <v>3000</v>
      </c>
    </row>
    <row r="4696" spans="1:11" ht="28.5">
      <c r="A4696" s="28">
        <v>4566</v>
      </c>
      <c r="B4696" s="29" t="s">
        <v>10663</v>
      </c>
      <c r="C4696" s="29" t="s">
        <v>10664</v>
      </c>
      <c r="D4696" s="29"/>
      <c r="E4696" s="29"/>
      <c r="F4696" s="29"/>
      <c r="G4696" s="29" t="s">
        <v>1329</v>
      </c>
      <c r="H4696" s="29"/>
      <c r="I4696" s="29">
        <v>1200</v>
      </c>
      <c r="J4696" s="29">
        <v>3000</v>
      </c>
      <c r="K4696" s="29">
        <v>3000</v>
      </c>
    </row>
    <row r="4697" spans="1:11" ht="28.5">
      <c r="A4697" s="28">
        <v>4567</v>
      </c>
      <c r="B4697" s="29" t="s">
        <v>10665</v>
      </c>
      <c r="C4697" s="29" t="s">
        <v>10666</v>
      </c>
      <c r="D4697" s="29"/>
      <c r="E4697" s="29"/>
      <c r="F4697" s="29"/>
      <c r="G4697" s="29" t="s">
        <v>1329</v>
      </c>
      <c r="H4697" s="29"/>
      <c r="I4697" s="29">
        <v>1200</v>
      </c>
      <c r="J4697" s="29">
        <v>3000</v>
      </c>
      <c r="K4697" s="29">
        <v>3000</v>
      </c>
    </row>
    <row r="4698" spans="1:11">
      <c r="A4698" s="28">
        <v>4568</v>
      </c>
      <c r="B4698" s="29" t="s">
        <v>10667</v>
      </c>
      <c r="C4698" s="29" t="s">
        <v>10668</v>
      </c>
      <c r="D4698" s="29"/>
      <c r="E4698" s="29"/>
      <c r="F4698" s="29"/>
      <c r="G4698" s="29" t="s">
        <v>1329</v>
      </c>
      <c r="H4698" s="29"/>
      <c r="I4698" s="29">
        <v>1200</v>
      </c>
      <c r="J4698" s="29">
        <v>3000</v>
      </c>
      <c r="K4698" s="29">
        <v>3000</v>
      </c>
    </row>
    <row r="4699" spans="1:11" ht="28.5">
      <c r="A4699" s="28">
        <v>4569</v>
      </c>
      <c r="B4699" s="29" t="s">
        <v>10669</v>
      </c>
      <c r="C4699" s="29" t="s">
        <v>10670</v>
      </c>
      <c r="D4699" s="29"/>
      <c r="E4699" s="29"/>
      <c r="F4699" s="29"/>
      <c r="G4699" s="29" t="s">
        <v>1329</v>
      </c>
      <c r="H4699" s="29"/>
      <c r="I4699" s="29">
        <v>1200</v>
      </c>
      <c r="J4699" s="29">
        <v>3000</v>
      </c>
      <c r="K4699" s="29">
        <v>3000</v>
      </c>
    </row>
    <row r="4700" spans="1:11" ht="28.5">
      <c r="A4700" s="28">
        <v>4570</v>
      </c>
      <c r="B4700" s="29" t="s">
        <v>10671</v>
      </c>
      <c r="C4700" s="29" t="s">
        <v>10672</v>
      </c>
      <c r="D4700" s="29"/>
      <c r="E4700" s="29"/>
      <c r="F4700" s="29"/>
      <c r="G4700" s="29" t="s">
        <v>1329</v>
      </c>
      <c r="H4700" s="29"/>
      <c r="I4700" s="29">
        <v>1200</v>
      </c>
      <c r="J4700" s="29">
        <v>3000</v>
      </c>
      <c r="K4700" s="29">
        <v>3000</v>
      </c>
    </row>
    <row r="4701" spans="1:11">
      <c r="A4701" s="28">
        <v>4571</v>
      </c>
      <c r="B4701" s="29" t="s">
        <v>10673</v>
      </c>
      <c r="C4701" s="29" t="s">
        <v>10674</v>
      </c>
      <c r="D4701" s="29"/>
      <c r="E4701" s="29"/>
      <c r="F4701" s="29"/>
      <c r="G4701" s="29" t="s">
        <v>1329</v>
      </c>
      <c r="H4701" s="29"/>
      <c r="I4701" s="29">
        <v>1200</v>
      </c>
      <c r="J4701" s="29">
        <v>3000</v>
      </c>
      <c r="K4701" s="29">
        <v>3000</v>
      </c>
    </row>
    <row r="4702" spans="1:11">
      <c r="A4702" s="28">
        <v>4572</v>
      </c>
      <c r="B4702" s="29" t="s">
        <v>10675</v>
      </c>
      <c r="C4702" s="29" t="s">
        <v>10676</v>
      </c>
      <c r="D4702" s="29"/>
      <c r="E4702" s="29"/>
      <c r="F4702" s="29"/>
      <c r="G4702" s="29" t="s">
        <v>1329</v>
      </c>
      <c r="H4702" s="29"/>
      <c r="I4702" s="29">
        <v>1200</v>
      </c>
      <c r="J4702" s="29">
        <v>3000</v>
      </c>
      <c r="K4702" s="29">
        <v>3000</v>
      </c>
    </row>
    <row r="4703" spans="1:11">
      <c r="A4703" s="28">
        <v>4573</v>
      </c>
      <c r="B4703" s="29" t="s">
        <v>10677</v>
      </c>
      <c r="C4703" s="29" t="s">
        <v>10678</v>
      </c>
      <c r="D4703" s="29"/>
      <c r="E4703" s="29"/>
      <c r="F4703" s="29"/>
      <c r="G4703" s="29" t="s">
        <v>1329</v>
      </c>
      <c r="H4703" s="29"/>
      <c r="I4703" s="29">
        <v>1200</v>
      </c>
      <c r="J4703" s="29">
        <v>3000</v>
      </c>
      <c r="K4703" s="29">
        <v>3000</v>
      </c>
    </row>
    <row r="4704" spans="1:11">
      <c r="A4704" s="28">
        <v>4574</v>
      </c>
      <c r="B4704" s="29" t="s">
        <v>10679</v>
      </c>
      <c r="C4704" s="29" t="s">
        <v>10680</v>
      </c>
      <c r="D4704" s="29"/>
      <c r="E4704" s="29"/>
      <c r="F4704" s="29"/>
      <c r="G4704" s="29" t="s">
        <v>1329</v>
      </c>
      <c r="H4704" s="29"/>
      <c r="I4704" s="29">
        <v>800</v>
      </c>
      <c r="J4704" s="29">
        <v>1500</v>
      </c>
      <c r="K4704" s="29">
        <v>1500</v>
      </c>
    </row>
    <row r="4705" spans="1:11">
      <c r="A4705" s="28">
        <v>4575</v>
      </c>
      <c r="B4705" s="29" t="s">
        <v>10681</v>
      </c>
      <c r="C4705" s="29" t="s">
        <v>10682</v>
      </c>
      <c r="D4705" s="29"/>
      <c r="E4705" s="29"/>
      <c r="F4705" s="29"/>
      <c r="G4705" s="29" t="s">
        <v>1329</v>
      </c>
      <c r="H4705" s="29"/>
      <c r="I4705" s="29">
        <v>800</v>
      </c>
      <c r="J4705" s="29">
        <v>1500</v>
      </c>
      <c r="K4705" s="29">
        <v>1500</v>
      </c>
    </row>
    <row r="4706" spans="1:11">
      <c r="A4706" s="28">
        <v>4576</v>
      </c>
      <c r="B4706" s="29" t="s">
        <v>10683</v>
      </c>
      <c r="C4706" s="29" t="s">
        <v>10684</v>
      </c>
      <c r="D4706" s="29"/>
      <c r="E4706" s="29"/>
      <c r="F4706" s="29"/>
      <c r="G4706" s="29" t="s">
        <v>1329</v>
      </c>
      <c r="H4706" s="29"/>
      <c r="I4706" s="29">
        <v>800</v>
      </c>
      <c r="J4706" s="29">
        <v>1500</v>
      </c>
      <c r="K4706" s="29">
        <v>1500</v>
      </c>
    </row>
    <row r="4707" spans="1:11">
      <c r="A4707" s="28">
        <v>4577</v>
      </c>
      <c r="B4707" s="29" t="s">
        <v>10685</v>
      </c>
      <c r="C4707" s="29" t="s">
        <v>10686</v>
      </c>
      <c r="D4707" s="29"/>
      <c r="E4707" s="29"/>
      <c r="F4707" s="29"/>
      <c r="G4707" s="29" t="s">
        <v>1329</v>
      </c>
      <c r="H4707" s="29"/>
      <c r="I4707" s="29">
        <v>800</v>
      </c>
      <c r="J4707" s="29">
        <v>1500</v>
      </c>
      <c r="K4707" s="29">
        <v>1500</v>
      </c>
    </row>
    <row r="4708" spans="1:11">
      <c r="A4708" s="28">
        <v>4578</v>
      </c>
      <c r="B4708" s="29" t="s">
        <v>10687</v>
      </c>
      <c r="C4708" s="29" t="s">
        <v>10688</v>
      </c>
      <c r="D4708" s="29"/>
      <c r="E4708" s="29"/>
      <c r="F4708" s="29"/>
      <c r="G4708" s="29" t="s">
        <v>1329</v>
      </c>
      <c r="H4708" s="29"/>
      <c r="I4708" s="29">
        <v>800</v>
      </c>
      <c r="J4708" s="29">
        <v>1500</v>
      </c>
      <c r="K4708" s="29">
        <v>1500</v>
      </c>
    </row>
    <row r="4709" spans="1:11">
      <c r="A4709" s="28">
        <v>4579</v>
      </c>
      <c r="B4709" s="29" t="s">
        <v>10689</v>
      </c>
      <c r="C4709" s="29" t="s">
        <v>10690</v>
      </c>
      <c r="D4709" s="29"/>
      <c r="E4709" s="29"/>
      <c r="F4709" s="29"/>
      <c r="G4709" s="29" t="s">
        <v>1329</v>
      </c>
      <c r="H4709" s="29"/>
      <c r="I4709" s="29">
        <v>800</v>
      </c>
      <c r="J4709" s="29">
        <v>1500</v>
      </c>
      <c r="K4709" s="29">
        <v>1500</v>
      </c>
    </row>
    <row r="4710" spans="1:11">
      <c r="A4710" s="28">
        <v>4580</v>
      </c>
      <c r="B4710" s="29" t="s">
        <v>10691</v>
      </c>
      <c r="C4710" s="29" t="s">
        <v>10692</v>
      </c>
      <c r="D4710" s="29"/>
      <c r="E4710" s="29"/>
      <c r="F4710" s="29"/>
      <c r="G4710" s="29" t="s">
        <v>1329</v>
      </c>
      <c r="H4710" s="29"/>
      <c r="I4710" s="29">
        <v>800</v>
      </c>
      <c r="J4710" s="29">
        <v>1500</v>
      </c>
      <c r="K4710" s="29">
        <v>1500</v>
      </c>
    </row>
    <row r="4711" spans="1:11">
      <c r="A4711" s="28">
        <v>4581</v>
      </c>
      <c r="B4711" s="29" t="s">
        <v>10693</v>
      </c>
      <c r="C4711" s="29" t="s">
        <v>10694</v>
      </c>
      <c r="D4711" s="29"/>
      <c r="E4711" s="29"/>
      <c r="F4711" s="29"/>
      <c r="G4711" s="29" t="s">
        <v>1329</v>
      </c>
      <c r="H4711" s="29"/>
      <c r="I4711" s="29">
        <v>800</v>
      </c>
      <c r="J4711" s="29">
        <v>1500</v>
      </c>
      <c r="K4711" s="29">
        <v>1500</v>
      </c>
    </row>
    <row r="4712" spans="1:11">
      <c r="A4712" s="28">
        <v>4582</v>
      </c>
      <c r="B4712" s="29" t="s">
        <v>10695</v>
      </c>
      <c r="C4712" s="29" t="s">
        <v>10696</v>
      </c>
      <c r="D4712" s="29"/>
      <c r="E4712" s="29"/>
      <c r="F4712" s="29"/>
      <c r="G4712" s="29" t="s">
        <v>1329</v>
      </c>
      <c r="H4712" s="29"/>
      <c r="I4712" s="29">
        <v>800</v>
      </c>
      <c r="J4712" s="29">
        <v>1500</v>
      </c>
      <c r="K4712" s="29">
        <v>1500</v>
      </c>
    </row>
    <row r="4713" spans="1:11" ht="28.5">
      <c r="A4713" s="28">
        <v>4583</v>
      </c>
      <c r="B4713" s="29" t="s">
        <v>10697</v>
      </c>
      <c r="C4713" s="29" t="s">
        <v>10698</v>
      </c>
      <c r="D4713" s="29"/>
      <c r="E4713" s="29"/>
      <c r="F4713" s="29"/>
      <c r="G4713" s="29" t="s">
        <v>1329</v>
      </c>
      <c r="H4713" s="29"/>
      <c r="I4713" s="29">
        <v>800</v>
      </c>
      <c r="J4713" s="29">
        <v>1500</v>
      </c>
      <c r="K4713" s="29">
        <v>1500</v>
      </c>
    </row>
    <row r="4714" spans="1:11">
      <c r="A4714" s="28">
        <v>4584</v>
      </c>
      <c r="B4714" s="29" t="s">
        <v>10699</v>
      </c>
      <c r="C4714" s="29" t="s">
        <v>10700</v>
      </c>
      <c r="D4714" s="29"/>
      <c r="E4714" s="29"/>
      <c r="F4714" s="29"/>
      <c r="G4714" s="29" t="s">
        <v>1329</v>
      </c>
      <c r="H4714" s="29"/>
      <c r="I4714" s="29">
        <v>800</v>
      </c>
      <c r="J4714" s="29">
        <v>1500</v>
      </c>
      <c r="K4714" s="29">
        <v>1500</v>
      </c>
    </row>
    <row r="4715" spans="1:11">
      <c r="A4715" s="28">
        <v>4585</v>
      </c>
      <c r="B4715" s="29" t="s">
        <v>10701</v>
      </c>
      <c r="C4715" s="29" t="s">
        <v>10702</v>
      </c>
      <c r="D4715" s="29"/>
      <c r="E4715" s="29"/>
      <c r="F4715" s="29"/>
      <c r="G4715" s="29" t="s">
        <v>1329</v>
      </c>
      <c r="H4715" s="29"/>
      <c r="I4715" s="29">
        <v>800</v>
      </c>
      <c r="J4715" s="29">
        <v>1500</v>
      </c>
      <c r="K4715" s="29">
        <v>1500</v>
      </c>
    </row>
    <row r="4716" spans="1:11" ht="28.5">
      <c r="A4716" s="28">
        <v>4586</v>
      </c>
      <c r="B4716" s="29" t="s">
        <v>10703</v>
      </c>
      <c r="C4716" s="29" t="s">
        <v>10704</v>
      </c>
      <c r="D4716" s="29"/>
      <c r="E4716" s="29"/>
      <c r="F4716" s="29"/>
      <c r="G4716" s="29" t="s">
        <v>1329</v>
      </c>
      <c r="H4716" s="29"/>
      <c r="I4716" s="29">
        <v>800</v>
      </c>
      <c r="J4716" s="29">
        <v>1500</v>
      </c>
      <c r="K4716" s="29">
        <v>1500</v>
      </c>
    </row>
    <row r="4717" spans="1:11">
      <c r="A4717" s="28">
        <v>4587</v>
      </c>
      <c r="B4717" s="29" t="s">
        <v>10705</v>
      </c>
      <c r="C4717" s="30" t="s">
        <v>10706</v>
      </c>
      <c r="D4717" s="29"/>
      <c r="E4717" s="29"/>
      <c r="F4717" s="29"/>
      <c r="G4717" s="29" t="s">
        <v>1329</v>
      </c>
      <c r="H4717" s="29"/>
      <c r="I4717" s="29">
        <v>800</v>
      </c>
      <c r="J4717" s="29">
        <v>1500</v>
      </c>
      <c r="K4717" s="29">
        <v>1500</v>
      </c>
    </row>
    <row r="4718" spans="1:11">
      <c r="A4718" s="28">
        <v>4588</v>
      </c>
      <c r="B4718" s="29" t="s">
        <v>10707</v>
      </c>
      <c r="C4718" s="30" t="s">
        <v>10708</v>
      </c>
      <c r="D4718" s="29"/>
      <c r="E4718" s="29"/>
      <c r="F4718" s="29"/>
      <c r="G4718" s="29" t="s">
        <v>1329</v>
      </c>
      <c r="H4718" s="29"/>
      <c r="I4718" s="29">
        <v>800</v>
      </c>
      <c r="J4718" s="29">
        <v>1500</v>
      </c>
      <c r="K4718" s="29">
        <v>1500</v>
      </c>
    </row>
    <row r="4719" spans="1:11">
      <c r="A4719" s="28">
        <v>4589</v>
      </c>
      <c r="B4719" s="29" t="s">
        <v>10709</v>
      </c>
      <c r="C4719" s="30" t="s">
        <v>10710</v>
      </c>
      <c r="D4719" s="29"/>
      <c r="E4719" s="29"/>
      <c r="F4719" s="29"/>
      <c r="G4719" s="29" t="s">
        <v>1329</v>
      </c>
      <c r="H4719" s="29"/>
      <c r="I4719" s="29">
        <v>800</v>
      </c>
      <c r="J4719" s="29">
        <v>1500</v>
      </c>
      <c r="K4719" s="29">
        <v>1500</v>
      </c>
    </row>
    <row r="4720" spans="1:11">
      <c r="A4720" s="28">
        <v>4590</v>
      </c>
      <c r="B4720" s="29" t="s">
        <v>10711</v>
      </c>
      <c r="C4720" s="30" t="s">
        <v>10712</v>
      </c>
      <c r="D4720" s="29"/>
      <c r="E4720" s="29"/>
      <c r="F4720" s="29"/>
      <c r="G4720" s="29" t="s">
        <v>1329</v>
      </c>
      <c r="H4720" s="29"/>
      <c r="I4720" s="29">
        <v>800</v>
      </c>
      <c r="J4720" s="29">
        <v>1500</v>
      </c>
      <c r="K4720" s="29">
        <v>1500</v>
      </c>
    </row>
    <row r="4721" spans="1:11">
      <c r="A4721" s="28">
        <v>4591</v>
      </c>
      <c r="B4721" s="29" t="s">
        <v>10713</v>
      </c>
      <c r="C4721" s="30" t="s">
        <v>10714</v>
      </c>
      <c r="D4721" s="29"/>
      <c r="E4721" s="29"/>
      <c r="F4721" s="29"/>
      <c r="G4721" s="29" t="s">
        <v>1329</v>
      </c>
      <c r="H4721" s="29"/>
      <c r="I4721" s="29">
        <v>800</v>
      </c>
      <c r="J4721" s="29">
        <v>1500</v>
      </c>
      <c r="K4721" s="29">
        <v>1500</v>
      </c>
    </row>
    <row r="4722" spans="1:11">
      <c r="A4722" s="28">
        <v>4592</v>
      </c>
      <c r="B4722" s="29" t="s">
        <v>10715</v>
      </c>
      <c r="C4722" s="30" t="s">
        <v>10716</v>
      </c>
      <c r="D4722" s="29"/>
      <c r="E4722" s="29"/>
      <c r="F4722" s="29"/>
      <c r="G4722" s="29" t="s">
        <v>1329</v>
      </c>
      <c r="H4722" s="29"/>
      <c r="I4722" s="29">
        <v>800</v>
      </c>
      <c r="J4722" s="29">
        <v>1500</v>
      </c>
      <c r="K4722" s="29">
        <v>1500</v>
      </c>
    </row>
    <row r="4723" spans="1:11" ht="28.5">
      <c r="A4723" s="28">
        <v>4593</v>
      </c>
      <c r="B4723" s="29" t="s">
        <v>10717</v>
      </c>
      <c r="C4723" s="30" t="s">
        <v>10718</v>
      </c>
      <c r="D4723" s="29"/>
      <c r="E4723" s="29"/>
      <c r="F4723" s="29"/>
      <c r="G4723" s="29" t="s">
        <v>1329</v>
      </c>
      <c r="H4723" s="29"/>
      <c r="I4723" s="29">
        <v>800</v>
      </c>
      <c r="J4723" s="29">
        <v>1500</v>
      </c>
      <c r="K4723" s="29">
        <v>1500</v>
      </c>
    </row>
    <row r="4724" spans="1:11">
      <c r="A4724" s="28">
        <v>4594</v>
      </c>
      <c r="B4724" s="29" t="s">
        <v>10719</v>
      </c>
      <c r="C4724" s="30" t="s">
        <v>10720</v>
      </c>
      <c r="D4724" s="29"/>
      <c r="E4724" s="29"/>
      <c r="F4724" s="29"/>
      <c r="G4724" s="29" t="s">
        <v>1329</v>
      </c>
      <c r="H4724" s="29"/>
      <c r="I4724" s="29">
        <v>800</v>
      </c>
      <c r="J4724" s="29">
        <v>1500</v>
      </c>
      <c r="K4724" s="29">
        <v>1500</v>
      </c>
    </row>
    <row r="4725" spans="1:11">
      <c r="A4725" s="28">
        <v>4595</v>
      </c>
      <c r="B4725" s="29" t="s">
        <v>10721</v>
      </c>
      <c r="C4725" s="30" t="s">
        <v>10722</v>
      </c>
      <c r="D4725" s="29"/>
      <c r="E4725" s="29"/>
      <c r="F4725" s="29"/>
      <c r="G4725" s="29" t="s">
        <v>1329</v>
      </c>
      <c r="H4725" s="29"/>
      <c r="I4725" s="29">
        <v>800</v>
      </c>
      <c r="J4725" s="29">
        <v>1500</v>
      </c>
      <c r="K4725" s="29">
        <v>1500</v>
      </c>
    </row>
    <row r="4726" spans="1:11">
      <c r="A4726" s="28">
        <v>4596</v>
      </c>
      <c r="B4726" s="29" t="s">
        <v>10723</v>
      </c>
      <c r="C4726" s="30" t="s">
        <v>10724</v>
      </c>
      <c r="D4726" s="29"/>
      <c r="E4726" s="29"/>
      <c r="F4726" s="29"/>
      <c r="G4726" s="29" t="s">
        <v>1329</v>
      </c>
      <c r="H4726" s="29"/>
      <c r="I4726" s="29">
        <v>800</v>
      </c>
      <c r="J4726" s="29">
        <v>1500</v>
      </c>
      <c r="K4726" s="29">
        <v>1500</v>
      </c>
    </row>
    <row r="4727" spans="1:11">
      <c r="A4727" s="28">
        <v>4597</v>
      </c>
      <c r="B4727" s="29" t="s">
        <v>10725</v>
      </c>
      <c r="C4727" s="30" t="s">
        <v>10726</v>
      </c>
      <c r="D4727" s="29"/>
      <c r="E4727" s="29"/>
      <c r="F4727" s="29"/>
      <c r="G4727" s="29" t="s">
        <v>1329</v>
      </c>
      <c r="H4727" s="29"/>
      <c r="I4727" s="29">
        <v>500</v>
      </c>
      <c r="J4727" s="29">
        <v>1000</v>
      </c>
      <c r="K4727" s="29">
        <v>1000</v>
      </c>
    </row>
    <row r="4728" spans="1:11">
      <c r="A4728" s="28">
        <v>4598</v>
      </c>
      <c r="B4728" s="29" t="s">
        <v>10727</v>
      </c>
      <c r="C4728" s="30" t="s">
        <v>10728</v>
      </c>
      <c r="D4728" s="29"/>
      <c r="E4728" s="29"/>
      <c r="F4728" s="29"/>
      <c r="G4728" s="29" t="s">
        <v>1329</v>
      </c>
      <c r="H4728" s="29"/>
      <c r="I4728" s="29">
        <v>500</v>
      </c>
      <c r="J4728" s="29">
        <v>1000</v>
      </c>
      <c r="K4728" s="29">
        <v>1000</v>
      </c>
    </row>
    <row r="4729" spans="1:11">
      <c r="A4729" s="28">
        <v>4599</v>
      </c>
      <c r="B4729" s="29" t="s">
        <v>10729</v>
      </c>
      <c r="C4729" s="30" t="s">
        <v>10730</v>
      </c>
      <c r="D4729" s="29"/>
      <c r="E4729" s="29"/>
      <c r="F4729" s="29"/>
      <c r="G4729" s="29" t="s">
        <v>1329</v>
      </c>
      <c r="H4729" s="29"/>
      <c r="I4729" s="29">
        <v>500</v>
      </c>
      <c r="J4729" s="29">
        <v>1000</v>
      </c>
      <c r="K4729" s="29">
        <v>1000</v>
      </c>
    </row>
    <row r="4730" spans="1:11">
      <c r="A4730" s="28">
        <v>4600</v>
      </c>
      <c r="B4730" s="29" t="s">
        <v>10731</v>
      </c>
      <c r="C4730" s="30" t="s">
        <v>10732</v>
      </c>
      <c r="D4730" s="29"/>
      <c r="E4730" s="29"/>
      <c r="F4730" s="29"/>
      <c r="G4730" s="29" t="s">
        <v>1329</v>
      </c>
      <c r="H4730" s="29"/>
      <c r="I4730" s="29">
        <v>500</v>
      </c>
      <c r="J4730" s="29">
        <v>1000</v>
      </c>
      <c r="K4730" s="29">
        <v>1000</v>
      </c>
    </row>
    <row r="4731" spans="1:11">
      <c r="A4731" s="28">
        <v>4601</v>
      </c>
      <c r="B4731" s="29" t="s">
        <v>10733</v>
      </c>
      <c r="C4731" s="30" t="s">
        <v>10734</v>
      </c>
      <c r="D4731" s="29"/>
      <c r="E4731" s="29"/>
      <c r="F4731" s="29"/>
      <c r="G4731" s="29" t="s">
        <v>1329</v>
      </c>
      <c r="H4731" s="29"/>
      <c r="I4731" s="29">
        <v>500</v>
      </c>
      <c r="J4731" s="29">
        <v>1000</v>
      </c>
      <c r="K4731" s="29">
        <v>1000</v>
      </c>
    </row>
    <row r="4732" spans="1:11">
      <c r="A4732" s="28">
        <v>4602</v>
      </c>
      <c r="B4732" s="29" t="s">
        <v>10735</v>
      </c>
      <c r="C4732" s="30" t="s">
        <v>10736</v>
      </c>
      <c r="D4732" s="29"/>
      <c r="E4732" s="29"/>
      <c r="F4732" s="29"/>
      <c r="G4732" s="29" t="s">
        <v>1329</v>
      </c>
      <c r="H4732" s="29"/>
      <c r="I4732" s="29">
        <v>500</v>
      </c>
      <c r="J4732" s="29">
        <v>1000</v>
      </c>
      <c r="K4732" s="29">
        <v>1000</v>
      </c>
    </row>
    <row r="4733" spans="1:11">
      <c r="A4733" s="28">
        <v>4603</v>
      </c>
      <c r="B4733" s="29" t="s">
        <v>10737</v>
      </c>
      <c r="C4733" s="30" t="s">
        <v>10738</v>
      </c>
      <c r="D4733" s="29"/>
      <c r="E4733" s="29"/>
      <c r="F4733" s="29"/>
      <c r="G4733" s="29" t="s">
        <v>1329</v>
      </c>
      <c r="H4733" s="29"/>
      <c r="I4733" s="29">
        <v>500</v>
      </c>
      <c r="J4733" s="29">
        <v>1000</v>
      </c>
      <c r="K4733" s="29">
        <v>1000</v>
      </c>
    </row>
    <row r="4734" spans="1:11">
      <c r="A4734" s="28">
        <v>4604</v>
      </c>
      <c r="B4734" s="29" t="s">
        <v>10739</v>
      </c>
      <c r="C4734" s="30" t="s">
        <v>10740</v>
      </c>
      <c r="D4734" s="29"/>
      <c r="E4734" s="29"/>
      <c r="F4734" s="29"/>
      <c r="G4734" s="29" t="s">
        <v>1329</v>
      </c>
      <c r="H4734" s="29"/>
      <c r="I4734" s="29">
        <v>500</v>
      </c>
      <c r="J4734" s="29">
        <v>1000</v>
      </c>
      <c r="K4734" s="29">
        <v>1000</v>
      </c>
    </row>
    <row r="4735" spans="1:11">
      <c r="A4735" s="28">
        <v>4605</v>
      </c>
      <c r="B4735" s="29" t="s">
        <v>10741</v>
      </c>
      <c r="C4735" s="30" t="s">
        <v>10742</v>
      </c>
      <c r="D4735" s="29"/>
      <c r="E4735" s="29"/>
      <c r="F4735" s="29"/>
      <c r="G4735" s="29" t="s">
        <v>1329</v>
      </c>
      <c r="H4735" s="29"/>
      <c r="I4735" s="29">
        <v>500</v>
      </c>
      <c r="J4735" s="29">
        <v>1000</v>
      </c>
      <c r="K4735" s="29">
        <v>1000</v>
      </c>
    </row>
    <row r="4736" spans="1:11">
      <c r="A4736" s="28">
        <v>4606</v>
      </c>
      <c r="B4736" s="29" t="s">
        <v>10743</v>
      </c>
      <c r="C4736" s="30" t="s">
        <v>10744</v>
      </c>
      <c r="D4736" s="29"/>
      <c r="E4736" s="29"/>
      <c r="F4736" s="29"/>
      <c r="G4736" s="29" t="s">
        <v>1329</v>
      </c>
      <c r="H4736" s="29"/>
      <c r="I4736" s="29">
        <v>500</v>
      </c>
      <c r="J4736" s="29">
        <v>1000</v>
      </c>
      <c r="K4736" s="29">
        <v>1000</v>
      </c>
    </row>
    <row r="4737" spans="1:11">
      <c r="A4737" s="28">
        <v>4607</v>
      </c>
      <c r="B4737" s="29" t="s">
        <v>10745</v>
      </c>
      <c r="C4737" s="30" t="s">
        <v>10746</v>
      </c>
      <c r="D4737" s="29"/>
      <c r="E4737" s="29"/>
      <c r="F4737" s="29"/>
      <c r="G4737" s="29" t="s">
        <v>1329</v>
      </c>
      <c r="H4737" s="29"/>
      <c r="I4737" s="29">
        <v>500</v>
      </c>
      <c r="J4737" s="29">
        <v>1000</v>
      </c>
      <c r="K4737" s="29">
        <v>1000</v>
      </c>
    </row>
    <row r="4738" spans="1:11">
      <c r="A4738" s="28">
        <v>4608</v>
      </c>
      <c r="B4738" s="29" t="s">
        <v>10747</v>
      </c>
      <c r="C4738" s="30" t="s">
        <v>10748</v>
      </c>
      <c r="D4738" s="29"/>
      <c r="E4738" s="29"/>
      <c r="F4738" s="29"/>
      <c r="G4738" s="29" t="s">
        <v>1329</v>
      </c>
      <c r="H4738" s="29"/>
      <c r="I4738" s="29">
        <v>500</v>
      </c>
      <c r="J4738" s="29">
        <v>1000</v>
      </c>
      <c r="K4738" s="29">
        <v>1000</v>
      </c>
    </row>
    <row r="4739" spans="1:11">
      <c r="A4739" s="28">
        <v>4609</v>
      </c>
      <c r="B4739" s="29" t="s">
        <v>10749</v>
      </c>
      <c r="C4739" s="30" t="s">
        <v>10750</v>
      </c>
      <c r="D4739" s="29"/>
      <c r="E4739" s="29"/>
      <c r="F4739" s="29"/>
      <c r="G4739" s="29" t="s">
        <v>1329</v>
      </c>
      <c r="H4739" s="29"/>
      <c r="I4739" s="29">
        <v>500</v>
      </c>
      <c r="J4739" s="29">
        <v>1000</v>
      </c>
      <c r="K4739" s="29">
        <v>1000</v>
      </c>
    </row>
    <row r="4740" spans="1:11">
      <c r="A4740" s="28">
        <v>4610</v>
      </c>
      <c r="B4740" s="29" t="s">
        <v>10751</v>
      </c>
      <c r="C4740" s="29" t="s">
        <v>10752</v>
      </c>
      <c r="D4740" s="29"/>
      <c r="E4740" s="29"/>
      <c r="F4740" s="29"/>
      <c r="G4740" s="29" t="s">
        <v>1329</v>
      </c>
      <c r="H4740" s="29"/>
      <c r="I4740" s="29">
        <v>500</v>
      </c>
      <c r="J4740" s="29">
        <v>1000</v>
      </c>
      <c r="K4740" s="29">
        <v>1000</v>
      </c>
    </row>
    <row r="4741" spans="1:11">
      <c r="A4741" s="28">
        <v>4611</v>
      </c>
      <c r="B4741" s="29" t="s">
        <v>10753</v>
      </c>
      <c r="C4741" s="29" t="s">
        <v>10754</v>
      </c>
      <c r="D4741" s="29"/>
      <c r="E4741" s="29"/>
      <c r="F4741" s="29"/>
      <c r="G4741" s="29" t="s">
        <v>1329</v>
      </c>
      <c r="H4741" s="29"/>
      <c r="I4741" s="29">
        <v>300</v>
      </c>
      <c r="J4741" s="29">
        <v>800</v>
      </c>
      <c r="K4741" s="29">
        <v>800</v>
      </c>
    </row>
    <row r="4742" spans="1:11">
      <c r="A4742" s="28">
        <v>4612</v>
      </c>
      <c r="B4742" s="29" t="s">
        <v>10755</v>
      </c>
      <c r="C4742" s="29" t="s">
        <v>10756</v>
      </c>
      <c r="D4742" s="29"/>
      <c r="E4742" s="29"/>
      <c r="F4742" s="29"/>
      <c r="G4742" s="29" t="s">
        <v>1329</v>
      </c>
      <c r="H4742" s="29"/>
      <c r="I4742" s="29">
        <v>300</v>
      </c>
      <c r="J4742" s="29">
        <v>800</v>
      </c>
      <c r="K4742" s="29">
        <v>800</v>
      </c>
    </row>
    <row r="4743" spans="1:11">
      <c r="A4743" s="28">
        <v>4613</v>
      </c>
      <c r="B4743" s="29" t="s">
        <v>10757</v>
      </c>
      <c r="C4743" s="29" t="s">
        <v>10758</v>
      </c>
      <c r="D4743" s="29"/>
      <c r="E4743" s="29"/>
      <c r="F4743" s="29"/>
      <c r="G4743" s="29" t="s">
        <v>1329</v>
      </c>
      <c r="H4743" s="29"/>
      <c r="I4743" s="29">
        <v>300</v>
      </c>
      <c r="J4743" s="29">
        <v>800</v>
      </c>
      <c r="K4743" s="29">
        <v>800</v>
      </c>
    </row>
    <row r="4744" spans="1:11">
      <c r="A4744" s="28">
        <v>4614</v>
      </c>
      <c r="B4744" s="29" t="s">
        <v>10759</v>
      </c>
      <c r="C4744" s="29" t="s">
        <v>10760</v>
      </c>
      <c r="D4744" s="29"/>
      <c r="E4744" s="29"/>
      <c r="F4744" s="29"/>
      <c r="G4744" s="29" t="s">
        <v>1329</v>
      </c>
      <c r="H4744" s="29"/>
      <c r="I4744" s="29">
        <v>300</v>
      </c>
      <c r="J4744" s="29">
        <v>800</v>
      </c>
      <c r="K4744" s="29">
        <v>800</v>
      </c>
    </row>
    <row r="4745" spans="1:11">
      <c r="A4745" s="28">
        <v>4615</v>
      </c>
      <c r="B4745" s="29" t="s">
        <v>10761</v>
      </c>
      <c r="C4745" s="29" t="s">
        <v>10762</v>
      </c>
      <c r="D4745" s="29"/>
      <c r="E4745" s="29"/>
      <c r="F4745" s="29"/>
      <c r="G4745" s="29" t="s">
        <v>1329</v>
      </c>
      <c r="H4745" s="29"/>
      <c r="I4745" s="29">
        <v>300</v>
      </c>
      <c r="J4745" s="29">
        <v>800</v>
      </c>
      <c r="K4745" s="29">
        <v>800</v>
      </c>
    </row>
    <row r="4746" spans="1:11">
      <c r="A4746" s="28">
        <v>4616</v>
      </c>
      <c r="B4746" s="29" t="s">
        <v>10763</v>
      </c>
      <c r="C4746" s="29" t="s">
        <v>10764</v>
      </c>
      <c r="D4746" s="29"/>
      <c r="E4746" s="29"/>
      <c r="F4746" s="29"/>
      <c r="G4746" s="29" t="s">
        <v>1329</v>
      </c>
      <c r="H4746" s="29"/>
      <c r="I4746" s="29">
        <v>300</v>
      </c>
      <c r="J4746" s="29">
        <v>800</v>
      </c>
      <c r="K4746" s="29">
        <v>800</v>
      </c>
    </row>
    <row r="4747" spans="1:11">
      <c r="A4747" s="28">
        <v>4617</v>
      </c>
      <c r="B4747" s="29" t="s">
        <v>10765</v>
      </c>
      <c r="C4747" s="29" t="s">
        <v>10766</v>
      </c>
      <c r="D4747" s="29"/>
      <c r="E4747" s="29"/>
      <c r="F4747" s="29"/>
      <c r="G4747" s="29" t="s">
        <v>1329</v>
      </c>
      <c r="H4747" s="29"/>
      <c r="I4747" s="29">
        <v>300</v>
      </c>
      <c r="J4747" s="29">
        <v>800</v>
      </c>
      <c r="K4747" s="29">
        <v>800</v>
      </c>
    </row>
    <row r="4748" spans="1:11">
      <c r="A4748" s="28">
        <v>4618</v>
      </c>
      <c r="B4748" s="29" t="s">
        <v>10767</v>
      </c>
      <c r="C4748" s="29" t="s">
        <v>10768</v>
      </c>
      <c r="D4748" s="29"/>
      <c r="E4748" s="29"/>
      <c r="F4748" s="29"/>
      <c r="G4748" s="29" t="s">
        <v>1329</v>
      </c>
      <c r="H4748" s="29"/>
      <c r="I4748" s="29">
        <v>300</v>
      </c>
      <c r="J4748" s="29">
        <v>800</v>
      </c>
      <c r="K4748" s="29">
        <v>800</v>
      </c>
    </row>
    <row r="4749" spans="1:11">
      <c r="A4749" s="28">
        <v>4619</v>
      </c>
      <c r="B4749" s="29" t="s">
        <v>10769</v>
      </c>
      <c r="C4749" s="29" t="s">
        <v>10770</v>
      </c>
      <c r="D4749" s="29"/>
      <c r="E4749" s="29"/>
      <c r="F4749" s="29"/>
      <c r="G4749" s="29" t="s">
        <v>1329</v>
      </c>
      <c r="H4749" s="29"/>
      <c r="I4749" s="29">
        <v>300</v>
      </c>
      <c r="J4749" s="29">
        <v>800</v>
      </c>
      <c r="K4749" s="29">
        <v>800</v>
      </c>
    </row>
    <row r="4750" spans="1:11">
      <c r="A4750" s="28">
        <v>4620</v>
      </c>
      <c r="B4750" s="29" t="s">
        <v>10771</v>
      </c>
      <c r="C4750" s="29" t="s">
        <v>10772</v>
      </c>
      <c r="D4750" s="29"/>
      <c r="E4750" s="29"/>
      <c r="F4750" s="29"/>
      <c r="G4750" s="29" t="s">
        <v>1329</v>
      </c>
      <c r="H4750" s="29"/>
      <c r="I4750" s="29">
        <v>300</v>
      </c>
      <c r="J4750" s="29">
        <v>800</v>
      </c>
      <c r="K4750" s="29">
        <v>800</v>
      </c>
    </row>
    <row r="4751" spans="1:11">
      <c r="A4751" s="28">
        <v>4621</v>
      </c>
      <c r="B4751" s="29" t="s">
        <v>10773</v>
      </c>
      <c r="C4751" s="29" t="s">
        <v>10774</v>
      </c>
      <c r="D4751" s="29"/>
      <c r="E4751" s="29"/>
      <c r="F4751" s="29"/>
      <c r="G4751" s="29" t="s">
        <v>1329</v>
      </c>
      <c r="H4751" s="29"/>
      <c r="I4751" s="29">
        <v>300</v>
      </c>
      <c r="J4751" s="29">
        <v>800</v>
      </c>
      <c r="K4751" s="29">
        <v>800</v>
      </c>
    </row>
    <row r="4752" spans="1:11">
      <c r="A4752" s="28">
        <v>4622</v>
      </c>
      <c r="B4752" s="29" t="s">
        <v>10775</v>
      </c>
      <c r="C4752" s="29" t="s">
        <v>2197</v>
      </c>
      <c r="D4752" s="29"/>
      <c r="E4752" s="29"/>
      <c r="F4752" s="29"/>
      <c r="G4752" s="29" t="s">
        <v>1329</v>
      </c>
      <c r="H4752" s="29"/>
      <c r="I4752" s="29">
        <v>300</v>
      </c>
      <c r="J4752" s="29">
        <v>800</v>
      </c>
      <c r="K4752" s="29">
        <v>800</v>
      </c>
    </row>
    <row r="4753" spans="1:11">
      <c r="A4753" s="28">
        <v>4623</v>
      </c>
      <c r="B4753" s="29" t="s">
        <v>10776</v>
      </c>
      <c r="C4753" s="29" t="s">
        <v>10777</v>
      </c>
      <c r="D4753" s="29"/>
      <c r="E4753" s="29"/>
      <c r="F4753" s="29"/>
      <c r="G4753" s="29" t="s">
        <v>1329</v>
      </c>
      <c r="H4753" s="29"/>
      <c r="I4753" s="29">
        <v>300</v>
      </c>
      <c r="J4753" s="29">
        <v>800</v>
      </c>
      <c r="K4753" s="29">
        <v>800</v>
      </c>
    </row>
    <row r="4754" spans="1:11" ht="28.5">
      <c r="A4754" s="28">
        <v>4624</v>
      </c>
      <c r="B4754" s="29" t="s">
        <v>10778</v>
      </c>
      <c r="C4754" s="29" t="s">
        <v>10779</v>
      </c>
      <c r="D4754" s="29"/>
      <c r="E4754" s="29"/>
      <c r="F4754" s="29"/>
      <c r="G4754" s="29" t="s">
        <v>1329</v>
      </c>
      <c r="H4754" s="29"/>
      <c r="I4754" s="29">
        <v>300</v>
      </c>
      <c r="J4754" s="29">
        <v>800</v>
      </c>
      <c r="K4754" s="29">
        <v>800</v>
      </c>
    </row>
    <row r="4755" spans="1:11">
      <c r="A4755" s="28">
        <v>4625</v>
      </c>
      <c r="B4755" s="29" t="s">
        <v>10780</v>
      </c>
      <c r="C4755" s="29" t="s">
        <v>10781</v>
      </c>
      <c r="D4755" s="29"/>
      <c r="E4755" s="29"/>
      <c r="F4755" s="29"/>
      <c r="G4755" s="29" t="s">
        <v>1329</v>
      </c>
      <c r="H4755" s="29"/>
      <c r="I4755" s="29">
        <v>300</v>
      </c>
      <c r="J4755" s="29">
        <v>800</v>
      </c>
      <c r="K4755" s="29">
        <v>800</v>
      </c>
    </row>
    <row r="4756" spans="1:11">
      <c r="A4756" s="28">
        <v>4626</v>
      </c>
      <c r="B4756" s="29" t="s">
        <v>10782</v>
      </c>
      <c r="C4756" s="29" t="s">
        <v>10783</v>
      </c>
      <c r="D4756" s="29"/>
      <c r="E4756" s="29"/>
      <c r="F4756" s="29"/>
      <c r="G4756" s="29" t="s">
        <v>1329</v>
      </c>
      <c r="H4756" s="29"/>
      <c r="I4756" s="29">
        <v>300</v>
      </c>
      <c r="J4756" s="29">
        <v>800</v>
      </c>
      <c r="K4756" s="29">
        <v>800</v>
      </c>
    </row>
    <row r="4757" spans="1:11">
      <c r="A4757" s="28">
        <v>4627</v>
      </c>
      <c r="B4757" s="29" t="s">
        <v>10784</v>
      </c>
      <c r="C4757" s="29" t="s">
        <v>10785</v>
      </c>
      <c r="D4757" s="29"/>
      <c r="E4757" s="29"/>
      <c r="F4757" s="29"/>
      <c r="G4757" s="29" t="s">
        <v>1329</v>
      </c>
      <c r="H4757" s="29"/>
      <c r="I4757" s="29">
        <v>300</v>
      </c>
      <c r="J4757" s="29">
        <v>800</v>
      </c>
      <c r="K4757" s="29">
        <v>800</v>
      </c>
    </row>
    <row r="4758" spans="1:11">
      <c r="A4758" s="28">
        <v>4628</v>
      </c>
      <c r="B4758" s="29" t="s">
        <v>10786</v>
      </c>
      <c r="C4758" s="29" t="s">
        <v>10787</v>
      </c>
      <c r="D4758" s="29"/>
      <c r="E4758" s="29"/>
      <c r="F4758" s="29"/>
      <c r="G4758" s="29" t="s">
        <v>1329</v>
      </c>
      <c r="H4758" s="29"/>
      <c r="I4758" s="29">
        <v>200</v>
      </c>
      <c r="J4758" s="29">
        <v>600</v>
      </c>
      <c r="K4758" s="29">
        <v>600</v>
      </c>
    </row>
    <row r="4759" spans="1:11">
      <c r="A4759" s="28">
        <v>4629</v>
      </c>
      <c r="B4759" s="29" t="s">
        <v>10788</v>
      </c>
      <c r="C4759" s="29" t="s">
        <v>10789</v>
      </c>
      <c r="D4759" s="29"/>
      <c r="E4759" s="29"/>
      <c r="F4759" s="29"/>
      <c r="G4759" s="29" t="s">
        <v>1329</v>
      </c>
      <c r="H4759" s="29"/>
      <c r="I4759" s="29">
        <v>200</v>
      </c>
      <c r="J4759" s="29">
        <v>600</v>
      </c>
      <c r="K4759" s="29">
        <v>600</v>
      </c>
    </row>
    <row r="4760" spans="1:11">
      <c r="A4760" s="28">
        <v>4630</v>
      </c>
      <c r="B4760" s="29" t="s">
        <v>10790</v>
      </c>
      <c r="C4760" s="29" t="s">
        <v>10791</v>
      </c>
      <c r="D4760" s="29"/>
      <c r="E4760" s="29"/>
      <c r="F4760" s="29"/>
      <c r="G4760" s="29" t="s">
        <v>1329</v>
      </c>
      <c r="H4760" s="29"/>
      <c r="I4760" s="29">
        <v>200</v>
      </c>
      <c r="J4760" s="29">
        <v>600</v>
      </c>
      <c r="K4760" s="29">
        <v>600</v>
      </c>
    </row>
    <row r="4761" spans="1:11">
      <c r="A4761" s="28">
        <v>4631</v>
      </c>
      <c r="B4761" s="29" t="s">
        <v>10792</v>
      </c>
      <c r="C4761" s="29" t="s">
        <v>10793</v>
      </c>
      <c r="D4761" s="29"/>
      <c r="E4761" s="29"/>
      <c r="F4761" s="29"/>
      <c r="G4761" s="29" t="s">
        <v>1329</v>
      </c>
      <c r="H4761" s="29"/>
      <c r="I4761" s="29">
        <v>200</v>
      </c>
      <c r="J4761" s="29">
        <v>600</v>
      </c>
      <c r="K4761" s="29">
        <v>600</v>
      </c>
    </row>
    <row r="4762" spans="1:11">
      <c r="A4762" s="28">
        <v>4632</v>
      </c>
      <c r="B4762" s="29" t="s">
        <v>10794</v>
      </c>
      <c r="C4762" s="29" t="s">
        <v>10795</v>
      </c>
      <c r="D4762" s="29"/>
      <c r="E4762" s="29"/>
      <c r="F4762" s="29"/>
      <c r="G4762" s="29" t="s">
        <v>1329</v>
      </c>
      <c r="H4762" s="29"/>
      <c r="I4762" s="29">
        <v>200</v>
      </c>
      <c r="J4762" s="29">
        <v>600</v>
      </c>
      <c r="K4762" s="29">
        <v>600</v>
      </c>
    </row>
    <row r="4763" spans="1:11">
      <c r="A4763" s="28">
        <v>4633</v>
      </c>
      <c r="B4763" s="29" t="s">
        <v>10796</v>
      </c>
      <c r="C4763" s="29" t="s">
        <v>10797</v>
      </c>
      <c r="D4763" s="29"/>
      <c r="E4763" s="29"/>
      <c r="F4763" s="29"/>
      <c r="G4763" s="29" t="s">
        <v>1329</v>
      </c>
      <c r="H4763" s="29"/>
      <c r="I4763" s="29">
        <v>150</v>
      </c>
      <c r="J4763" s="29">
        <v>400</v>
      </c>
      <c r="K4763" s="29">
        <v>400</v>
      </c>
    </row>
    <row r="4764" spans="1:11">
      <c r="A4764" s="28">
        <v>4634</v>
      </c>
      <c r="B4764" s="29" t="s">
        <v>10798</v>
      </c>
      <c r="C4764" s="29" t="s">
        <v>10799</v>
      </c>
      <c r="D4764" s="29"/>
      <c r="E4764" s="29"/>
      <c r="F4764" s="29"/>
      <c r="G4764" s="29" t="s">
        <v>1329</v>
      </c>
      <c r="H4764" s="29"/>
      <c r="I4764" s="29">
        <v>150</v>
      </c>
      <c r="J4764" s="29">
        <v>400</v>
      </c>
      <c r="K4764" s="29">
        <v>400</v>
      </c>
    </row>
    <row r="4765" spans="1:11">
      <c r="A4765" s="28">
        <v>4635</v>
      </c>
      <c r="B4765" s="29" t="s">
        <v>10800</v>
      </c>
      <c r="C4765" s="29" t="s">
        <v>10801</v>
      </c>
      <c r="D4765" s="29"/>
      <c r="E4765" s="29"/>
      <c r="F4765" s="29"/>
      <c r="G4765" s="29" t="s">
        <v>1329</v>
      </c>
      <c r="H4765" s="29"/>
      <c r="I4765" s="29">
        <v>150</v>
      </c>
      <c r="J4765" s="29">
        <v>400</v>
      </c>
      <c r="K4765" s="29">
        <v>400</v>
      </c>
    </row>
    <row r="4766" spans="1:11">
      <c r="A4766" s="28">
        <v>4636</v>
      </c>
      <c r="B4766" s="29" t="s">
        <v>10802</v>
      </c>
      <c r="C4766" s="29" t="s">
        <v>10803</v>
      </c>
      <c r="D4766" s="29"/>
      <c r="E4766" s="29"/>
      <c r="F4766" s="29"/>
      <c r="G4766" s="29" t="s">
        <v>1329</v>
      </c>
      <c r="H4766" s="29"/>
      <c r="I4766" s="29">
        <v>150</v>
      </c>
      <c r="J4766" s="29">
        <v>400</v>
      </c>
      <c r="K4766" s="29">
        <v>400</v>
      </c>
    </row>
    <row r="4767" spans="1:11">
      <c r="A4767" s="28">
        <v>4637</v>
      </c>
      <c r="B4767" s="29" t="s">
        <v>10804</v>
      </c>
      <c r="C4767" s="29" t="s">
        <v>10805</v>
      </c>
      <c r="D4767" s="29"/>
      <c r="E4767" s="29"/>
      <c r="F4767" s="29"/>
      <c r="G4767" s="29" t="s">
        <v>1329</v>
      </c>
      <c r="H4767" s="29"/>
      <c r="I4767" s="29">
        <v>150</v>
      </c>
      <c r="J4767" s="29">
        <v>400</v>
      </c>
      <c r="K4767" s="29">
        <v>400</v>
      </c>
    </row>
    <row r="4768" spans="1:11">
      <c r="A4768" s="28">
        <v>4638</v>
      </c>
      <c r="B4768" s="29" t="s">
        <v>10806</v>
      </c>
      <c r="C4768" s="29" t="s">
        <v>10807</v>
      </c>
      <c r="D4768" s="29"/>
      <c r="E4768" s="29"/>
      <c r="F4768" s="29"/>
      <c r="G4768" s="29" t="s">
        <v>1329</v>
      </c>
      <c r="H4768" s="29"/>
      <c r="I4768" s="29">
        <v>150</v>
      </c>
      <c r="J4768" s="29">
        <v>400</v>
      </c>
      <c r="K4768" s="29">
        <v>400</v>
      </c>
    </row>
    <row r="4769" spans="1:11">
      <c r="A4769" s="28">
        <v>4639</v>
      </c>
      <c r="B4769" s="29" t="s">
        <v>10808</v>
      </c>
      <c r="C4769" s="29" t="s">
        <v>10809</v>
      </c>
      <c r="D4769" s="29"/>
      <c r="E4769" s="29"/>
      <c r="F4769" s="29"/>
      <c r="G4769" s="29" t="s">
        <v>1329</v>
      </c>
      <c r="H4769" s="29"/>
      <c r="I4769" s="29">
        <v>100</v>
      </c>
      <c r="J4769" s="29">
        <v>200</v>
      </c>
      <c r="K4769" s="29">
        <v>200</v>
      </c>
    </row>
    <row r="4770" spans="1:11">
      <c r="A4770" s="28">
        <v>4640</v>
      </c>
      <c r="B4770" s="29" t="s">
        <v>10810</v>
      </c>
      <c r="C4770" s="29" t="s">
        <v>10811</v>
      </c>
      <c r="D4770" s="29"/>
      <c r="E4770" s="29"/>
      <c r="F4770" s="29"/>
      <c r="G4770" s="29" t="s">
        <v>1329</v>
      </c>
      <c r="H4770" s="29"/>
      <c r="I4770" s="29">
        <v>100</v>
      </c>
      <c r="J4770" s="29">
        <v>200</v>
      </c>
      <c r="K4770" s="29">
        <v>200</v>
      </c>
    </row>
    <row r="4771" spans="1:11">
      <c r="A4771" s="28">
        <v>4641</v>
      </c>
      <c r="B4771" s="29" t="s">
        <v>10812</v>
      </c>
      <c r="C4771" s="29" t="s">
        <v>10813</v>
      </c>
      <c r="D4771" s="29"/>
      <c r="E4771" s="29"/>
      <c r="F4771" s="29"/>
      <c r="G4771" s="29" t="s">
        <v>1329</v>
      </c>
      <c r="H4771" s="29"/>
      <c r="I4771" s="29">
        <v>100</v>
      </c>
      <c r="J4771" s="29">
        <v>200</v>
      </c>
      <c r="K4771" s="29">
        <v>200</v>
      </c>
    </row>
    <row r="4772" spans="1:11">
      <c r="A4772" s="28">
        <v>4642</v>
      </c>
      <c r="B4772" s="29" t="s">
        <v>10814</v>
      </c>
      <c r="C4772" s="29" t="s">
        <v>10815</v>
      </c>
      <c r="D4772" s="29"/>
      <c r="E4772" s="29"/>
      <c r="F4772" s="29"/>
      <c r="G4772" s="29" t="s">
        <v>1329</v>
      </c>
      <c r="H4772" s="29"/>
      <c r="I4772" s="29">
        <v>100</v>
      </c>
      <c r="J4772" s="29">
        <v>200</v>
      </c>
      <c r="K4772" s="29">
        <v>200</v>
      </c>
    </row>
    <row r="4773" spans="1:11">
      <c r="A4773" s="28"/>
      <c r="B4773" s="27" t="s">
        <v>10816</v>
      </c>
      <c r="C4773" s="27" t="s">
        <v>10817</v>
      </c>
      <c r="D4773" s="29"/>
      <c r="E4773" s="29"/>
      <c r="F4773" s="29"/>
      <c r="G4773" s="29"/>
      <c r="H4773" s="29"/>
      <c r="I4773" s="29"/>
      <c r="J4773" s="29"/>
      <c r="K4773" s="29"/>
    </row>
    <row r="4774" spans="1:11">
      <c r="A4774" s="28">
        <v>4643</v>
      </c>
      <c r="B4774" s="29" t="s">
        <v>10818</v>
      </c>
      <c r="C4774" s="30" t="s">
        <v>10819</v>
      </c>
      <c r="D4774" s="29"/>
      <c r="E4774" s="29"/>
      <c r="F4774" s="29"/>
      <c r="G4774" s="29" t="s">
        <v>1329</v>
      </c>
      <c r="H4774" s="29"/>
      <c r="I4774" s="29">
        <v>2000</v>
      </c>
      <c r="J4774" s="29">
        <v>4500</v>
      </c>
      <c r="K4774" s="29">
        <v>4500</v>
      </c>
    </row>
    <row r="4775" spans="1:11">
      <c r="A4775" s="28">
        <v>4644</v>
      </c>
      <c r="B4775" s="29" t="s">
        <v>10820</v>
      </c>
      <c r="C4775" s="29" t="s">
        <v>10821</v>
      </c>
      <c r="D4775" s="29"/>
      <c r="E4775" s="29"/>
      <c r="F4775" s="29"/>
      <c r="G4775" s="29" t="s">
        <v>1329</v>
      </c>
      <c r="H4775" s="29"/>
      <c r="I4775" s="29">
        <v>1200</v>
      </c>
      <c r="J4775" s="29">
        <v>3000</v>
      </c>
      <c r="K4775" s="29">
        <v>3000</v>
      </c>
    </row>
    <row r="4776" spans="1:11" ht="28.5">
      <c r="A4776" s="28">
        <v>4645</v>
      </c>
      <c r="B4776" s="29" t="s">
        <v>10822</v>
      </c>
      <c r="C4776" s="29" t="s">
        <v>10823</v>
      </c>
      <c r="D4776" s="29"/>
      <c r="E4776" s="29"/>
      <c r="F4776" s="29"/>
      <c r="G4776" s="29" t="s">
        <v>1329</v>
      </c>
      <c r="H4776" s="29"/>
      <c r="I4776" s="29">
        <v>1200</v>
      </c>
      <c r="J4776" s="29">
        <v>3000</v>
      </c>
      <c r="K4776" s="29">
        <v>3000</v>
      </c>
    </row>
    <row r="4777" spans="1:11">
      <c r="A4777" s="28">
        <v>4646</v>
      </c>
      <c r="B4777" s="29" t="s">
        <v>10824</v>
      </c>
      <c r="C4777" s="29" t="s">
        <v>10825</v>
      </c>
      <c r="D4777" s="29"/>
      <c r="E4777" s="29"/>
      <c r="F4777" s="29"/>
      <c r="G4777" s="29" t="s">
        <v>1329</v>
      </c>
      <c r="H4777" s="29"/>
      <c r="I4777" s="29">
        <v>1200</v>
      </c>
      <c r="J4777" s="29">
        <v>3000</v>
      </c>
      <c r="K4777" s="29">
        <v>3000</v>
      </c>
    </row>
    <row r="4778" spans="1:11">
      <c r="A4778" s="28">
        <v>4647</v>
      </c>
      <c r="B4778" s="29" t="s">
        <v>10826</v>
      </c>
      <c r="C4778" s="29" t="s">
        <v>10827</v>
      </c>
      <c r="D4778" s="29"/>
      <c r="E4778" s="29"/>
      <c r="F4778" s="29"/>
      <c r="G4778" s="29" t="s">
        <v>1329</v>
      </c>
      <c r="H4778" s="29"/>
      <c r="I4778" s="29">
        <v>1200</v>
      </c>
      <c r="J4778" s="29">
        <v>3000</v>
      </c>
      <c r="K4778" s="29">
        <v>3000</v>
      </c>
    </row>
    <row r="4779" spans="1:11">
      <c r="A4779" s="28">
        <v>4648</v>
      </c>
      <c r="B4779" s="29" t="s">
        <v>10828</v>
      </c>
      <c r="C4779" s="29" t="s">
        <v>10829</v>
      </c>
      <c r="D4779" s="29"/>
      <c r="E4779" s="29"/>
      <c r="F4779" s="29"/>
      <c r="G4779" s="29" t="s">
        <v>1329</v>
      </c>
      <c r="H4779" s="29"/>
      <c r="I4779" s="29">
        <v>1200</v>
      </c>
      <c r="J4779" s="29">
        <v>3000</v>
      </c>
      <c r="K4779" s="29">
        <v>3000</v>
      </c>
    </row>
    <row r="4780" spans="1:11">
      <c r="A4780" s="28">
        <v>4649</v>
      </c>
      <c r="B4780" s="29" t="s">
        <v>10830</v>
      </c>
      <c r="C4780" s="29" t="s">
        <v>10831</v>
      </c>
      <c r="D4780" s="29"/>
      <c r="E4780" s="29"/>
      <c r="F4780" s="29"/>
      <c r="G4780" s="29" t="s">
        <v>1329</v>
      </c>
      <c r="H4780" s="29"/>
      <c r="I4780" s="29">
        <v>1200</v>
      </c>
      <c r="J4780" s="29">
        <v>3000</v>
      </c>
      <c r="K4780" s="29">
        <v>3000</v>
      </c>
    </row>
    <row r="4781" spans="1:11">
      <c r="A4781" s="28">
        <v>4650</v>
      </c>
      <c r="B4781" s="29" t="s">
        <v>10832</v>
      </c>
      <c r="C4781" s="29" t="s">
        <v>10833</v>
      </c>
      <c r="D4781" s="29"/>
      <c r="E4781" s="29"/>
      <c r="F4781" s="29"/>
      <c r="G4781" s="29" t="s">
        <v>1329</v>
      </c>
      <c r="H4781" s="29"/>
      <c r="I4781" s="29">
        <v>1200</v>
      </c>
      <c r="J4781" s="29">
        <v>3000</v>
      </c>
      <c r="K4781" s="29">
        <v>3000</v>
      </c>
    </row>
    <row r="4782" spans="1:11">
      <c r="A4782" s="28">
        <v>4651</v>
      </c>
      <c r="B4782" s="29" t="s">
        <v>10834</v>
      </c>
      <c r="C4782" s="29" t="s">
        <v>10835</v>
      </c>
      <c r="D4782" s="29"/>
      <c r="E4782" s="29"/>
      <c r="F4782" s="29"/>
      <c r="G4782" s="29" t="s">
        <v>1329</v>
      </c>
      <c r="H4782" s="29"/>
      <c r="I4782" s="29">
        <v>1200</v>
      </c>
      <c r="J4782" s="29">
        <v>3000</v>
      </c>
      <c r="K4782" s="29">
        <v>3000</v>
      </c>
    </row>
    <row r="4783" spans="1:11">
      <c r="A4783" s="28">
        <v>4652</v>
      </c>
      <c r="B4783" s="29" t="s">
        <v>10836</v>
      </c>
      <c r="C4783" s="29" t="s">
        <v>10837</v>
      </c>
      <c r="D4783" s="29"/>
      <c r="E4783" s="29"/>
      <c r="F4783" s="29"/>
      <c r="G4783" s="29" t="s">
        <v>1329</v>
      </c>
      <c r="H4783" s="29"/>
      <c r="I4783" s="29">
        <v>1200</v>
      </c>
      <c r="J4783" s="29">
        <v>3000</v>
      </c>
      <c r="K4783" s="29">
        <v>3000</v>
      </c>
    </row>
    <row r="4784" spans="1:11">
      <c r="A4784" s="28">
        <v>4653</v>
      </c>
      <c r="B4784" s="29" t="s">
        <v>10838</v>
      </c>
      <c r="C4784" s="29" t="s">
        <v>10839</v>
      </c>
      <c r="D4784" s="29"/>
      <c r="E4784" s="29"/>
      <c r="F4784" s="29"/>
      <c r="G4784" s="29" t="s">
        <v>1329</v>
      </c>
      <c r="H4784" s="29"/>
      <c r="I4784" s="29">
        <v>1200</v>
      </c>
      <c r="J4784" s="29">
        <v>3000</v>
      </c>
      <c r="K4784" s="29">
        <v>3000</v>
      </c>
    </row>
    <row r="4785" spans="1:11">
      <c r="A4785" s="28">
        <v>4654</v>
      </c>
      <c r="B4785" s="29" t="s">
        <v>10840</v>
      </c>
      <c r="C4785" s="29" t="s">
        <v>10841</v>
      </c>
      <c r="D4785" s="29"/>
      <c r="E4785" s="29"/>
      <c r="F4785" s="29"/>
      <c r="G4785" s="29" t="s">
        <v>1329</v>
      </c>
      <c r="H4785" s="29"/>
      <c r="I4785" s="29">
        <v>1200</v>
      </c>
      <c r="J4785" s="29">
        <v>3000</v>
      </c>
      <c r="K4785" s="29">
        <v>3000</v>
      </c>
    </row>
    <row r="4786" spans="1:11">
      <c r="A4786" s="28">
        <v>4655</v>
      </c>
      <c r="B4786" s="29" t="s">
        <v>10842</v>
      </c>
      <c r="C4786" s="29" t="s">
        <v>10843</v>
      </c>
      <c r="D4786" s="29"/>
      <c r="E4786" s="29"/>
      <c r="F4786" s="29"/>
      <c r="G4786" s="29" t="s">
        <v>1329</v>
      </c>
      <c r="H4786" s="29"/>
      <c r="I4786" s="29">
        <v>1200</v>
      </c>
      <c r="J4786" s="29">
        <v>3000</v>
      </c>
      <c r="K4786" s="29">
        <v>3000</v>
      </c>
    </row>
    <row r="4787" spans="1:11">
      <c r="A4787" s="28">
        <v>4656</v>
      </c>
      <c r="B4787" s="29" t="s">
        <v>10844</v>
      </c>
      <c r="C4787" s="29" t="s">
        <v>10845</v>
      </c>
      <c r="D4787" s="29"/>
      <c r="E4787" s="29"/>
      <c r="F4787" s="29"/>
      <c r="G4787" s="29" t="s">
        <v>1329</v>
      </c>
      <c r="H4787" s="29"/>
      <c r="I4787" s="29">
        <v>1200</v>
      </c>
      <c r="J4787" s="29">
        <v>3000</v>
      </c>
      <c r="K4787" s="29">
        <v>3000</v>
      </c>
    </row>
    <row r="4788" spans="1:11" ht="28.5">
      <c r="A4788" s="28">
        <v>4657</v>
      </c>
      <c r="B4788" s="29" t="s">
        <v>10846</v>
      </c>
      <c r="C4788" s="29" t="s">
        <v>10847</v>
      </c>
      <c r="D4788" s="29"/>
      <c r="E4788" s="29"/>
      <c r="F4788" s="29"/>
      <c r="G4788" s="29" t="s">
        <v>1329</v>
      </c>
      <c r="H4788" s="29"/>
      <c r="I4788" s="29">
        <v>1200</v>
      </c>
      <c r="J4788" s="29">
        <v>3000</v>
      </c>
      <c r="K4788" s="29">
        <v>3000</v>
      </c>
    </row>
    <row r="4789" spans="1:11" ht="28.5">
      <c r="A4789" s="28">
        <v>4658</v>
      </c>
      <c r="B4789" s="29" t="s">
        <v>10848</v>
      </c>
      <c r="C4789" s="29" t="s">
        <v>10849</v>
      </c>
      <c r="D4789" s="29"/>
      <c r="E4789" s="29"/>
      <c r="F4789" s="29"/>
      <c r="G4789" s="29" t="s">
        <v>1329</v>
      </c>
      <c r="H4789" s="29"/>
      <c r="I4789" s="29">
        <v>1200</v>
      </c>
      <c r="J4789" s="29">
        <v>3000</v>
      </c>
      <c r="K4789" s="29">
        <v>3000</v>
      </c>
    </row>
    <row r="4790" spans="1:11">
      <c r="A4790" s="28">
        <v>4659</v>
      </c>
      <c r="B4790" s="29" t="s">
        <v>10850</v>
      </c>
      <c r="C4790" s="29" t="s">
        <v>10851</v>
      </c>
      <c r="D4790" s="29"/>
      <c r="E4790" s="29"/>
      <c r="F4790" s="29"/>
      <c r="G4790" s="29" t="s">
        <v>1329</v>
      </c>
      <c r="H4790" s="29"/>
      <c r="I4790" s="29">
        <v>1200</v>
      </c>
      <c r="J4790" s="29">
        <v>3000</v>
      </c>
      <c r="K4790" s="29">
        <v>3000</v>
      </c>
    </row>
    <row r="4791" spans="1:11">
      <c r="A4791" s="28">
        <v>4660</v>
      </c>
      <c r="B4791" s="29" t="s">
        <v>10852</v>
      </c>
      <c r="C4791" s="29" t="s">
        <v>10853</v>
      </c>
      <c r="D4791" s="29"/>
      <c r="E4791" s="29"/>
      <c r="F4791" s="29"/>
      <c r="G4791" s="29" t="s">
        <v>1329</v>
      </c>
      <c r="H4791" s="29"/>
      <c r="I4791" s="29">
        <v>1200</v>
      </c>
      <c r="J4791" s="29">
        <v>3000</v>
      </c>
      <c r="K4791" s="29">
        <v>3000</v>
      </c>
    </row>
    <row r="4792" spans="1:11" ht="28.5">
      <c r="A4792" s="28">
        <v>4661</v>
      </c>
      <c r="B4792" s="29" t="s">
        <v>10854</v>
      </c>
      <c r="C4792" s="30" t="s">
        <v>10855</v>
      </c>
      <c r="D4792" s="29"/>
      <c r="E4792" s="29"/>
      <c r="F4792" s="29"/>
      <c r="G4792" s="29" t="s">
        <v>1329</v>
      </c>
      <c r="H4792" s="29"/>
      <c r="I4792" s="29">
        <v>1200</v>
      </c>
      <c r="J4792" s="29">
        <v>3000</v>
      </c>
      <c r="K4792" s="29">
        <v>3000</v>
      </c>
    </row>
    <row r="4793" spans="1:11">
      <c r="A4793" s="28">
        <v>4662</v>
      </c>
      <c r="B4793" s="29" t="s">
        <v>10856</v>
      </c>
      <c r="C4793" s="29" t="s">
        <v>10857</v>
      </c>
      <c r="D4793" s="29"/>
      <c r="E4793" s="29"/>
      <c r="F4793" s="29"/>
      <c r="G4793" s="29" t="s">
        <v>1329</v>
      </c>
      <c r="H4793" s="29"/>
      <c r="I4793" s="29">
        <v>1200</v>
      </c>
      <c r="J4793" s="29">
        <v>3000</v>
      </c>
      <c r="K4793" s="29">
        <v>3000</v>
      </c>
    </row>
    <row r="4794" spans="1:11">
      <c r="A4794" s="28">
        <v>4663</v>
      </c>
      <c r="B4794" s="29" t="s">
        <v>10858</v>
      </c>
      <c r="C4794" s="29" t="s">
        <v>10859</v>
      </c>
      <c r="D4794" s="29"/>
      <c r="E4794" s="29"/>
      <c r="F4794" s="29"/>
      <c r="G4794" s="29" t="s">
        <v>1329</v>
      </c>
      <c r="H4794" s="29"/>
      <c r="I4794" s="29">
        <v>1200</v>
      </c>
      <c r="J4794" s="29">
        <v>3000</v>
      </c>
      <c r="K4794" s="29">
        <v>3000</v>
      </c>
    </row>
    <row r="4795" spans="1:11">
      <c r="A4795" s="28">
        <v>4664</v>
      </c>
      <c r="B4795" s="29" t="s">
        <v>10860</v>
      </c>
      <c r="C4795" s="29" t="s">
        <v>10861</v>
      </c>
      <c r="D4795" s="29"/>
      <c r="E4795" s="29"/>
      <c r="F4795" s="29"/>
      <c r="G4795" s="29" t="s">
        <v>1329</v>
      </c>
      <c r="H4795" s="29"/>
      <c r="I4795" s="29">
        <v>1200</v>
      </c>
      <c r="J4795" s="29">
        <v>3000</v>
      </c>
      <c r="K4795" s="29">
        <v>3000</v>
      </c>
    </row>
    <row r="4796" spans="1:11">
      <c r="A4796" s="28">
        <v>4665</v>
      </c>
      <c r="B4796" s="29" t="s">
        <v>10862</v>
      </c>
      <c r="C4796" s="29" t="s">
        <v>10863</v>
      </c>
      <c r="D4796" s="29"/>
      <c r="E4796" s="29"/>
      <c r="F4796" s="29"/>
      <c r="G4796" s="29" t="s">
        <v>1329</v>
      </c>
      <c r="H4796" s="29"/>
      <c r="I4796" s="29">
        <v>1200</v>
      </c>
      <c r="J4796" s="29">
        <v>3000</v>
      </c>
      <c r="K4796" s="29">
        <v>3000</v>
      </c>
    </row>
    <row r="4797" spans="1:11">
      <c r="A4797" s="28">
        <v>4666</v>
      </c>
      <c r="B4797" s="29" t="s">
        <v>10864</v>
      </c>
      <c r="C4797" s="29" t="s">
        <v>10865</v>
      </c>
      <c r="D4797" s="29"/>
      <c r="E4797" s="29"/>
      <c r="F4797" s="29"/>
      <c r="G4797" s="29" t="s">
        <v>1329</v>
      </c>
      <c r="H4797" s="29"/>
      <c r="I4797" s="29">
        <v>1200</v>
      </c>
      <c r="J4797" s="29">
        <v>3000</v>
      </c>
      <c r="K4797" s="29">
        <v>3000</v>
      </c>
    </row>
    <row r="4798" spans="1:11">
      <c r="A4798" s="28">
        <v>4667</v>
      </c>
      <c r="B4798" s="29" t="s">
        <v>10866</v>
      </c>
      <c r="C4798" s="29" t="s">
        <v>10867</v>
      </c>
      <c r="D4798" s="29"/>
      <c r="E4798" s="29"/>
      <c r="F4798" s="29"/>
      <c r="G4798" s="29" t="s">
        <v>1329</v>
      </c>
      <c r="H4798" s="29"/>
      <c r="I4798" s="29">
        <v>1200</v>
      </c>
      <c r="J4798" s="29">
        <v>3000</v>
      </c>
      <c r="K4798" s="29">
        <v>3000</v>
      </c>
    </row>
    <row r="4799" spans="1:11">
      <c r="A4799" s="28">
        <v>4668</v>
      </c>
      <c r="B4799" s="29" t="s">
        <v>10868</v>
      </c>
      <c r="C4799" s="29" t="s">
        <v>10869</v>
      </c>
      <c r="D4799" s="29"/>
      <c r="E4799" s="29"/>
      <c r="F4799" s="29"/>
      <c r="G4799" s="29" t="s">
        <v>1329</v>
      </c>
      <c r="H4799" s="29"/>
      <c r="I4799" s="29">
        <v>1200</v>
      </c>
      <c r="J4799" s="29">
        <v>3000</v>
      </c>
      <c r="K4799" s="29">
        <v>3000</v>
      </c>
    </row>
    <row r="4800" spans="1:11">
      <c r="A4800" s="28">
        <v>4669</v>
      </c>
      <c r="B4800" s="29" t="s">
        <v>10870</v>
      </c>
      <c r="C4800" s="29" t="s">
        <v>10871</v>
      </c>
      <c r="D4800" s="29"/>
      <c r="E4800" s="29"/>
      <c r="F4800" s="29"/>
      <c r="G4800" s="29" t="s">
        <v>1329</v>
      </c>
      <c r="H4800" s="29"/>
      <c r="I4800" s="29">
        <v>1200</v>
      </c>
      <c r="J4800" s="29">
        <v>3000</v>
      </c>
      <c r="K4800" s="29">
        <v>3000</v>
      </c>
    </row>
    <row r="4801" spans="1:11" ht="28.5">
      <c r="A4801" s="28">
        <v>4670</v>
      </c>
      <c r="B4801" s="29" t="s">
        <v>10872</v>
      </c>
      <c r="C4801" s="29" t="s">
        <v>10873</v>
      </c>
      <c r="D4801" s="29"/>
      <c r="E4801" s="29"/>
      <c r="F4801" s="29"/>
      <c r="G4801" s="29" t="s">
        <v>1329</v>
      </c>
      <c r="H4801" s="29"/>
      <c r="I4801" s="29">
        <v>1200</v>
      </c>
      <c r="J4801" s="29">
        <v>3000</v>
      </c>
      <c r="K4801" s="29">
        <v>3000</v>
      </c>
    </row>
    <row r="4802" spans="1:11">
      <c r="A4802" s="28">
        <v>4671</v>
      </c>
      <c r="B4802" s="29" t="s">
        <v>10874</v>
      </c>
      <c r="C4802" s="29" t="s">
        <v>10875</v>
      </c>
      <c r="D4802" s="29"/>
      <c r="E4802" s="29"/>
      <c r="F4802" s="29"/>
      <c r="G4802" s="29" t="s">
        <v>1329</v>
      </c>
      <c r="H4802" s="29"/>
      <c r="I4802" s="29">
        <v>1200</v>
      </c>
      <c r="J4802" s="29">
        <v>3000</v>
      </c>
      <c r="K4802" s="29">
        <v>3000</v>
      </c>
    </row>
    <row r="4803" spans="1:11">
      <c r="A4803" s="28">
        <v>4672</v>
      </c>
      <c r="B4803" s="29" t="s">
        <v>10876</v>
      </c>
      <c r="C4803" s="29" t="s">
        <v>10877</v>
      </c>
      <c r="D4803" s="29"/>
      <c r="E4803" s="29"/>
      <c r="F4803" s="29"/>
      <c r="G4803" s="29" t="s">
        <v>1329</v>
      </c>
      <c r="H4803" s="29"/>
      <c r="I4803" s="29">
        <v>1200</v>
      </c>
      <c r="J4803" s="29">
        <v>3000</v>
      </c>
      <c r="K4803" s="29">
        <v>3000</v>
      </c>
    </row>
    <row r="4804" spans="1:11">
      <c r="A4804" s="28">
        <v>4673</v>
      </c>
      <c r="B4804" s="29" t="s">
        <v>10878</v>
      </c>
      <c r="C4804" s="29" t="s">
        <v>10879</v>
      </c>
      <c r="D4804" s="29"/>
      <c r="E4804" s="29"/>
      <c r="F4804" s="29"/>
      <c r="G4804" s="29" t="s">
        <v>1329</v>
      </c>
      <c r="H4804" s="29"/>
      <c r="I4804" s="29">
        <v>1200</v>
      </c>
      <c r="J4804" s="29">
        <v>3000</v>
      </c>
      <c r="K4804" s="29">
        <v>3000</v>
      </c>
    </row>
    <row r="4805" spans="1:11">
      <c r="A4805" s="28">
        <v>4674</v>
      </c>
      <c r="B4805" s="29" t="s">
        <v>10880</v>
      </c>
      <c r="C4805" s="29" t="s">
        <v>10881</v>
      </c>
      <c r="D4805" s="29"/>
      <c r="E4805" s="29"/>
      <c r="F4805" s="29"/>
      <c r="G4805" s="29" t="s">
        <v>1329</v>
      </c>
      <c r="H4805" s="29"/>
      <c r="I4805" s="29">
        <v>1200</v>
      </c>
      <c r="J4805" s="29">
        <v>3000</v>
      </c>
      <c r="K4805" s="29">
        <v>3000</v>
      </c>
    </row>
    <row r="4806" spans="1:11">
      <c r="A4806" s="28">
        <v>4675</v>
      </c>
      <c r="B4806" s="29" t="s">
        <v>10882</v>
      </c>
      <c r="C4806" s="29" t="s">
        <v>10883</v>
      </c>
      <c r="D4806" s="29"/>
      <c r="E4806" s="29"/>
      <c r="F4806" s="29"/>
      <c r="G4806" s="29" t="s">
        <v>1329</v>
      </c>
      <c r="H4806" s="29"/>
      <c r="I4806" s="29">
        <v>1200</v>
      </c>
      <c r="J4806" s="29">
        <v>3000</v>
      </c>
      <c r="K4806" s="29">
        <v>3000</v>
      </c>
    </row>
    <row r="4807" spans="1:11">
      <c r="A4807" s="28">
        <v>4676</v>
      </c>
      <c r="B4807" s="29" t="s">
        <v>10884</v>
      </c>
      <c r="C4807" s="29" t="s">
        <v>10885</v>
      </c>
      <c r="D4807" s="29"/>
      <c r="E4807" s="29"/>
      <c r="F4807" s="29"/>
      <c r="G4807" s="29" t="s">
        <v>1329</v>
      </c>
      <c r="H4807" s="29"/>
      <c r="I4807" s="29">
        <v>1200</v>
      </c>
      <c r="J4807" s="29">
        <v>3000</v>
      </c>
      <c r="K4807" s="29">
        <v>3000</v>
      </c>
    </row>
    <row r="4808" spans="1:11" ht="28.5">
      <c r="A4808" s="28">
        <v>4677</v>
      </c>
      <c r="B4808" s="29" t="s">
        <v>10886</v>
      </c>
      <c r="C4808" s="29" t="s">
        <v>10887</v>
      </c>
      <c r="D4808" s="29"/>
      <c r="E4808" s="29"/>
      <c r="F4808" s="29"/>
      <c r="G4808" s="29" t="s">
        <v>1329</v>
      </c>
      <c r="H4808" s="29"/>
      <c r="I4808" s="29">
        <v>1200</v>
      </c>
      <c r="J4808" s="29">
        <v>3000</v>
      </c>
      <c r="K4808" s="29">
        <v>3000</v>
      </c>
    </row>
    <row r="4809" spans="1:11">
      <c r="A4809" s="28">
        <v>4678</v>
      </c>
      <c r="B4809" s="29" t="s">
        <v>10888</v>
      </c>
      <c r="C4809" s="29" t="s">
        <v>10889</v>
      </c>
      <c r="D4809" s="29"/>
      <c r="E4809" s="29"/>
      <c r="F4809" s="29"/>
      <c r="G4809" s="29" t="s">
        <v>1329</v>
      </c>
      <c r="H4809" s="29"/>
      <c r="I4809" s="29">
        <v>1200</v>
      </c>
      <c r="J4809" s="29">
        <v>3000</v>
      </c>
      <c r="K4809" s="29">
        <v>3000</v>
      </c>
    </row>
    <row r="4810" spans="1:11" ht="28.5">
      <c r="A4810" s="28">
        <v>4679</v>
      </c>
      <c r="B4810" s="29" t="s">
        <v>10890</v>
      </c>
      <c r="C4810" s="29" t="s">
        <v>10891</v>
      </c>
      <c r="D4810" s="29"/>
      <c r="E4810" s="29"/>
      <c r="F4810" s="29"/>
      <c r="G4810" s="29" t="s">
        <v>1329</v>
      </c>
      <c r="H4810" s="29"/>
      <c r="I4810" s="29">
        <v>1200</v>
      </c>
      <c r="J4810" s="29">
        <v>3000</v>
      </c>
      <c r="K4810" s="29">
        <v>3000</v>
      </c>
    </row>
    <row r="4811" spans="1:11">
      <c r="A4811" s="28">
        <v>4680</v>
      </c>
      <c r="B4811" s="29" t="s">
        <v>10892</v>
      </c>
      <c r="C4811" s="29" t="s">
        <v>10893</v>
      </c>
      <c r="D4811" s="29"/>
      <c r="E4811" s="29"/>
      <c r="F4811" s="29"/>
      <c r="G4811" s="29" t="s">
        <v>1329</v>
      </c>
      <c r="H4811" s="29"/>
      <c r="I4811" s="29">
        <v>1200</v>
      </c>
      <c r="J4811" s="29">
        <v>3000</v>
      </c>
      <c r="K4811" s="29">
        <v>3000</v>
      </c>
    </row>
    <row r="4812" spans="1:11">
      <c r="A4812" s="28">
        <v>4681</v>
      </c>
      <c r="B4812" s="29" t="s">
        <v>10894</v>
      </c>
      <c r="C4812" s="29" t="s">
        <v>10895</v>
      </c>
      <c r="D4812" s="29"/>
      <c r="E4812" s="29"/>
      <c r="F4812" s="29"/>
      <c r="G4812" s="29" t="s">
        <v>1329</v>
      </c>
      <c r="H4812" s="29"/>
      <c r="I4812" s="29">
        <v>1200</v>
      </c>
      <c r="J4812" s="29">
        <v>3000</v>
      </c>
      <c r="K4812" s="29">
        <v>3000</v>
      </c>
    </row>
    <row r="4813" spans="1:11">
      <c r="A4813" s="28">
        <v>4682</v>
      </c>
      <c r="B4813" s="29" t="s">
        <v>10896</v>
      </c>
      <c r="C4813" s="29" t="s">
        <v>10897</v>
      </c>
      <c r="D4813" s="29"/>
      <c r="E4813" s="29"/>
      <c r="F4813" s="29"/>
      <c r="G4813" s="29" t="s">
        <v>1329</v>
      </c>
      <c r="H4813" s="29"/>
      <c r="I4813" s="29">
        <v>1200</v>
      </c>
      <c r="J4813" s="29">
        <v>3000</v>
      </c>
      <c r="K4813" s="29">
        <v>3000</v>
      </c>
    </row>
    <row r="4814" spans="1:11" s="9" customFormat="1">
      <c r="A4814" s="28">
        <v>4683</v>
      </c>
      <c r="B4814" s="33" t="s">
        <v>10898</v>
      </c>
      <c r="C4814" s="33" t="s">
        <v>10899</v>
      </c>
      <c r="D4814" s="33"/>
      <c r="E4814" s="33"/>
      <c r="F4814" s="33"/>
      <c r="G4814" s="33" t="s">
        <v>1329</v>
      </c>
      <c r="H4814" s="33"/>
      <c r="I4814" s="33">
        <v>1200</v>
      </c>
      <c r="J4814" s="33">
        <v>3000</v>
      </c>
      <c r="K4814" s="33">
        <v>3000</v>
      </c>
    </row>
    <row r="4815" spans="1:11" ht="28.5">
      <c r="A4815" s="28">
        <v>4684</v>
      </c>
      <c r="B4815" s="29" t="s">
        <v>10900</v>
      </c>
      <c r="C4815" s="29" t="s">
        <v>10901</v>
      </c>
      <c r="D4815" s="29"/>
      <c r="E4815" s="29"/>
      <c r="F4815" s="29"/>
      <c r="G4815" s="29" t="s">
        <v>1329</v>
      </c>
      <c r="H4815" s="29"/>
      <c r="I4815" s="29">
        <v>1200</v>
      </c>
      <c r="J4815" s="29">
        <v>3000</v>
      </c>
      <c r="K4815" s="29">
        <v>3000</v>
      </c>
    </row>
    <row r="4816" spans="1:11">
      <c r="A4816" s="28">
        <v>4685</v>
      </c>
      <c r="B4816" s="29" t="s">
        <v>10902</v>
      </c>
      <c r="C4816" s="29" t="s">
        <v>10903</v>
      </c>
      <c r="D4816" s="29"/>
      <c r="E4816" s="29"/>
      <c r="F4816" s="29"/>
      <c r="G4816" s="29" t="s">
        <v>1329</v>
      </c>
      <c r="H4816" s="29"/>
      <c r="I4816" s="29">
        <v>800</v>
      </c>
      <c r="J4816" s="29">
        <v>1500</v>
      </c>
      <c r="K4816" s="29">
        <v>1500</v>
      </c>
    </row>
    <row r="4817" spans="1:11">
      <c r="A4817" s="28">
        <v>4686</v>
      </c>
      <c r="B4817" s="29" t="s">
        <v>10904</v>
      </c>
      <c r="C4817" s="29" t="s">
        <v>10905</v>
      </c>
      <c r="D4817" s="29"/>
      <c r="E4817" s="29"/>
      <c r="F4817" s="29"/>
      <c r="G4817" s="29" t="s">
        <v>1329</v>
      </c>
      <c r="H4817" s="29"/>
      <c r="I4817" s="29">
        <v>800</v>
      </c>
      <c r="J4817" s="29">
        <v>1500</v>
      </c>
      <c r="K4817" s="29">
        <v>1500</v>
      </c>
    </row>
    <row r="4818" spans="1:11">
      <c r="A4818" s="28">
        <v>4687</v>
      </c>
      <c r="B4818" s="29" t="s">
        <v>10906</v>
      </c>
      <c r="C4818" s="29" t="s">
        <v>10907</v>
      </c>
      <c r="D4818" s="29"/>
      <c r="E4818" s="29"/>
      <c r="F4818" s="29"/>
      <c r="G4818" s="29" t="s">
        <v>1329</v>
      </c>
      <c r="H4818" s="29"/>
      <c r="I4818" s="29">
        <v>800</v>
      </c>
      <c r="J4818" s="29">
        <v>1500</v>
      </c>
      <c r="K4818" s="29">
        <v>1500</v>
      </c>
    </row>
    <row r="4819" spans="1:11">
      <c r="A4819" s="28">
        <v>4688</v>
      </c>
      <c r="B4819" s="29" t="s">
        <v>10908</v>
      </c>
      <c r="C4819" s="29" t="s">
        <v>10909</v>
      </c>
      <c r="D4819" s="29"/>
      <c r="E4819" s="29"/>
      <c r="F4819" s="29"/>
      <c r="G4819" s="29" t="s">
        <v>1329</v>
      </c>
      <c r="H4819" s="29"/>
      <c r="I4819" s="29">
        <v>800</v>
      </c>
      <c r="J4819" s="29">
        <v>1500</v>
      </c>
      <c r="K4819" s="29">
        <v>1500</v>
      </c>
    </row>
    <row r="4820" spans="1:11">
      <c r="A4820" s="28">
        <v>4689</v>
      </c>
      <c r="B4820" s="29" t="s">
        <v>10910</v>
      </c>
      <c r="C4820" s="29" t="s">
        <v>10911</v>
      </c>
      <c r="D4820" s="29"/>
      <c r="E4820" s="29"/>
      <c r="F4820" s="29"/>
      <c r="G4820" s="29" t="s">
        <v>1329</v>
      </c>
      <c r="H4820" s="29"/>
      <c r="I4820" s="29">
        <v>800</v>
      </c>
      <c r="J4820" s="29">
        <v>1500</v>
      </c>
      <c r="K4820" s="29">
        <v>1500</v>
      </c>
    </row>
    <row r="4821" spans="1:11">
      <c r="A4821" s="28">
        <v>4690</v>
      </c>
      <c r="B4821" s="29" t="s">
        <v>10912</v>
      </c>
      <c r="C4821" s="29" t="s">
        <v>10913</v>
      </c>
      <c r="D4821" s="29"/>
      <c r="E4821" s="29"/>
      <c r="F4821" s="29"/>
      <c r="G4821" s="29" t="s">
        <v>1329</v>
      </c>
      <c r="H4821" s="29"/>
      <c r="I4821" s="29">
        <v>800</v>
      </c>
      <c r="J4821" s="29">
        <v>1500</v>
      </c>
      <c r="K4821" s="29">
        <v>1500</v>
      </c>
    </row>
    <row r="4822" spans="1:11">
      <c r="A4822" s="28">
        <v>4691</v>
      </c>
      <c r="B4822" s="29" t="s">
        <v>10914</v>
      </c>
      <c r="C4822" s="29" t="s">
        <v>10915</v>
      </c>
      <c r="D4822" s="29"/>
      <c r="E4822" s="29"/>
      <c r="F4822" s="29"/>
      <c r="G4822" s="29" t="s">
        <v>1329</v>
      </c>
      <c r="H4822" s="29"/>
      <c r="I4822" s="29">
        <v>800</v>
      </c>
      <c r="J4822" s="29">
        <v>1500</v>
      </c>
      <c r="K4822" s="29">
        <v>1500</v>
      </c>
    </row>
    <row r="4823" spans="1:11">
      <c r="A4823" s="28">
        <v>4692</v>
      </c>
      <c r="B4823" s="29" t="s">
        <v>10916</v>
      </c>
      <c r="C4823" s="29" t="s">
        <v>10917</v>
      </c>
      <c r="D4823" s="29"/>
      <c r="E4823" s="29"/>
      <c r="F4823" s="29"/>
      <c r="G4823" s="29" t="s">
        <v>1329</v>
      </c>
      <c r="H4823" s="29"/>
      <c r="I4823" s="29">
        <v>800</v>
      </c>
      <c r="J4823" s="29">
        <v>1500</v>
      </c>
      <c r="K4823" s="29">
        <v>1500</v>
      </c>
    </row>
    <row r="4824" spans="1:11">
      <c r="A4824" s="28">
        <v>4693</v>
      </c>
      <c r="B4824" s="29" t="s">
        <v>10918</v>
      </c>
      <c r="C4824" s="29" t="s">
        <v>10919</v>
      </c>
      <c r="D4824" s="29"/>
      <c r="E4824" s="29"/>
      <c r="F4824" s="29"/>
      <c r="G4824" s="29" t="s">
        <v>1329</v>
      </c>
      <c r="H4824" s="29"/>
      <c r="I4824" s="29">
        <v>800</v>
      </c>
      <c r="J4824" s="29">
        <v>1500</v>
      </c>
      <c r="K4824" s="29">
        <v>1500</v>
      </c>
    </row>
    <row r="4825" spans="1:11">
      <c r="A4825" s="28">
        <v>4694</v>
      </c>
      <c r="B4825" s="29" t="s">
        <v>10920</v>
      </c>
      <c r="C4825" s="29" t="s">
        <v>10921</v>
      </c>
      <c r="D4825" s="29"/>
      <c r="E4825" s="29"/>
      <c r="F4825" s="29"/>
      <c r="G4825" s="29" t="s">
        <v>1329</v>
      </c>
      <c r="H4825" s="29"/>
      <c r="I4825" s="29">
        <v>800</v>
      </c>
      <c r="J4825" s="29">
        <v>1500</v>
      </c>
      <c r="K4825" s="29">
        <v>1500</v>
      </c>
    </row>
    <row r="4826" spans="1:11">
      <c r="A4826" s="28">
        <v>4695</v>
      </c>
      <c r="B4826" s="29" t="s">
        <v>10922</v>
      </c>
      <c r="C4826" s="29" t="s">
        <v>10923</v>
      </c>
      <c r="D4826" s="29"/>
      <c r="E4826" s="29"/>
      <c r="F4826" s="29"/>
      <c r="G4826" s="29" t="s">
        <v>1329</v>
      </c>
      <c r="H4826" s="29"/>
      <c r="I4826" s="29">
        <v>800</v>
      </c>
      <c r="J4826" s="29">
        <v>1500</v>
      </c>
      <c r="K4826" s="29">
        <v>1500</v>
      </c>
    </row>
    <row r="4827" spans="1:11">
      <c r="A4827" s="28">
        <v>4696</v>
      </c>
      <c r="B4827" s="29" t="s">
        <v>10924</v>
      </c>
      <c r="C4827" s="29" t="s">
        <v>10925</v>
      </c>
      <c r="D4827" s="29"/>
      <c r="E4827" s="29"/>
      <c r="F4827" s="29"/>
      <c r="G4827" s="29" t="s">
        <v>1329</v>
      </c>
      <c r="H4827" s="29"/>
      <c r="I4827" s="29">
        <v>800</v>
      </c>
      <c r="J4827" s="29">
        <v>1500</v>
      </c>
      <c r="K4827" s="29">
        <v>1500</v>
      </c>
    </row>
    <row r="4828" spans="1:11" ht="28.5">
      <c r="A4828" s="28">
        <v>4697</v>
      </c>
      <c r="B4828" s="29" t="s">
        <v>10926</v>
      </c>
      <c r="C4828" s="29" t="s">
        <v>10927</v>
      </c>
      <c r="D4828" s="29"/>
      <c r="E4828" s="29"/>
      <c r="F4828" s="29"/>
      <c r="G4828" s="29" t="s">
        <v>1329</v>
      </c>
      <c r="H4828" s="29"/>
      <c r="I4828" s="29">
        <v>800</v>
      </c>
      <c r="J4828" s="29">
        <v>1500</v>
      </c>
      <c r="K4828" s="29">
        <v>1500</v>
      </c>
    </row>
    <row r="4829" spans="1:11">
      <c r="A4829" s="28">
        <v>4698</v>
      </c>
      <c r="B4829" s="29" t="s">
        <v>10928</v>
      </c>
      <c r="C4829" s="29" t="s">
        <v>10929</v>
      </c>
      <c r="D4829" s="29"/>
      <c r="E4829" s="29"/>
      <c r="F4829" s="29"/>
      <c r="G4829" s="29" t="s">
        <v>1329</v>
      </c>
      <c r="H4829" s="29"/>
      <c r="I4829" s="29">
        <v>800</v>
      </c>
      <c r="J4829" s="29">
        <v>1500</v>
      </c>
      <c r="K4829" s="29">
        <v>1500</v>
      </c>
    </row>
    <row r="4830" spans="1:11">
      <c r="A4830" s="28">
        <v>4699</v>
      </c>
      <c r="B4830" s="29" t="s">
        <v>10930</v>
      </c>
      <c r="C4830" s="29" t="s">
        <v>10931</v>
      </c>
      <c r="D4830" s="29"/>
      <c r="E4830" s="29"/>
      <c r="F4830" s="29"/>
      <c r="G4830" s="29" t="s">
        <v>1329</v>
      </c>
      <c r="H4830" s="29"/>
      <c r="I4830" s="29">
        <v>800</v>
      </c>
      <c r="J4830" s="29">
        <v>1500</v>
      </c>
      <c r="K4830" s="29">
        <v>1500</v>
      </c>
    </row>
    <row r="4831" spans="1:11">
      <c r="A4831" s="28">
        <v>4700</v>
      </c>
      <c r="B4831" s="29" t="s">
        <v>10932</v>
      </c>
      <c r="C4831" s="29" t="s">
        <v>10933</v>
      </c>
      <c r="D4831" s="29"/>
      <c r="E4831" s="29"/>
      <c r="F4831" s="29"/>
      <c r="G4831" s="29" t="s">
        <v>1329</v>
      </c>
      <c r="H4831" s="29"/>
      <c r="I4831" s="29">
        <v>800</v>
      </c>
      <c r="J4831" s="29">
        <v>1500</v>
      </c>
      <c r="K4831" s="29">
        <v>1500</v>
      </c>
    </row>
    <row r="4832" spans="1:11" ht="28.5">
      <c r="A4832" s="28">
        <v>4701</v>
      </c>
      <c r="B4832" s="29" t="s">
        <v>10934</v>
      </c>
      <c r="C4832" s="29" t="s">
        <v>10935</v>
      </c>
      <c r="D4832" s="29"/>
      <c r="E4832" s="29"/>
      <c r="F4832" s="29"/>
      <c r="G4832" s="29" t="s">
        <v>1329</v>
      </c>
      <c r="H4832" s="29"/>
      <c r="I4832" s="29">
        <v>800</v>
      </c>
      <c r="J4832" s="29">
        <v>1500</v>
      </c>
      <c r="K4832" s="29">
        <v>1500</v>
      </c>
    </row>
    <row r="4833" spans="1:11">
      <c r="A4833" s="28">
        <v>4702</v>
      </c>
      <c r="B4833" s="29" t="s">
        <v>10936</v>
      </c>
      <c r="C4833" s="29" t="s">
        <v>10937</v>
      </c>
      <c r="D4833" s="29"/>
      <c r="E4833" s="29"/>
      <c r="F4833" s="29"/>
      <c r="G4833" s="29" t="s">
        <v>1329</v>
      </c>
      <c r="H4833" s="29"/>
      <c r="I4833" s="29">
        <v>800</v>
      </c>
      <c r="J4833" s="29">
        <v>1500</v>
      </c>
      <c r="K4833" s="29">
        <v>1500</v>
      </c>
    </row>
    <row r="4834" spans="1:11">
      <c r="A4834" s="28">
        <v>4703</v>
      </c>
      <c r="B4834" s="29" t="s">
        <v>10938</v>
      </c>
      <c r="C4834" s="29" t="s">
        <v>10939</v>
      </c>
      <c r="D4834" s="29"/>
      <c r="E4834" s="29"/>
      <c r="F4834" s="29"/>
      <c r="G4834" s="29" t="s">
        <v>1329</v>
      </c>
      <c r="H4834" s="29"/>
      <c r="I4834" s="29">
        <v>800</v>
      </c>
      <c r="J4834" s="29">
        <v>1500</v>
      </c>
      <c r="K4834" s="29">
        <v>1500</v>
      </c>
    </row>
    <row r="4835" spans="1:11">
      <c r="A4835" s="28">
        <v>4704</v>
      </c>
      <c r="B4835" s="29" t="s">
        <v>10940</v>
      </c>
      <c r="C4835" s="29" t="s">
        <v>10941</v>
      </c>
      <c r="D4835" s="29"/>
      <c r="E4835" s="29"/>
      <c r="F4835" s="29"/>
      <c r="G4835" s="29" t="s">
        <v>1329</v>
      </c>
      <c r="H4835" s="29"/>
      <c r="I4835" s="29">
        <v>800</v>
      </c>
      <c r="J4835" s="29">
        <v>1500</v>
      </c>
      <c r="K4835" s="29">
        <v>1500</v>
      </c>
    </row>
    <row r="4836" spans="1:11">
      <c r="A4836" s="28">
        <v>4705</v>
      </c>
      <c r="B4836" s="29" t="s">
        <v>10942</v>
      </c>
      <c r="C4836" s="29" t="s">
        <v>10943</v>
      </c>
      <c r="D4836" s="29"/>
      <c r="E4836" s="29"/>
      <c r="F4836" s="29"/>
      <c r="G4836" s="29" t="s">
        <v>1329</v>
      </c>
      <c r="H4836" s="29"/>
      <c r="I4836" s="29">
        <v>800</v>
      </c>
      <c r="J4836" s="29">
        <v>1500</v>
      </c>
      <c r="K4836" s="29">
        <v>1500</v>
      </c>
    </row>
    <row r="4837" spans="1:11">
      <c r="A4837" s="28">
        <v>4706</v>
      </c>
      <c r="B4837" s="29" t="s">
        <v>10944</v>
      </c>
      <c r="C4837" s="29" t="s">
        <v>10945</v>
      </c>
      <c r="D4837" s="29"/>
      <c r="E4837" s="29"/>
      <c r="F4837" s="29"/>
      <c r="G4837" s="29" t="s">
        <v>1329</v>
      </c>
      <c r="H4837" s="29"/>
      <c r="I4837" s="29">
        <v>800</v>
      </c>
      <c r="J4837" s="29">
        <v>1500</v>
      </c>
      <c r="K4837" s="29">
        <v>1500</v>
      </c>
    </row>
    <row r="4838" spans="1:11">
      <c r="A4838" s="28">
        <v>4707</v>
      </c>
      <c r="B4838" s="29" t="s">
        <v>10946</v>
      </c>
      <c r="C4838" s="29" t="s">
        <v>10947</v>
      </c>
      <c r="D4838" s="29"/>
      <c r="E4838" s="29"/>
      <c r="F4838" s="29"/>
      <c r="G4838" s="29" t="s">
        <v>1329</v>
      </c>
      <c r="H4838" s="29"/>
      <c r="I4838" s="29">
        <v>800</v>
      </c>
      <c r="J4838" s="29">
        <v>1500</v>
      </c>
      <c r="K4838" s="29">
        <v>1500</v>
      </c>
    </row>
    <row r="4839" spans="1:11">
      <c r="A4839" s="28">
        <v>4708</v>
      </c>
      <c r="B4839" s="29" t="s">
        <v>10948</v>
      </c>
      <c r="C4839" s="29" t="s">
        <v>10949</v>
      </c>
      <c r="D4839" s="29"/>
      <c r="E4839" s="29"/>
      <c r="F4839" s="29"/>
      <c r="G4839" s="29" t="s">
        <v>1329</v>
      </c>
      <c r="H4839" s="29"/>
      <c r="I4839" s="29">
        <v>800</v>
      </c>
      <c r="J4839" s="29">
        <v>1500</v>
      </c>
      <c r="K4839" s="29">
        <v>1500</v>
      </c>
    </row>
    <row r="4840" spans="1:11">
      <c r="A4840" s="28">
        <v>4709</v>
      </c>
      <c r="B4840" s="29" t="s">
        <v>10950</v>
      </c>
      <c r="C4840" s="29" t="s">
        <v>10951</v>
      </c>
      <c r="D4840" s="29"/>
      <c r="E4840" s="29"/>
      <c r="F4840" s="29"/>
      <c r="G4840" s="29" t="s">
        <v>1329</v>
      </c>
      <c r="H4840" s="29"/>
      <c r="I4840" s="29">
        <v>800</v>
      </c>
      <c r="J4840" s="29">
        <v>1500</v>
      </c>
      <c r="K4840" s="29">
        <v>1500</v>
      </c>
    </row>
    <row r="4841" spans="1:11">
      <c r="A4841" s="28">
        <v>4710</v>
      </c>
      <c r="B4841" s="29" t="s">
        <v>10952</v>
      </c>
      <c r="C4841" s="29" t="s">
        <v>10953</v>
      </c>
      <c r="D4841" s="29"/>
      <c r="E4841" s="29"/>
      <c r="F4841" s="29"/>
      <c r="G4841" s="29" t="s">
        <v>1329</v>
      </c>
      <c r="H4841" s="29"/>
      <c r="I4841" s="29">
        <v>800</v>
      </c>
      <c r="J4841" s="29">
        <v>1500</v>
      </c>
      <c r="K4841" s="29">
        <v>1500</v>
      </c>
    </row>
    <row r="4842" spans="1:11">
      <c r="A4842" s="28">
        <v>4711</v>
      </c>
      <c r="B4842" s="29" t="s">
        <v>10954</v>
      </c>
      <c r="C4842" s="29" t="s">
        <v>10955</v>
      </c>
      <c r="D4842" s="29"/>
      <c r="E4842" s="29"/>
      <c r="F4842" s="29"/>
      <c r="G4842" s="29" t="s">
        <v>1329</v>
      </c>
      <c r="H4842" s="29"/>
      <c r="I4842" s="29">
        <v>800</v>
      </c>
      <c r="J4842" s="29">
        <v>1500</v>
      </c>
      <c r="K4842" s="29">
        <v>1500</v>
      </c>
    </row>
    <row r="4843" spans="1:11">
      <c r="A4843" s="28">
        <v>4712</v>
      </c>
      <c r="B4843" s="29" t="s">
        <v>10956</v>
      </c>
      <c r="C4843" s="29" t="s">
        <v>10957</v>
      </c>
      <c r="D4843" s="29"/>
      <c r="E4843" s="29"/>
      <c r="F4843" s="29"/>
      <c r="G4843" s="29" t="s">
        <v>1329</v>
      </c>
      <c r="H4843" s="29"/>
      <c r="I4843" s="29">
        <v>800</v>
      </c>
      <c r="J4843" s="29">
        <v>1500</v>
      </c>
      <c r="K4843" s="29">
        <v>1500</v>
      </c>
    </row>
    <row r="4844" spans="1:11">
      <c r="A4844" s="28">
        <v>4713</v>
      </c>
      <c r="B4844" s="29" t="s">
        <v>10958</v>
      </c>
      <c r="C4844" s="29" t="s">
        <v>10959</v>
      </c>
      <c r="D4844" s="29"/>
      <c r="E4844" s="29"/>
      <c r="F4844" s="29"/>
      <c r="G4844" s="29" t="s">
        <v>1329</v>
      </c>
      <c r="H4844" s="29"/>
      <c r="I4844" s="29">
        <v>800</v>
      </c>
      <c r="J4844" s="29">
        <v>1500</v>
      </c>
      <c r="K4844" s="29">
        <v>1500</v>
      </c>
    </row>
    <row r="4845" spans="1:11">
      <c r="A4845" s="28">
        <v>4714</v>
      </c>
      <c r="B4845" s="29" t="s">
        <v>10960</v>
      </c>
      <c r="C4845" s="29" t="s">
        <v>10961</v>
      </c>
      <c r="D4845" s="29"/>
      <c r="E4845" s="29"/>
      <c r="F4845" s="29"/>
      <c r="G4845" s="29" t="s">
        <v>1329</v>
      </c>
      <c r="H4845" s="29"/>
      <c r="I4845" s="29">
        <v>800</v>
      </c>
      <c r="J4845" s="29">
        <v>1500</v>
      </c>
      <c r="K4845" s="29">
        <v>1500</v>
      </c>
    </row>
    <row r="4846" spans="1:11">
      <c r="A4846" s="28">
        <v>4715</v>
      </c>
      <c r="B4846" s="29" t="s">
        <v>10962</v>
      </c>
      <c r="C4846" s="29" t="s">
        <v>10963</v>
      </c>
      <c r="D4846" s="29"/>
      <c r="E4846" s="29"/>
      <c r="F4846" s="29"/>
      <c r="G4846" s="29" t="s">
        <v>1329</v>
      </c>
      <c r="H4846" s="29"/>
      <c r="I4846" s="29">
        <v>500</v>
      </c>
      <c r="J4846" s="29">
        <v>1000</v>
      </c>
      <c r="K4846" s="29">
        <v>1000</v>
      </c>
    </row>
    <row r="4847" spans="1:11" ht="28.5">
      <c r="A4847" s="28">
        <v>4716</v>
      </c>
      <c r="B4847" s="29" t="s">
        <v>10964</v>
      </c>
      <c r="C4847" s="29" t="s">
        <v>10965</v>
      </c>
      <c r="D4847" s="29"/>
      <c r="E4847" s="29"/>
      <c r="F4847" s="29"/>
      <c r="G4847" s="29" t="s">
        <v>1329</v>
      </c>
      <c r="H4847" s="29"/>
      <c r="I4847" s="29">
        <v>500</v>
      </c>
      <c r="J4847" s="29">
        <v>1000</v>
      </c>
      <c r="K4847" s="29">
        <v>1000</v>
      </c>
    </row>
    <row r="4848" spans="1:11" ht="28.5">
      <c r="A4848" s="28">
        <v>4717</v>
      </c>
      <c r="B4848" s="29" t="s">
        <v>10966</v>
      </c>
      <c r="C4848" s="29" t="s">
        <v>10967</v>
      </c>
      <c r="D4848" s="29"/>
      <c r="E4848" s="29"/>
      <c r="F4848" s="29"/>
      <c r="G4848" s="29" t="s">
        <v>1329</v>
      </c>
      <c r="H4848" s="29"/>
      <c r="I4848" s="29">
        <v>500</v>
      </c>
      <c r="J4848" s="29">
        <v>1000</v>
      </c>
      <c r="K4848" s="29">
        <v>1000</v>
      </c>
    </row>
    <row r="4849" spans="1:11">
      <c r="A4849" s="28">
        <v>4718</v>
      </c>
      <c r="B4849" s="29" t="s">
        <v>10968</v>
      </c>
      <c r="C4849" s="29" t="s">
        <v>10969</v>
      </c>
      <c r="D4849" s="29"/>
      <c r="E4849" s="29"/>
      <c r="F4849" s="29"/>
      <c r="G4849" s="29" t="s">
        <v>1329</v>
      </c>
      <c r="H4849" s="29"/>
      <c r="I4849" s="29">
        <v>500</v>
      </c>
      <c r="J4849" s="29">
        <v>1000</v>
      </c>
      <c r="K4849" s="29">
        <v>1000</v>
      </c>
    </row>
    <row r="4850" spans="1:11">
      <c r="A4850" s="28">
        <v>4719</v>
      </c>
      <c r="B4850" s="29" t="s">
        <v>10970</v>
      </c>
      <c r="C4850" s="29" t="s">
        <v>10971</v>
      </c>
      <c r="D4850" s="29"/>
      <c r="E4850" s="29"/>
      <c r="F4850" s="29"/>
      <c r="G4850" s="29" t="s">
        <v>1329</v>
      </c>
      <c r="H4850" s="29"/>
      <c r="I4850" s="29">
        <v>500</v>
      </c>
      <c r="J4850" s="29">
        <v>1000</v>
      </c>
      <c r="K4850" s="29">
        <v>1000</v>
      </c>
    </row>
    <row r="4851" spans="1:11">
      <c r="A4851" s="28">
        <v>4720</v>
      </c>
      <c r="B4851" s="29" t="s">
        <v>10972</v>
      </c>
      <c r="C4851" s="29" t="s">
        <v>10973</v>
      </c>
      <c r="D4851" s="29"/>
      <c r="E4851" s="29"/>
      <c r="F4851" s="29"/>
      <c r="G4851" s="29" t="s">
        <v>1329</v>
      </c>
      <c r="H4851" s="29"/>
      <c r="I4851" s="29">
        <v>500</v>
      </c>
      <c r="J4851" s="29">
        <v>1000</v>
      </c>
      <c r="K4851" s="29">
        <v>1000</v>
      </c>
    </row>
    <row r="4852" spans="1:11" ht="28.5">
      <c r="A4852" s="28">
        <v>4721</v>
      </c>
      <c r="B4852" s="29" t="s">
        <v>10974</v>
      </c>
      <c r="C4852" s="29" t="s">
        <v>10975</v>
      </c>
      <c r="D4852" s="29"/>
      <c r="E4852" s="29"/>
      <c r="F4852" s="29"/>
      <c r="G4852" s="29" t="s">
        <v>1329</v>
      </c>
      <c r="H4852" s="29"/>
      <c r="I4852" s="29">
        <v>500</v>
      </c>
      <c r="J4852" s="29">
        <v>1000</v>
      </c>
      <c r="K4852" s="29">
        <v>1000</v>
      </c>
    </row>
    <row r="4853" spans="1:11" ht="28.5">
      <c r="A4853" s="28">
        <v>4722</v>
      </c>
      <c r="B4853" s="29" t="s">
        <v>10976</v>
      </c>
      <c r="C4853" s="29" t="s">
        <v>10977</v>
      </c>
      <c r="D4853" s="29"/>
      <c r="E4853" s="29"/>
      <c r="F4853" s="29"/>
      <c r="G4853" s="29" t="s">
        <v>1329</v>
      </c>
      <c r="H4853" s="29"/>
      <c r="I4853" s="29">
        <v>500</v>
      </c>
      <c r="J4853" s="29">
        <v>1000</v>
      </c>
      <c r="K4853" s="29">
        <v>1000</v>
      </c>
    </row>
    <row r="4854" spans="1:11">
      <c r="A4854" s="28">
        <v>4723</v>
      </c>
      <c r="B4854" s="29" t="s">
        <v>10978</v>
      </c>
      <c r="C4854" s="29" t="s">
        <v>10979</v>
      </c>
      <c r="D4854" s="29"/>
      <c r="E4854" s="29"/>
      <c r="F4854" s="29"/>
      <c r="G4854" s="29" t="s">
        <v>1329</v>
      </c>
      <c r="H4854" s="29"/>
      <c r="I4854" s="29">
        <v>500</v>
      </c>
      <c r="J4854" s="29">
        <v>1000</v>
      </c>
      <c r="K4854" s="29">
        <v>1000</v>
      </c>
    </row>
    <row r="4855" spans="1:11">
      <c r="A4855" s="28">
        <v>4724</v>
      </c>
      <c r="B4855" s="29" t="s">
        <v>10980</v>
      </c>
      <c r="C4855" s="29" t="s">
        <v>10981</v>
      </c>
      <c r="D4855" s="29"/>
      <c r="E4855" s="29"/>
      <c r="F4855" s="29"/>
      <c r="G4855" s="29" t="s">
        <v>1329</v>
      </c>
      <c r="H4855" s="29"/>
      <c r="I4855" s="29">
        <v>500</v>
      </c>
      <c r="J4855" s="29">
        <v>1000</v>
      </c>
      <c r="K4855" s="29">
        <v>1000</v>
      </c>
    </row>
    <row r="4856" spans="1:11">
      <c r="A4856" s="28">
        <v>4725</v>
      </c>
      <c r="B4856" s="29" t="s">
        <v>10982</v>
      </c>
      <c r="C4856" s="29" t="s">
        <v>10983</v>
      </c>
      <c r="D4856" s="29"/>
      <c r="E4856" s="29"/>
      <c r="F4856" s="29"/>
      <c r="G4856" s="29" t="s">
        <v>1329</v>
      </c>
      <c r="H4856" s="29"/>
      <c r="I4856" s="29">
        <v>500</v>
      </c>
      <c r="J4856" s="29">
        <v>1000</v>
      </c>
      <c r="K4856" s="29">
        <v>1000</v>
      </c>
    </row>
    <row r="4857" spans="1:11">
      <c r="A4857" s="28">
        <v>4726</v>
      </c>
      <c r="B4857" s="29" t="s">
        <v>10984</v>
      </c>
      <c r="C4857" s="29" t="s">
        <v>10985</v>
      </c>
      <c r="D4857" s="29"/>
      <c r="E4857" s="29"/>
      <c r="F4857" s="29"/>
      <c r="G4857" s="29" t="s">
        <v>1329</v>
      </c>
      <c r="H4857" s="29"/>
      <c r="I4857" s="29">
        <v>500</v>
      </c>
      <c r="J4857" s="29">
        <v>1000</v>
      </c>
      <c r="K4857" s="29">
        <v>1000</v>
      </c>
    </row>
    <row r="4858" spans="1:11">
      <c r="A4858" s="28">
        <v>4727</v>
      </c>
      <c r="B4858" s="29" t="s">
        <v>10986</v>
      </c>
      <c r="C4858" s="29" t="s">
        <v>10987</v>
      </c>
      <c r="D4858" s="29"/>
      <c r="E4858" s="29"/>
      <c r="F4858" s="29"/>
      <c r="G4858" s="29" t="s">
        <v>1329</v>
      </c>
      <c r="H4858" s="29"/>
      <c r="I4858" s="29">
        <v>500</v>
      </c>
      <c r="J4858" s="29">
        <v>1000</v>
      </c>
      <c r="K4858" s="29">
        <v>1000</v>
      </c>
    </row>
    <row r="4859" spans="1:11">
      <c r="A4859" s="28">
        <v>4728</v>
      </c>
      <c r="B4859" s="29" t="s">
        <v>10988</v>
      </c>
      <c r="C4859" s="29" t="s">
        <v>10989</v>
      </c>
      <c r="D4859" s="29"/>
      <c r="E4859" s="29"/>
      <c r="F4859" s="29"/>
      <c r="G4859" s="29" t="s">
        <v>1329</v>
      </c>
      <c r="H4859" s="29"/>
      <c r="I4859" s="29">
        <v>500</v>
      </c>
      <c r="J4859" s="29">
        <v>1000</v>
      </c>
      <c r="K4859" s="29">
        <v>1000</v>
      </c>
    </row>
    <row r="4860" spans="1:11">
      <c r="A4860" s="28">
        <v>4729</v>
      </c>
      <c r="B4860" s="29" t="s">
        <v>10990</v>
      </c>
      <c r="C4860" s="29" t="s">
        <v>10991</v>
      </c>
      <c r="D4860" s="29"/>
      <c r="E4860" s="29"/>
      <c r="F4860" s="29"/>
      <c r="G4860" s="29" t="s">
        <v>1329</v>
      </c>
      <c r="H4860" s="29"/>
      <c r="I4860" s="29">
        <v>500</v>
      </c>
      <c r="J4860" s="29">
        <v>1000</v>
      </c>
      <c r="K4860" s="29">
        <v>1000</v>
      </c>
    </row>
    <row r="4861" spans="1:11">
      <c r="A4861" s="28">
        <v>4730</v>
      </c>
      <c r="B4861" s="29" t="s">
        <v>10992</v>
      </c>
      <c r="C4861" s="29" t="s">
        <v>10993</v>
      </c>
      <c r="D4861" s="29"/>
      <c r="E4861" s="29"/>
      <c r="F4861" s="29"/>
      <c r="G4861" s="29" t="s">
        <v>1329</v>
      </c>
      <c r="H4861" s="29"/>
      <c r="I4861" s="29">
        <v>300</v>
      </c>
      <c r="J4861" s="29">
        <v>800</v>
      </c>
      <c r="K4861" s="29">
        <v>800</v>
      </c>
    </row>
    <row r="4862" spans="1:11">
      <c r="A4862" s="28">
        <v>4731</v>
      </c>
      <c r="B4862" s="29" t="s">
        <v>10994</v>
      </c>
      <c r="C4862" s="29" t="s">
        <v>10995</v>
      </c>
      <c r="D4862" s="29"/>
      <c r="E4862" s="29"/>
      <c r="F4862" s="29"/>
      <c r="G4862" s="29" t="s">
        <v>1329</v>
      </c>
      <c r="H4862" s="29"/>
      <c r="I4862" s="29">
        <v>300</v>
      </c>
      <c r="J4862" s="29">
        <v>800</v>
      </c>
      <c r="K4862" s="29">
        <v>800</v>
      </c>
    </row>
    <row r="4863" spans="1:11">
      <c r="A4863" s="28">
        <v>4732</v>
      </c>
      <c r="B4863" s="29" t="s">
        <v>10996</v>
      </c>
      <c r="C4863" s="29" t="s">
        <v>10997</v>
      </c>
      <c r="D4863" s="29"/>
      <c r="E4863" s="29"/>
      <c r="F4863" s="29"/>
      <c r="G4863" s="29" t="s">
        <v>1329</v>
      </c>
      <c r="H4863" s="29"/>
      <c r="I4863" s="29">
        <v>300</v>
      </c>
      <c r="J4863" s="29">
        <v>800</v>
      </c>
      <c r="K4863" s="29">
        <v>800</v>
      </c>
    </row>
    <row r="4864" spans="1:11">
      <c r="A4864" s="28">
        <v>4733</v>
      </c>
      <c r="B4864" s="29" t="s">
        <v>10998</v>
      </c>
      <c r="C4864" s="29" t="s">
        <v>10999</v>
      </c>
      <c r="D4864" s="29"/>
      <c r="E4864" s="29"/>
      <c r="F4864" s="29"/>
      <c r="G4864" s="29" t="s">
        <v>1329</v>
      </c>
      <c r="H4864" s="29"/>
      <c r="I4864" s="29">
        <v>300</v>
      </c>
      <c r="J4864" s="29">
        <v>800</v>
      </c>
      <c r="K4864" s="29">
        <v>800</v>
      </c>
    </row>
    <row r="4865" spans="1:11" ht="28.5">
      <c r="A4865" s="28">
        <v>4734</v>
      </c>
      <c r="B4865" s="29" t="s">
        <v>11000</v>
      </c>
      <c r="C4865" s="29" t="s">
        <v>11001</v>
      </c>
      <c r="D4865" s="29"/>
      <c r="E4865" s="29"/>
      <c r="F4865" s="29"/>
      <c r="G4865" s="29" t="s">
        <v>1329</v>
      </c>
      <c r="H4865" s="29"/>
      <c r="I4865" s="29">
        <v>300</v>
      </c>
      <c r="J4865" s="29">
        <v>800</v>
      </c>
      <c r="K4865" s="29">
        <v>800</v>
      </c>
    </row>
    <row r="4866" spans="1:11">
      <c r="A4866" s="28">
        <v>4735</v>
      </c>
      <c r="B4866" s="29" t="s">
        <v>11002</v>
      </c>
      <c r="C4866" s="29" t="s">
        <v>11003</v>
      </c>
      <c r="D4866" s="29"/>
      <c r="E4866" s="29"/>
      <c r="F4866" s="29"/>
      <c r="G4866" s="29" t="s">
        <v>1329</v>
      </c>
      <c r="H4866" s="29"/>
      <c r="I4866" s="29">
        <v>200</v>
      </c>
      <c r="J4866" s="29">
        <v>600</v>
      </c>
      <c r="K4866" s="29">
        <v>600</v>
      </c>
    </row>
    <row r="4867" spans="1:11">
      <c r="A4867" s="28">
        <v>4736</v>
      </c>
      <c r="B4867" s="29" t="s">
        <v>11004</v>
      </c>
      <c r="C4867" s="29" t="s">
        <v>11005</v>
      </c>
      <c r="D4867" s="29"/>
      <c r="E4867" s="29"/>
      <c r="F4867" s="29"/>
      <c r="G4867" s="29" t="s">
        <v>1329</v>
      </c>
      <c r="H4867" s="29"/>
      <c r="I4867" s="29">
        <v>200</v>
      </c>
      <c r="J4867" s="29">
        <v>600</v>
      </c>
      <c r="K4867" s="29">
        <v>600</v>
      </c>
    </row>
    <row r="4868" spans="1:11">
      <c r="A4868" s="28">
        <v>4737</v>
      </c>
      <c r="B4868" s="29" t="s">
        <v>11006</v>
      </c>
      <c r="C4868" s="29" t="s">
        <v>11007</v>
      </c>
      <c r="D4868" s="29"/>
      <c r="E4868" s="29"/>
      <c r="F4868" s="29"/>
      <c r="G4868" s="29" t="s">
        <v>1329</v>
      </c>
      <c r="H4868" s="29"/>
      <c r="I4868" s="29">
        <v>200</v>
      </c>
      <c r="J4868" s="29">
        <v>600</v>
      </c>
      <c r="K4868" s="29">
        <v>600</v>
      </c>
    </row>
    <row r="4869" spans="1:11">
      <c r="A4869" s="28">
        <v>4738</v>
      </c>
      <c r="B4869" s="29" t="s">
        <v>11008</v>
      </c>
      <c r="C4869" s="29" t="s">
        <v>11009</v>
      </c>
      <c r="D4869" s="29"/>
      <c r="E4869" s="29"/>
      <c r="F4869" s="29"/>
      <c r="G4869" s="29" t="s">
        <v>1329</v>
      </c>
      <c r="H4869" s="29"/>
      <c r="I4869" s="29">
        <v>200</v>
      </c>
      <c r="J4869" s="29">
        <v>600</v>
      </c>
      <c r="K4869" s="29">
        <v>600</v>
      </c>
    </row>
    <row r="4870" spans="1:11">
      <c r="A4870" s="28">
        <v>4739</v>
      </c>
      <c r="B4870" s="29" t="s">
        <v>11010</v>
      </c>
      <c r="C4870" s="29" t="s">
        <v>11011</v>
      </c>
      <c r="D4870" s="29"/>
      <c r="E4870" s="29"/>
      <c r="F4870" s="29"/>
      <c r="G4870" s="29" t="s">
        <v>1329</v>
      </c>
      <c r="H4870" s="29"/>
      <c r="I4870" s="29">
        <v>200</v>
      </c>
      <c r="J4870" s="29">
        <v>600</v>
      </c>
      <c r="K4870" s="29">
        <v>600</v>
      </c>
    </row>
    <row r="4871" spans="1:11">
      <c r="A4871" s="28">
        <v>4740</v>
      </c>
      <c r="B4871" s="29" t="s">
        <v>11012</v>
      </c>
      <c r="C4871" s="29" t="s">
        <v>11013</v>
      </c>
      <c r="D4871" s="29"/>
      <c r="E4871" s="29"/>
      <c r="F4871" s="29"/>
      <c r="G4871" s="29" t="s">
        <v>1329</v>
      </c>
      <c r="H4871" s="29"/>
      <c r="I4871" s="29">
        <v>200</v>
      </c>
      <c r="J4871" s="29">
        <v>600</v>
      </c>
      <c r="K4871" s="29">
        <v>600</v>
      </c>
    </row>
    <row r="4872" spans="1:11">
      <c r="A4872" s="28">
        <v>4741</v>
      </c>
      <c r="B4872" s="29" t="s">
        <v>11014</v>
      </c>
      <c r="C4872" s="29" t="s">
        <v>11015</v>
      </c>
      <c r="D4872" s="29"/>
      <c r="E4872" s="29"/>
      <c r="F4872" s="29"/>
      <c r="G4872" s="29" t="s">
        <v>1329</v>
      </c>
      <c r="H4872" s="29"/>
      <c r="I4872" s="29">
        <v>200</v>
      </c>
      <c r="J4872" s="29">
        <v>600</v>
      </c>
      <c r="K4872" s="29">
        <v>600</v>
      </c>
    </row>
    <row r="4873" spans="1:11">
      <c r="A4873" s="28">
        <v>4742</v>
      </c>
      <c r="B4873" s="29" t="s">
        <v>11016</v>
      </c>
      <c r="C4873" s="29" t="s">
        <v>11017</v>
      </c>
      <c r="D4873" s="29"/>
      <c r="E4873" s="29"/>
      <c r="F4873" s="29"/>
      <c r="G4873" s="29" t="s">
        <v>1329</v>
      </c>
      <c r="H4873" s="29"/>
      <c r="I4873" s="29">
        <v>200</v>
      </c>
      <c r="J4873" s="29">
        <v>600</v>
      </c>
      <c r="K4873" s="29">
        <v>600</v>
      </c>
    </row>
    <row r="4874" spans="1:11">
      <c r="A4874" s="28">
        <v>4743</v>
      </c>
      <c r="B4874" s="29" t="s">
        <v>11018</v>
      </c>
      <c r="C4874" s="29" t="s">
        <v>11019</v>
      </c>
      <c r="D4874" s="29"/>
      <c r="E4874" s="29"/>
      <c r="F4874" s="29"/>
      <c r="G4874" s="29" t="s">
        <v>1329</v>
      </c>
      <c r="H4874" s="29"/>
      <c r="I4874" s="29">
        <v>200</v>
      </c>
      <c r="J4874" s="29">
        <v>600</v>
      </c>
      <c r="K4874" s="29">
        <v>600</v>
      </c>
    </row>
    <row r="4875" spans="1:11">
      <c r="A4875" s="28">
        <v>4744</v>
      </c>
      <c r="B4875" s="29" t="s">
        <v>11020</v>
      </c>
      <c r="C4875" s="29" t="s">
        <v>11021</v>
      </c>
      <c r="D4875" s="29"/>
      <c r="E4875" s="29"/>
      <c r="F4875" s="29"/>
      <c r="G4875" s="29" t="s">
        <v>1329</v>
      </c>
      <c r="H4875" s="29"/>
      <c r="I4875" s="29">
        <v>200</v>
      </c>
      <c r="J4875" s="29">
        <v>600</v>
      </c>
      <c r="K4875" s="29">
        <v>600</v>
      </c>
    </row>
    <row r="4876" spans="1:11">
      <c r="A4876" s="28">
        <v>4745</v>
      </c>
      <c r="B4876" s="29" t="s">
        <v>11022</v>
      </c>
      <c r="C4876" s="29" t="s">
        <v>11023</v>
      </c>
      <c r="D4876" s="29"/>
      <c r="E4876" s="29"/>
      <c r="F4876" s="29"/>
      <c r="G4876" s="29" t="s">
        <v>1329</v>
      </c>
      <c r="H4876" s="29"/>
      <c r="I4876" s="29">
        <v>200</v>
      </c>
      <c r="J4876" s="29">
        <v>600</v>
      </c>
      <c r="K4876" s="29">
        <v>600</v>
      </c>
    </row>
    <row r="4877" spans="1:11">
      <c r="A4877" s="28">
        <v>4746</v>
      </c>
      <c r="B4877" s="29" t="s">
        <v>11024</v>
      </c>
      <c r="C4877" s="29" t="s">
        <v>11025</v>
      </c>
      <c r="D4877" s="29"/>
      <c r="E4877" s="29"/>
      <c r="F4877" s="29"/>
      <c r="G4877" s="29" t="s">
        <v>1329</v>
      </c>
      <c r="H4877" s="29"/>
      <c r="I4877" s="29">
        <v>200</v>
      </c>
      <c r="J4877" s="29">
        <v>600</v>
      </c>
      <c r="K4877" s="29">
        <v>600</v>
      </c>
    </row>
    <row r="4878" spans="1:11">
      <c r="A4878" s="28">
        <v>4747</v>
      </c>
      <c r="B4878" s="29" t="s">
        <v>11026</v>
      </c>
      <c r="C4878" s="29" t="s">
        <v>11027</v>
      </c>
      <c r="D4878" s="29"/>
      <c r="E4878" s="29"/>
      <c r="F4878" s="29"/>
      <c r="G4878" s="29" t="s">
        <v>1329</v>
      </c>
      <c r="H4878" s="29"/>
      <c r="I4878" s="29">
        <v>200</v>
      </c>
      <c r="J4878" s="29">
        <v>600</v>
      </c>
      <c r="K4878" s="29">
        <v>600</v>
      </c>
    </row>
    <row r="4879" spans="1:11">
      <c r="A4879" s="28">
        <v>4748</v>
      </c>
      <c r="B4879" s="29" t="s">
        <v>11028</v>
      </c>
      <c r="C4879" s="29" t="s">
        <v>11029</v>
      </c>
      <c r="D4879" s="29"/>
      <c r="E4879" s="29"/>
      <c r="F4879" s="29"/>
      <c r="G4879" s="29" t="s">
        <v>1329</v>
      </c>
      <c r="H4879" s="29"/>
      <c r="I4879" s="29">
        <v>200</v>
      </c>
      <c r="J4879" s="29">
        <v>600</v>
      </c>
      <c r="K4879" s="29">
        <v>600</v>
      </c>
    </row>
    <row r="4880" spans="1:11">
      <c r="A4880" s="28">
        <v>4749</v>
      </c>
      <c r="B4880" s="29" t="s">
        <v>11030</v>
      </c>
      <c r="C4880" s="29" t="s">
        <v>11031</v>
      </c>
      <c r="D4880" s="29"/>
      <c r="E4880" s="29"/>
      <c r="F4880" s="29"/>
      <c r="G4880" s="29" t="s">
        <v>1329</v>
      </c>
      <c r="H4880" s="29"/>
      <c r="I4880" s="29">
        <v>200</v>
      </c>
      <c r="J4880" s="29">
        <v>600</v>
      </c>
      <c r="K4880" s="29">
        <v>600</v>
      </c>
    </row>
    <row r="4881" spans="1:11">
      <c r="A4881" s="28">
        <v>4750</v>
      </c>
      <c r="B4881" s="29" t="s">
        <v>11032</v>
      </c>
      <c r="C4881" s="29" t="s">
        <v>11033</v>
      </c>
      <c r="D4881" s="29"/>
      <c r="E4881" s="29"/>
      <c r="F4881" s="29"/>
      <c r="G4881" s="29" t="s">
        <v>1329</v>
      </c>
      <c r="H4881" s="29"/>
      <c r="I4881" s="29">
        <v>150</v>
      </c>
      <c r="J4881" s="29">
        <v>400</v>
      </c>
      <c r="K4881" s="29">
        <v>400</v>
      </c>
    </row>
    <row r="4882" spans="1:11" ht="28.5">
      <c r="A4882" s="28">
        <v>4751</v>
      </c>
      <c r="B4882" s="29" t="s">
        <v>11034</v>
      </c>
      <c r="C4882" s="29" t="s">
        <v>11035</v>
      </c>
      <c r="D4882" s="29"/>
      <c r="E4882" s="29"/>
      <c r="F4882" s="29"/>
      <c r="G4882" s="29" t="s">
        <v>1329</v>
      </c>
      <c r="H4882" s="29"/>
      <c r="I4882" s="29">
        <v>150</v>
      </c>
      <c r="J4882" s="29">
        <v>400</v>
      </c>
      <c r="K4882" s="29">
        <v>400</v>
      </c>
    </row>
    <row r="4883" spans="1:11">
      <c r="A4883" s="28">
        <v>4752</v>
      </c>
      <c r="B4883" s="29" t="s">
        <v>11036</v>
      </c>
      <c r="C4883" s="29" t="s">
        <v>11037</v>
      </c>
      <c r="D4883" s="29"/>
      <c r="E4883" s="29"/>
      <c r="F4883" s="29"/>
      <c r="G4883" s="29" t="s">
        <v>1329</v>
      </c>
      <c r="H4883" s="29"/>
      <c r="I4883" s="29">
        <v>150</v>
      </c>
      <c r="J4883" s="29">
        <v>400</v>
      </c>
      <c r="K4883" s="29">
        <v>400</v>
      </c>
    </row>
    <row r="4884" spans="1:11">
      <c r="A4884" s="28">
        <v>4753</v>
      </c>
      <c r="B4884" s="29" t="s">
        <v>11038</v>
      </c>
      <c r="C4884" s="29" t="s">
        <v>11039</v>
      </c>
      <c r="D4884" s="29"/>
      <c r="E4884" s="29"/>
      <c r="F4884" s="29"/>
      <c r="G4884" s="29" t="s">
        <v>1329</v>
      </c>
      <c r="H4884" s="29"/>
      <c r="I4884" s="29">
        <v>150</v>
      </c>
      <c r="J4884" s="29">
        <v>400</v>
      </c>
      <c r="K4884" s="29">
        <v>400</v>
      </c>
    </row>
    <row r="4885" spans="1:11">
      <c r="A4885" s="28">
        <v>4754</v>
      </c>
      <c r="B4885" s="29" t="s">
        <v>11040</v>
      </c>
      <c r="C4885" s="29" t="s">
        <v>11041</v>
      </c>
      <c r="D4885" s="29"/>
      <c r="E4885" s="29"/>
      <c r="F4885" s="29"/>
      <c r="G4885" s="29" t="s">
        <v>1329</v>
      </c>
      <c r="H4885" s="29"/>
      <c r="I4885" s="29">
        <v>150</v>
      </c>
      <c r="J4885" s="29">
        <v>400</v>
      </c>
      <c r="K4885" s="29">
        <v>400</v>
      </c>
    </row>
    <row r="4886" spans="1:11">
      <c r="A4886" s="28">
        <v>4755</v>
      </c>
      <c r="B4886" s="29" t="s">
        <v>11042</v>
      </c>
      <c r="C4886" s="29" t="s">
        <v>11043</v>
      </c>
      <c r="D4886" s="29"/>
      <c r="E4886" s="29"/>
      <c r="F4886" s="29"/>
      <c r="G4886" s="29" t="s">
        <v>1329</v>
      </c>
      <c r="H4886" s="29"/>
      <c r="I4886" s="29">
        <v>150</v>
      </c>
      <c r="J4886" s="29">
        <v>400</v>
      </c>
      <c r="K4886" s="29">
        <v>400</v>
      </c>
    </row>
    <row r="4887" spans="1:11">
      <c r="A4887" s="28">
        <v>4756</v>
      </c>
      <c r="B4887" s="29" t="s">
        <v>11044</v>
      </c>
      <c r="C4887" s="29" t="s">
        <v>11045</v>
      </c>
      <c r="D4887" s="29"/>
      <c r="E4887" s="29"/>
      <c r="F4887" s="29"/>
      <c r="G4887" s="29" t="s">
        <v>1329</v>
      </c>
      <c r="H4887" s="29"/>
      <c r="I4887" s="29">
        <v>150</v>
      </c>
      <c r="J4887" s="29">
        <v>400</v>
      </c>
      <c r="K4887" s="29">
        <v>400</v>
      </c>
    </row>
    <row r="4888" spans="1:11">
      <c r="A4888" s="28">
        <v>4757</v>
      </c>
      <c r="B4888" s="29" t="s">
        <v>11046</v>
      </c>
      <c r="C4888" s="29" t="s">
        <v>11047</v>
      </c>
      <c r="D4888" s="29"/>
      <c r="E4888" s="29"/>
      <c r="F4888" s="29"/>
      <c r="G4888" s="29" t="s">
        <v>1329</v>
      </c>
      <c r="H4888" s="29"/>
      <c r="I4888" s="29">
        <v>150</v>
      </c>
      <c r="J4888" s="29">
        <v>400</v>
      </c>
      <c r="K4888" s="29">
        <v>400</v>
      </c>
    </row>
    <row r="4889" spans="1:11">
      <c r="A4889" s="28">
        <v>4758</v>
      </c>
      <c r="B4889" s="29" t="s">
        <v>11048</v>
      </c>
      <c r="C4889" s="29" t="s">
        <v>11049</v>
      </c>
      <c r="D4889" s="29"/>
      <c r="E4889" s="29"/>
      <c r="F4889" s="29"/>
      <c r="G4889" s="29" t="s">
        <v>1329</v>
      </c>
      <c r="H4889" s="29"/>
      <c r="I4889" s="29">
        <v>150</v>
      </c>
      <c r="J4889" s="29">
        <v>400</v>
      </c>
      <c r="K4889" s="29">
        <v>400</v>
      </c>
    </row>
    <row r="4890" spans="1:11">
      <c r="A4890" s="28">
        <v>4759</v>
      </c>
      <c r="B4890" s="29" t="s">
        <v>11050</v>
      </c>
      <c r="C4890" s="29" t="s">
        <v>11051</v>
      </c>
      <c r="D4890" s="29"/>
      <c r="E4890" s="29"/>
      <c r="F4890" s="29"/>
      <c r="G4890" s="29" t="s">
        <v>1329</v>
      </c>
      <c r="H4890" s="29"/>
      <c r="I4890" s="29">
        <v>150</v>
      </c>
      <c r="J4890" s="29">
        <v>400</v>
      </c>
      <c r="K4890" s="29">
        <v>400</v>
      </c>
    </row>
    <row r="4891" spans="1:11" ht="28.5">
      <c r="A4891" s="28">
        <v>4760</v>
      </c>
      <c r="B4891" s="29" t="s">
        <v>11052</v>
      </c>
      <c r="C4891" s="29" t="s">
        <v>11053</v>
      </c>
      <c r="D4891" s="29"/>
      <c r="E4891" s="29"/>
      <c r="F4891" s="29"/>
      <c r="G4891" s="29" t="s">
        <v>1329</v>
      </c>
      <c r="H4891" s="29"/>
      <c r="I4891" s="29">
        <v>150</v>
      </c>
      <c r="J4891" s="29">
        <v>400</v>
      </c>
      <c r="K4891" s="29">
        <v>400</v>
      </c>
    </row>
    <row r="4892" spans="1:11">
      <c r="A4892" s="28">
        <v>4761</v>
      </c>
      <c r="B4892" s="29" t="s">
        <v>11054</v>
      </c>
      <c r="C4892" s="29" t="s">
        <v>11055</v>
      </c>
      <c r="D4892" s="29"/>
      <c r="E4892" s="29"/>
      <c r="F4892" s="29"/>
      <c r="G4892" s="29" t="s">
        <v>1329</v>
      </c>
      <c r="H4892" s="29"/>
      <c r="I4892" s="29">
        <v>150</v>
      </c>
      <c r="J4892" s="29">
        <v>400</v>
      </c>
      <c r="K4892" s="29">
        <v>400</v>
      </c>
    </row>
    <row r="4893" spans="1:11">
      <c r="A4893" s="28">
        <v>4762</v>
      </c>
      <c r="B4893" s="29" t="s">
        <v>11056</v>
      </c>
      <c r="C4893" s="29" t="s">
        <v>11057</v>
      </c>
      <c r="D4893" s="29"/>
      <c r="E4893" s="29"/>
      <c r="F4893" s="29"/>
      <c r="G4893" s="29" t="s">
        <v>1329</v>
      </c>
      <c r="H4893" s="29"/>
      <c r="I4893" s="29">
        <v>150</v>
      </c>
      <c r="J4893" s="29">
        <v>400</v>
      </c>
      <c r="K4893" s="29">
        <v>400</v>
      </c>
    </row>
    <row r="4894" spans="1:11">
      <c r="A4894" s="28">
        <v>4763</v>
      </c>
      <c r="B4894" s="29" t="s">
        <v>11058</v>
      </c>
      <c r="C4894" s="29" t="s">
        <v>11059</v>
      </c>
      <c r="D4894" s="29"/>
      <c r="E4894" s="29"/>
      <c r="F4894" s="29"/>
      <c r="G4894" s="29" t="s">
        <v>1329</v>
      </c>
      <c r="H4894" s="29"/>
      <c r="I4894" s="29">
        <v>150</v>
      </c>
      <c r="J4894" s="29">
        <v>400</v>
      </c>
      <c r="K4894" s="29">
        <v>400</v>
      </c>
    </row>
    <row r="4895" spans="1:11">
      <c r="A4895" s="28">
        <v>4764</v>
      </c>
      <c r="B4895" s="29" t="s">
        <v>11060</v>
      </c>
      <c r="C4895" s="29" t="s">
        <v>11061</v>
      </c>
      <c r="D4895" s="29"/>
      <c r="E4895" s="29"/>
      <c r="F4895" s="29"/>
      <c r="G4895" s="29" t="s">
        <v>1329</v>
      </c>
      <c r="H4895" s="29"/>
      <c r="I4895" s="29">
        <v>100</v>
      </c>
      <c r="J4895" s="29">
        <v>200</v>
      </c>
      <c r="K4895" s="29">
        <v>200</v>
      </c>
    </row>
    <row r="4896" spans="1:11">
      <c r="A4896" s="28">
        <v>4765</v>
      </c>
      <c r="B4896" s="29" t="s">
        <v>11062</v>
      </c>
      <c r="C4896" s="29" t="s">
        <v>11063</v>
      </c>
      <c r="D4896" s="29"/>
      <c r="E4896" s="29"/>
      <c r="F4896" s="29"/>
      <c r="G4896" s="29" t="s">
        <v>1329</v>
      </c>
      <c r="H4896" s="29"/>
      <c r="I4896" s="29">
        <v>100</v>
      </c>
      <c r="J4896" s="29">
        <v>200</v>
      </c>
      <c r="K4896" s="29">
        <v>200</v>
      </c>
    </row>
    <row r="4897" spans="1:11">
      <c r="A4897" s="28"/>
      <c r="B4897" s="27" t="s">
        <v>11064</v>
      </c>
      <c r="C4897" s="27" t="s">
        <v>11065</v>
      </c>
      <c r="D4897" s="29"/>
      <c r="E4897" s="29"/>
      <c r="F4897" s="29"/>
      <c r="G4897" s="29"/>
      <c r="H4897" s="29"/>
      <c r="I4897" s="29"/>
      <c r="J4897" s="29"/>
      <c r="K4897" s="29"/>
    </row>
    <row r="4898" spans="1:11" ht="54">
      <c r="A4898" s="28">
        <v>4766</v>
      </c>
      <c r="B4898" s="32" t="s">
        <v>11066</v>
      </c>
      <c r="C4898" s="32" t="s">
        <v>11067</v>
      </c>
      <c r="D4898" s="32" t="s">
        <v>11068</v>
      </c>
      <c r="E4898" s="32"/>
      <c r="F4898" s="29"/>
      <c r="G4898" s="29" t="s">
        <v>1329</v>
      </c>
      <c r="H4898" s="29"/>
      <c r="I4898" s="29">
        <v>2000</v>
      </c>
      <c r="J4898" s="29">
        <v>4500</v>
      </c>
      <c r="K4898" s="29">
        <v>4500</v>
      </c>
    </row>
    <row r="4899" spans="1:11" ht="67.5">
      <c r="A4899" s="28">
        <v>4767</v>
      </c>
      <c r="B4899" s="32" t="s">
        <v>11069</v>
      </c>
      <c r="C4899" s="32" t="s">
        <v>10652</v>
      </c>
      <c r="D4899" s="32" t="s">
        <v>11070</v>
      </c>
      <c r="E4899" s="32"/>
      <c r="F4899" s="29"/>
      <c r="G4899" s="29" t="s">
        <v>1329</v>
      </c>
      <c r="H4899" s="29"/>
      <c r="I4899" s="29">
        <v>1200</v>
      </c>
      <c r="J4899" s="29">
        <v>3000</v>
      </c>
      <c r="K4899" s="29">
        <v>3000</v>
      </c>
    </row>
    <row r="4900" spans="1:11" ht="28.5">
      <c r="A4900" s="28">
        <v>4768</v>
      </c>
      <c r="B4900" s="29" t="s">
        <v>11071</v>
      </c>
      <c r="C4900" s="29" t="s">
        <v>11072</v>
      </c>
      <c r="D4900" s="29"/>
      <c r="E4900" s="29"/>
      <c r="F4900" s="29"/>
      <c r="G4900" s="29" t="s">
        <v>1329</v>
      </c>
      <c r="H4900" s="29"/>
      <c r="I4900" s="29">
        <v>1200</v>
      </c>
      <c r="J4900" s="29">
        <v>3000</v>
      </c>
      <c r="K4900" s="29">
        <v>3000</v>
      </c>
    </row>
    <row r="4901" spans="1:11" ht="28.5">
      <c r="A4901" s="28">
        <v>4769</v>
      </c>
      <c r="B4901" s="29" t="s">
        <v>11073</v>
      </c>
      <c r="C4901" s="29" t="s">
        <v>11074</v>
      </c>
      <c r="D4901" s="29"/>
      <c r="E4901" s="29"/>
      <c r="F4901" s="29"/>
      <c r="G4901" s="29" t="s">
        <v>1329</v>
      </c>
      <c r="H4901" s="29"/>
      <c r="I4901" s="29">
        <v>1200</v>
      </c>
      <c r="J4901" s="29">
        <v>3000</v>
      </c>
      <c r="K4901" s="29">
        <v>3000</v>
      </c>
    </row>
    <row r="4902" spans="1:11" ht="28.5">
      <c r="A4902" s="28">
        <v>4770</v>
      </c>
      <c r="B4902" s="29" t="s">
        <v>11075</v>
      </c>
      <c r="C4902" s="29" t="s">
        <v>11076</v>
      </c>
      <c r="D4902" s="29"/>
      <c r="E4902" s="29"/>
      <c r="F4902" s="29"/>
      <c r="G4902" s="29" t="s">
        <v>1329</v>
      </c>
      <c r="H4902" s="29"/>
      <c r="I4902" s="29">
        <v>1200</v>
      </c>
      <c r="J4902" s="29">
        <v>3000</v>
      </c>
      <c r="K4902" s="29">
        <v>3000</v>
      </c>
    </row>
    <row r="4903" spans="1:11" ht="28.5">
      <c r="A4903" s="28">
        <v>4771</v>
      </c>
      <c r="B4903" s="29" t="s">
        <v>11077</v>
      </c>
      <c r="C4903" s="29" t="s">
        <v>11078</v>
      </c>
      <c r="D4903" s="29"/>
      <c r="E4903" s="29"/>
      <c r="F4903" s="29"/>
      <c r="G4903" s="29" t="s">
        <v>1329</v>
      </c>
      <c r="H4903" s="29"/>
      <c r="I4903" s="29">
        <v>1200</v>
      </c>
      <c r="J4903" s="29">
        <v>3000</v>
      </c>
      <c r="K4903" s="29">
        <v>3000</v>
      </c>
    </row>
    <row r="4904" spans="1:11" ht="28.5">
      <c r="A4904" s="28">
        <v>4772</v>
      </c>
      <c r="B4904" s="29" t="s">
        <v>11079</v>
      </c>
      <c r="C4904" s="29" t="s">
        <v>11080</v>
      </c>
      <c r="D4904" s="29"/>
      <c r="E4904" s="29"/>
      <c r="F4904" s="29"/>
      <c r="G4904" s="29" t="s">
        <v>1329</v>
      </c>
      <c r="H4904" s="29"/>
      <c r="I4904" s="29">
        <v>1200</v>
      </c>
      <c r="J4904" s="29">
        <v>3000</v>
      </c>
      <c r="K4904" s="29">
        <v>3000</v>
      </c>
    </row>
    <row r="4905" spans="1:11" ht="28.5">
      <c r="A4905" s="28">
        <v>4773</v>
      </c>
      <c r="B4905" s="29" t="s">
        <v>11081</v>
      </c>
      <c r="C4905" s="29" t="s">
        <v>11082</v>
      </c>
      <c r="D4905" s="29"/>
      <c r="E4905" s="29"/>
      <c r="F4905" s="29"/>
      <c r="G4905" s="29" t="s">
        <v>1329</v>
      </c>
      <c r="H4905" s="29"/>
      <c r="I4905" s="29">
        <v>1200</v>
      </c>
      <c r="J4905" s="29">
        <v>3000</v>
      </c>
      <c r="K4905" s="29">
        <v>3000</v>
      </c>
    </row>
    <row r="4906" spans="1:11" ht="28.5">
      <c r="A4906" s="28">
        <v>4774</v>
      </c>
      <c r="B4906" s="29" t="s">
        <v>11083</v>
      </c>
      <c r="C4906" s="29" t="s">
        <v>11084</v>
      </c>
      <c r="D4906" s="29"/>
      <c r="E4906" s="29"/>
      <c r="F4906" s="29"/>
      <c r="G4906" s="29" t="s">
        <v>1329</v>
      </c>
      <c r="H4906" s="29"/>
      <c r="I4906" s="29">
        <v>800</v>
      </c>
      <c r="J4906" s="29">
        <v>1500</v>
      </c>
      <c r="K4906" s="29">
        <v>1500</v>
      </c>
    </row>
    <row r="4907" spans="1:11" ht="28.5">
      <c r="A4907" s="28">
        <v>4775</v>
      </c>
      <c r="B4907" s="29" t="s">
        <v>11085</v>
      </c>
      <c r="C4907" s="29" t="s">
        <v>11086</v>
      </c>
      <c r="D4907" s="29"/>
      <c r="E4907" s="29"/>
      <c r="F4907" s="29"/>
      <c r="G4907" s="29" t="s">
        <v>1329</v>
      </c>
      <c r="H4907" s="29"/>
      <c r="I4907" s="29">
        <v>1200</v>
      </c>
      <c r="J4907" s="29">
        <v>3000</v>
      </c>
      <c r="K4907" s="29">
        <v>3000</v>
      </c>
    </row>
    <row r="4908" spans="1:11" ht="28.5">
      <c r="A4908" s="28">
        <v>4776</v>
      </c>
      <c r="B4908" s="29" t="s">
        <v>11087</v>
      </c>
      <c r="C4908" s="29" t="s">
        <v>11088</v>
      </c>
      <c r="D4908" s="29"/>
      <c r="E4908" s="29"/>
      <c r="F4908" s="29"/>
      <c r="G4908" s="29" t="s">
        <v>1329</v>
      </c>
      <c r="H4908" s="29"/>
      <c r="I4908" s="29">
        <v>1200</v>
      </c>
      <c r="J4908" s="29">
        <v>3000</v>
      </c>
      <c r="K4908" s="29">
        <v>3000</v>
      </c>
    </row>
    <row r="4909" spans="1:11" ht="28.5">
      <c r="A4909" s="28">
        <v>4777</v>
      </c>
      <c r="B4909" s="29" t="s">
        <v>11089</v>
      </c>
      <c r="C4909" s="29" t="s">
        <v>11090</v>
      </c>
      <c r="D4909" s="29"/>
      <c r="E4909" s="29"/>
      <c r="F4909" s="29"/>
      <c r="G4909" s="29" t="s">
        <v>1329</v>
      </c>
      <c r="H4909" s="29"/>
      <c r="I4909" s="29">
        <v>1200</v>
      </c>
      <c r="J4909" s="29">
        <v>3000</v>
      </c>
      <c r="K4909" s="29">
        <v>3000</v>
      </c>
    </row>
    <row r="4910" spans="1:11" ht="28.5">
      <c r="A4910" s="28">
        <v>4778</v>
      </c>
      <c r="B4910" s="29" t="s">
        <v>11091</v>
      </c>
      <c r="C4910" s="29" t="s">
        <v>11092</v>
      </c>
      <c r="D4910" s="29"/>
      <c r="E4910" s="29"/>
      <c r="F4910" s="29"/>
      <c r="G4910" s="29" t="s">
        <v>1329</v>
      </c>
      <c r="H4910" s="29"/>
      <c r="I4910" s="29">
        <v>1200</v>
      </c>
      <c r="J4910" s="29">
        <v>3000</v>
      </c>
      <c r="K4910" s="29">
        <v>3000</v>
      </c>
    </row>
    <row r="4911" spans="1:11" ht="28.5">
      <c r="A4911" s="28">
        <v>4779</v>
      </c>
      <c r="B4911" s="29" t="s">
        <v>11093</v>
      </c>
      <c r="C4911" s="30" t="s">
        <v>11094</v>
      </c>
      <c r="D4911" s="29"/>
      <c r="E4911" s="29"/>
      <c r="F4911" s="29"/>
      <c r="G4911" s="29" t="s">
        <v>1329</v>
      </c>
      <c r="H4911" s="29"/>
      <c r="I4911" s="29">
        <v>1200</v>
      </c>
      <c r="J4911" s="29">
        <v>3000</v>
      </c>
      <c r="K4911" s="29">
        <v>3000</v>
      </c>
    </row>
    <row r="4912" spans="1:11" ht="28.5">
      <c r="A4912" s="28">
        <v>4780</v>
      </c>
      <c r="B4912" s="29" t="s">
        <v>11095</v>
      </c>
      <c r="C4912" s="29" t="s">
        <v>11096</v>
      </c>
      <c r="D4912" s="29"/>
      <c r="E4912" s="29"/>
      <c r="F4912" s="29"/>
      <c r="G4912" s="29" t="s">
        <v>1329</v>
      </c>
      <c r="H4912" s="29"/>
      <c r="I4912" s="29">
        <v>1200</v>
      </c>
      <c r="J4912" s="29">
        <v>3000</v>
      </c>
      <c r="K4912" s="29">
        <v>3000</v>
      </c>
    </row>
    <row r="4913" spans="1:11" ht="28.5">
      <c r="A4913" s="28">
        <v>4781</v>
      </c>
      <c r="B4913" s="29" t="s">
        <v>11097</v>
      </c>
      <c r="C4913" s="29" t="s">
        <v>11098</v>
      </c>
      <c r="D4913" s="29"/>
      <c r="E4913" s="29"/>
      <c r="F4913" s="29"/>
      <c r="G4913" s="29" t="s">
        <v>1329</v>
      </c>
      <c r="H4913" s="29"/>
      <c r="I4913" s="29">
        <v>1200</v>
      </c>
      <c r="J4913" s="29">
        <v>3000</v>
      </c>
      <c r="K4913" s="29">
        <v>3000</v>
      </c>
    </row>
    <row r="4914" spans="1:11" ht="28.5">
      <c r="A4914" s="28">
        <v>4782</v>
      </c>
      <c r="B4914" s="29" t="s">
        <v>11099</v>
      </c>
      <c r="C4914" s="29" t="s">
        <v>11100</v>
      </c>
      <c r="D4914" s="29"/>
      <c r="E4914" s="29"/>
      <c r="F4914" s="29"/>
      <c r="G4914" s="29" t="s">
        <v>1329</v>
      </c>
      <c r="H4914" s="29"/>
      <c r="I4914" s="29">
        <v>1200</v>
      </c>
      <c r="J4914" s="29">
        <v>3000</v>
      </c>
      <c r="K4914" s="29">
        <v>3000</v>
      </c>
    </row>
    <row r="4915" spans="1:11" ht="28.5">
      <c r="A4915" s="28">
        <v>4783</v>
      </c>
      <c r="B4915" s="29" t="s">
        <v>11101</v>
      </c>
      <c r="C4915" s="29" t="s">
        <v>11102</v>
      </c>
      <c r="D4915" s="29"/>
      <c r="E4915" s="29"/>
      <c r="F4915" s="29"/>
      <c r="G4915" s="29" t="s">
        <v>1329</v>
      </c>
      <c r="H4915" s="29"/>
      <c r="I4915" s="29">
        <v>1200</v>
      </c>
      <c r="J4915" s="29">
        <v>3000</v>
      </c>
      <c r="K4915" s="29">
        <v>3000</v>
      </c>
    </row>
    <row r="4916" spans="1:11">
      <c r="A4916" s="28">
        <v>4784</v>
      </c>
      <c r="B4916" s="29" t="s">
        <v>11103</v>
      </c>
      <c r="C4916" s="29" t="s">
        <v>11104</v>
      </c>
      <c r="D4916" s="29"/>
      <c r="E4916" s="29"/>
      <c r="F4916" s="29"/>
      <c r="G4916" s="29" t="s">
        <v>1329</v>
      </c>
      <c r="H4916" s="29"/>
      <c r="I4916" s="29">
        <v>1200</v>
      </c>
      <c r="J4916" s="29">
        <v>3000</v>
      </c>
      <c r="K4916" s="29">
        <v>3000</v>
      </c>
    </row>
    <row r="4917" spans="1:11">
      <c r="A4917" s="28">
        <v>4785</v>
      </c>
      <c r="B4917" s="29" t="s">
        <v>11105</v>
      </c>
      <c r="C4917" s="29" t="s">
        <v>11106</v>
      </c>
      <c r="D4917" s="29"/>
      <c r="E4917" s="29"/>
      <c r="F4917" s="29"/>
      <c r="G4917" s="29" t="s">
        <v>1329</v>
      </c>
      <c r="H4917" s="29"/>
      <c r="I4917" s="29">
        <v>1200</v>
      </c>
      <c r="J4917" s="29">
        <v>3000</v>
      </c>
      <c r="K4917" s="29">
        <v>3000</v>
      </c>
    </row>
    <row r="4918" spans="1:11" ht="28.5">
      <c r="A4918" s="28">
        <v>4786</v>
      </c>
      <c r="B4918" s="29" t="s">
        <v>11107</v>
      </c>
      <c r="C4918" s="29" t="s">
        <v>11108</v>
      </c>
      <c r="D4918" s="29"/>
      <c r="E4918" s="29"/>
      <c r="F4918" s="29"/>
      <c r="G4918" s="29" t="s">
        <v>1329</v>
      </c>
      <c r="H4918" s="29"/>
      <c r="I4918" s="29">
        <v>1200</v>
      </c>
      <c r="J4918" s="29">
        <v>3000</v>
      </c>
      <c r="K4918" s="29">
        <v>3000</v>
      </c>
    </row>
    <row r="4919" spans="1:11" ht="28.5">
      <c r="A4919" s="28">
        <v>4787</v>
      </c>
      <c r="B4919" s="29" t="s">
        <v>11109</v>
      </c>
      <c r="C4919" s="29" t="s">
        <v>11110</v>
      </c>
      <c r="D4919" s="29"/>
      <c r="E4919" s="29"/>
      <c r="F4919" s="29"/>
      <c r="G4919" s="29" t="s">
        <v>1329</v>
      </c>
      <c r="H4919" s="29"/>
      <c r="I4919" s="29">
        <v>1200</v>
      </c>
      <c r="J4919" s="29">
        <v>3000</v>
      </c>
      <c r="K4919" s="29">
        <v>3000</v>
      </c>
    </row>
    <row r="4920" spans="1:11" ht="28.5">
      <c r="A4920" s="28">
        <v>4788</v>
      </c>
      <c r="B4920" s="29" t="s">
        <v>11111</v>
      </c>
      <c r="C4920" s="29" t="s">
        <v>11112</v>
      </c>
      <c r="D4920" s="29"/>
      <c r="E4920" s="29"/>
      <c r="F4920" s="29"/>
      <c r="G4920" s="29" t="s">
        <v>1329</v>
      </c>
      <c r="H4920" s="29"/>
      <c r="I4920" s="29">
        <v>1200</v>
      </c>
      <c r="J4920" s="29">
        <v>3000</v>
      </c>
      <c r="K4920" s="29">
        <v>3000</v>
      </c>
    </row>
    <row r="4921" spans="1:11" ht="28.5">
      <c r="A4921" s="28">
        <v>4789</v>
      </c>
      <c r="B4921" s="29" t="s">
        <v>11113</v>
      </c>
      <c r="C4921" s="29" t="s">
        <v>11114</v>
      </c>
      <c r="D4921" s="29"/>
      <c r="E4921" s="29"/>
      <c r="F4921" s="29"/>
      <c r="G4921" s="29" t="s">
        <v>1329</v>
      </c>
      <c r="H4921" s="29"/>
      <c r="I4921" s="29">
        <v>1200</v>
      </c>
      <c r="J4921" s="29">
        <v>3000</v>
      </c>
      <c r="K4921" s="29">
        <v>3000</v>
      </c>
    </row>
    <row r="4922" spans="1:11" ht="28.5">
      <c r="A4922" s="28">
        <v>4790</v>
      </c>
      <c r="B4922" s="29" t="s">
        <v>11115</v>
      </c>
      <c r="C4922" s="29" t="s">
        <v>11116</v>
      </c>
      <c r="D4922" s="29"/>
      <c r="E4922" s="29"/>
      <c r="F4922" s="29"/>
      <c r="G4922" s="29" t="s">
        <v>1329</v>
      </c>
      <c r="H4922" s="29"/>
      <c r="I4922" s="29">
        <v>1200</v>
      </c>
      <c r="J4922" s="29">
        <v>3000</v>
      </c>
      <c r="K4922" s="29">
        <v>3000</v>
      </c>
    </row>
    <row r="4923" spans="1:11" ht="28.5">
      <c r="A4923" s="28">
        <v>4791</v>
      </c>
      <c r="B4923" s="29" t="s">
        <v>11117</v>
      </c>
      <c r="C4923" s="29" t="s">
        <v>11118</v>
      </c>
      <c r="D4923" s="29"/>
      <c r="E4923" s="29"/>
      <c r="F4923" s="29"/>
      <c r="G4923" s="29" t="s">
        <v>1329</v>
      </c>
      <c r="H4923" s="29"/>
      <c r="I4923" s="29">
        <v>1200</v>
      </c>
      <c r="J4923" s="29">
        <v>3000</v>
      </c>
      <c r="K4923" s="29">
        <v>3000</v>
      </c>
    </row>
    <row r="4924" spans="1:11" ht="28.5">
      <c r="A4924" s="28">
        <v>4792</v>
      </c>
      <c r="B4924" s="29" t="s">
        <v>11119</v>
      </c>
      <c r="C4924" s="29" t="s">
        <v>11120</v>
      </c>
      <c r="D4924" s="29"/>
      <c r="E4924" s="29"/>
      <c r="F4924" s="29"/>
      <c r="G4924" s="29" t="s">
        <v>1329</v>
      </c>
      <c r="H4924" s="29"/>
      <c r="I4924" s="29">
        <v>1200</v>
      </c>
      <c r="J4924" s="29">
        <v>3000</v>
      </c>
      <c r="K4924" s="29">
        <v>3000</v>
      </c>
    </row>
    <row r="4925" spans="1:11" ht="28.5">
      <c r="A4925" s="28">
        <v>4793</v>
      </c>
      <c r="B4925" s="29" t="s">
        <v>11121</v>
      </c>
      <c r="C4925" s="29" t="s">
        <v>11122</v>
      </c>
      <c r="D4925" s="29"/>
      <c r="E4925" s="29"/>
      <c r="F4925" s="29"/>
      <c r="G4925" s="29" t="s">
        <v>1329</v>
      </c>
      <c r="H4925" s="29"/>
      <c r="I4925" s="29">
        <v>1200</v>
      </c>
      <c r="J4925" s="29">
        <v>3000</v>
      </c>
      <c r="K4925" s="29">
        <v>3000</v>
      </c>
    </row>
    <row r="4926" spans="1:11" ht="28.5">
      <c r="A4926" s="28">
        <v>4794</v>
      </c>
      <c r="B4926" s="29" t="s">
        <v>11123</v>
      </c>
      <c r="C4926" s="29" t="s">
        <v>11124</v>
      </c>
      <c r="D4926" s="29"/>
      <c r="E4926" s="29"/>
      <c r="F4926" s="29"/>
      <c r="G4926" s="29" t="s">
        <v>1329</v>
      </c>
      <c r="H4926" s="29"/>
      <c r="I4926" s="29">
        <v>800</v>
      </c>
      <c r="J4926" s="29">
        <v>1500</v>
      </c>
      <c r="K4926" s="29">
        <v>1500</v>
      </c>
    </row>
    <row r="4927" spans="1:11" ht="28.5">
      <c r="A4927" s="28">
        <v>4795</v>
      </c>
      <c r="B4927" s="29" t="s">
        <v>11125</v>
      </c>
      <c r="C4927" s="29" t="s">
        <v>11126</v>
      </c>
      <c r="D4927" s="29"/>
      <c r="E4927" s="29"/>
      <c r="F4927" s="29"/>
      <c r="G4927" s="29" t="s">
        <v>1329</v>
      </c>
      <c r="H4927" s="29"/>
      <c r="I4927" s="29">
        <v>800</v>
      </c>
      <c r="J4927" s="29">
        <v>1500</v>
      </c>
      <c r="K4927" s="29">
        <v>1500</v>
      </c>
    </row>
    <row r="4928" spans="1:11" ht="171">
      <c r="A4928" s="28">
        <v>4796</v>
      </c>
      <c r="B4928" s="29" t="s">
        <v>11127</v>
      </c>
      <c r="C4928" s="29" t="s">
        <v>11128</v>
      </c>
      <c r="D4928" s="29" t="s">
        <v>11129</v>
      </c>
      <c r="E4928" s="29"/>
      <c r="F4928" s="29"/>
      <c r="G4928" s="29" t="s">
        <v>1329</v>
      </c>
      <c r="H4928" s="29"/>
      <c r="I4928" s="29" t="s">
        <v>11130</v>
      </c>
      <c r="J4928" s="29" t="s">
        <v>11130</v>
      </c>
      <c r="K4928" s="29" t="s">
        <v>11130</v>
      </c>
    </row>
    <row r="4929" spans="1:11" ht="28.5">
      <c r="A4929" s="28">
        <v>4797</v>
      </c>
      <c r="B4929" s="29" t="s">
        <v>11131</v>
      </c>
      <c r="C4929" s="29" t="s">
        <v>11132</v>
      </c>
      <c r="D4929" s="29"/>
      <c r="E4929" s="29"/>
      <c r="F4929" s="29"/>
      <c r="G4929" s="29" t="s">
        <v>1329</v>
      </c>
      <c r="H4929" s="29"/>
      <c r="I4929" s="29">
        <v>800</v>
      </c>
      <c r="J4929" s="29">
        <v>1500</v>
      </c>
      <c r="K4929" s="29">
        <v>1500</v>
      </c>
    </row>
    <row r="4930" spans="1:11" ht="28.5">
      <c r="A4930" s="28">
        <v>4798</v>
      </c>
      <c r="B4930" s="29" t="s">
        <v>11133</v>
      </c>
      <c r="C4930" s="29" t="s">
        <v>11134</v>
      </c>
      <c r="D4930" s="29"/>
      <c r="E4930" s="29"/>
      <c r="F4930" s="29"/>
      <c r="G4930" s="29" t="s">
        <v>1329</v>
      </c>
      <c r="H4930" s="29"/>
      <c r="I4930" s="29">
        <v>800</v>
      </c>
      <c r="J4930" s="29">
        <v>1500</v>
      </c>
      <c r="K4930" s="29">
        <v>1500</v>
      </c>
    </row>
    <row r="4931" spans="1:11" ht="28.5">
      <c r="A4931" s="28">
        <v>4799</v>
      </c>
      <c r="B4931" s="29" t="s">
        <v>11135</v>
      </c>
      <c r="C4931" s="29" t="s">
        <v>11136</v>
      </c>
      <c r="D4931" s="29"/>
      <c r="E4931" s="29"/>
      <c r="F4931" s="29"/>
      <c r="G4931" s="29" t="s">
        <v>1329</v>
      </c>
      <c r="H4931" s="29"/>
      <c r="I4931" s="29">
        <v>800</v>
      </c>
      <c r="J4931" s="29">
        <v>1500</v>
      </c>
      <c r="K4931" s="29">
        <v>1500</v>
      </c>
    </row>
    <row r="4932" spans="1:11" ht="28.5">
      <c r="A4932" s="28">
        <v>4800</v>
      </c>
      <c r="B4932" s="29" t="s">
        <v>11137</v>
      </c>
      <c r="C4932" s="29" t="s">
        <v>11138</v>
      </c>
      <c r="D4932" s="29"/>
      <c r="E4932" s="29"/>
      <c r="F4932" s="29"/>
      <c r="G4932" s="29" t="s">
        <v>1329</v>
      </c>
      <c r="H4932" s="29"/>
      <c r="I4932" s="29">
        <v>800</v>
      </c>
      <c r="J4932" s="29">
        <v>1500</v>
      </c>
      <c r="K4932" s="29">
        <v>1500</v>
      </c>
    </row>
    <row r="4933" spans="1:11" ht="28.5">
      <c r="A4933" s="28">
        <v>4801</v>
      </c>
      <c r="B4933" s="29" t="s">
        <v>11139</v>
      </c>
      <c r="C4933" s="29" t="s">
        <v>11140</v>
      </c>
      <c r="D4933" s="29"/>
      <c r="E4933" s="29"/>
      <c r="F4933" s="29"/>
      <c r="G4933" s="29" t="s">
        <v>1329</v>
      </c>
      <c r="H4933" s="29"/>
      <c r="I4933" s="29">
        <v>800</v>
      </c>
      <c r="J4933" s="29">
        <v>1500</v>
      </c>
      <c r="K4933" s="29">
        <v>1500</v>
      </c>
    </row>
    <row r="4934" spans="1:11" ht="28.5">
      <c r="A4934" s="28">
        <v>4802</v>
      </c>
      <c r="B4934" s="29" t="s">
        <v>11141</v>
      </c>
      <c r="C4934" s="29" t="s">
        <v>11142</v>
      </c>
      <c r="D4934" s="29"/>
      <c r="E4934" s="29"/>
      <c r="F4934" s="29"/>
      <c r="G4934" s="29" t="s">
        <v>1329</v>
      </c>
      <c r="H4934" s="29"/>
      <c r="I4934" s="29">
        <v>800</v>
      </c>
      <c r="J4934" s="29">
        <v>1500</v>
      </c>
      <c r="K4934" s="29">
        <v>1500</v>
      </c>
    </row>
    <row r="4935" spans="1:11" ht="28.5">
      <c r="A4935" s="28">
        <v>4803</v>
      </c>
      <c r="B4935" s="29" t="s">
        <v>11143</v>
      </c>
      <c r="C4935" s="29" t="s">
        <v>11144</v>
      </c>
      <c r="D4935" s="29"/>
      <c r="E4935" s="29"/>
      <c r="F4935" s="29"/>
      <c r="G4935" s="29" t="s">
        <v>1329</v>
      </c>
      <c r="H4935" s="29"/>
      <c r="I4935" s="29">
        <v>800</v>
      </c>
      <c r="J4935" s="29">
        <v>1500</v>
      </c>
      <c r="K4935" s="29">
        <v>1500</v>
      </c>
    </row>
    <row r="4936" spans="1:11" ht="28.5">
      <c r="A4936" s="28">
        <v>4804</v>
      </c>
      <c r="B4936" s="29" t="s">
        <v>11145</v>
      </c>
      <c r="C4936" s="30" t="s">
        <v>11146</v>
      </c>
      <c r="D4936" s="29"/>
      <c r="E4936" s="29"/>
      <c r="F4936" s="29"/>
      <c r="G4936" s="29" t="s">
        <v>1329</v>
      </c>
      <c r="H4936" s="29"/>
      <c r="I4936" s="29">
        <v>800</v>
      </c>
      <c r="J4936" s="29">
        <v>1500</v>
      </c>
      <c r="K4936" s="29">
        <v>1500</v>
      </c>
    </row>
    <row r="4937" spans="1:11" ht="28.5">
      <c r="A4937" s="28">
        <v>4805</v>
      </c>
      <c r="B4937" s="29" t="s">
        <v>11147</v>
      </c>
      <c r="C4937" s="29" t="s">
        <v>11148</v>
      </c>
      <c r="D4937" s="29"/>
      <c r="E4937" s="29"/>
      <c r="F4937" s="29"/>
      <c r="G4937" s="29" t="s">
        <v>1329</v>
      </c>
      <c r="H4937" s="29"/>
      <c r="I4937" s="29">
        <v>800</v>
      </c>
      <c r="J4937" s="29">
        <v>1500</v>
      </c>
      <c r="K4937" s="29">
        <v>1500</v>
      </c>
    </row>
    <row r="4938" spans="1:11" ht="28.5">
      <c r="A4938" s="28">
        <v>4806</v>
      </c>
      <c r="B4938" s="29" t="s">
        <v>11149</v>
      </c>
      <c r="C4938" s="29" t="s">
        <v>11150</v>
      </c>
      <c r="D4938" s="29"/>
      <c r="E4938" s="29"/>
      <c r="F4938" s="29"/>
      <c r="G4938" s="29" t="s">
        <v>1329</v>
      </c>
      <c r="H4938" s="29"/>
      <c r="I4938" s="29">
        <v>800</v>
      </c>
      <c r="J4938" s="29">
        <v>1500</v>
      </c>
      <c r="K4938" s="29">
        <v>1500</v>
      </c>
    </row>
    <row r="4939" spans="1:11" ht="28.5">
      <c r="A4939" s="28">
        <v>4807</v>
      </c>
      <c r="B4939" s="29" t="s">
        <v>11151</v>
      </c>
      <c r="C4939" s="29" t="s">
        <v>11152</v>
      </c>
      <c r="D4939" s="29"/>
      <c r="E4939" s="29"/>
      <c r="F4939" s="29"/>
      <c r="G4939" s="29" t="s">
        <v>1329</v>
      </c>
      <c r="H4939" s="29"/>
      <c r="I4939" s="29">
        <v>800</v>
      </c>
      <c r="J4939" s="29">
        <v>1500</v>
      </c>
      <c r="K4939" s="29">
        <v>1500</v>
      </c>
    </row>
    <row r="4940" spans="1:11" ht="28.5">
      <c r="A4940" s="28">
        <v>4808</v>
      </c>
      <c r="B4940" s="29" t="s">
        <v>11153</v>
      </c>
      <c r="C4940" s="29" t="s">
        <v>11154</v>
      </c>
      <c r="D4940" s="29"/>
      <c r="E4940" s="29"/>
      <c r="F4940" s="29"/>
      <c r="G4940" s="29" t="s">
        <v>1329</v>
      </c>
      <c r="H4940" s="29"/>
      <c r="I4940" s="29">
        <v>800</v>
      </c>
      <c r="J4940" s="29">
        <v>1500</v>
      </c>
      <c r="K4940" s="29">
        <v>1500</v>
      </c>
    </row>
    <row r="4941" spans="1:11" ht="28.5">
      <c r="A4941" s="28">
        <v>4809</v>
      </c>
      <c r="B4941" s="29" t="s">
        <v>11155</v>
      </c>
      <c r="C4941" s="29" t="s">
        <v>11156</v>
      </c>
      <c r="D4941" s="29"/>
      <c r="E4941" s="29"/>
      <c r="F4941" s="29"/>
      <c r="G4941" s="29" t="s">
        <v>1329</v>
      </c>
      <c r="H4941" s="29"/>
      <c r="I4941" s="29">
        <v>800</v>
      </c>
      <c r="J4941" s="29">
        <v>1500</v>
      </c>
      <c r="K4941" s="29">
        <v>1500</v>
      </c>
    </row>
    <row r="4942" spans="1:11" ht="28.5">
      <c r="A4942" s="28">
        <v>4810</v>
      </c>
      <c r="B4942" s="29" t="s">
        <v>11157</v>
      </c>
      <c r="C4942" s="29" t="s">
        <v>11158</v>
      </c>
      <c r="D4942" s="29"/>
      <c r="E4942" s="29"/>
      <c r="F4942" s="29"/>
      <c r="G4942" s="29" t="s">
        <v>1329</v>
      </c>
      <c r="H4942" s="29"/>
      <c r="I4942" s="29">
        <v>800</v>
      </c>
      <c r="J4942" s="29">
        <v>1500</v>
      </c>
      <c r="K4942" s="29">
        <v>1500</v>
      </c>
    </row>
    <row r="4943" spans="1:11" ht="28.5">
      <c r="A4943" s="28">
        <v>4811</v>
      </c>
      <c r="B4943" s="29" t="s">
        <v>11159</v>
      </c>
      <c r="C4943" s="29" t="s">
        <v>11160</v>
      </c>
      <c r="D4943" s="29"/>
      <c r="E4943" s="29"/>
      <c r="F4943" s="29"/>
      <c r="G4943" s="29" t="s">
        <v>1329</v>
      </c>
      <c r="H4943" s="29"/>
      <c r="I4943" s="29">
        <v>800</v>
      </c>
      <c r="J4943" s="29">
        <v>1500</v>
      </c>
      <c r="K4943" s="29">
        <v>1500</v>
      </c>
    </row>
    <row r="4944" spans="1:11">
      <c r="A4944" s="28">
        <v>4812</v>
      </c>
      <c r="B4944" s="29" t="s">
        <v>11161</v>
      </c>
      <c r="C4944" s="29" t="s">
        <v>11162</v>
      </c>
      <c r="D4944" s="29"/>
      <c r="E4944" s="29"/>
      <c r="F4944" s="29"/>
      <c r="G4944" s="29" t="s">
        <v>1329</v>
      </c>
      <c r="H4944" s="29"/>
      <c r="I4944" s="29">
        <v>500</v>
      </c>
      <c r="J4944" s="29">
        <v>1000</v>
      </c>
      <c r="K4944" s="29">
        <v>1000</v>
      </c>
    </row>
    <row r="4945" spans="1:11">
      <c r="A4945" s="28">
        <v>4813</v>
      </c>
      <c r="B4945" s="29" t="s">
        <v>11163</v>
      </c>
      <c r="C4945" s="29" t="s">
        <v>11164</v>
      </c>
      <c r="D4945" s="29"/>
      <c r="E4945" s="29"/>
      <c r="F4945" s="29"/>
      <c r="G4945" s="29" t="s">
        <v>1329</v>
      </c>
      <c r="H4945" s="29"/>
      <c r="I4945" s="29">
        <v>500</v>
      </c>
      <c r="J4945" s="29">
        <v>1000</v>
      </c>
      <c r="K4945" s="29">
        <v>1000</v>
      </c>
    </row>
    <row r="4946" spans="1:11" ht="28.5">
      <c r="A4946" s="28">
        <v>4814</v>
      </c>
      <c r="B4946" s="29" t="s">
        <v>11165</v>
      </c>
      <c r="C4946" s="29" t="s">
        <v>11166</v>
      </c>
      <c r="D4946" s="29"/>
      <c r="E4946" s="29"/>
      <c r="F4946" s="29"/>
      <c r="G4946" s="29" t="s">
        <v>1329</v>
      </c>
      <c r="H4946" s="29"/>
      <c r="I4946" s="29">
        <v>500</v>
      </c>
      <c r="J4946" s="29">
        <v>1000</v>
      </c>
      <c r="K4946" s="29">
        <v>1000</v>
      </c>
    </row>
    <row r="4947" spans="1:11" ht="28.5">
      <c r="A4947" s="28">
        <v>4815</v>
      </c>
      <c r="B4947" s="29" t="s">
        <v>11167</v>
      </c>
      <c r="C4947" s="29" t="s">
        <v>11168</v>
      </c>
      <c r="D4947" s="29"/>
      <c r="E4947" s="29"/>
      <c r="F4947" s="29"/>
      <c r="G4947" s="29" t="s">
        <v>1329</v>
      </c>
      <c r="H4947" s="29"/>
      <c r="I4947" s="29">
        <v>500</v>
      </c>
      <c r="J4947" s="29">
        <v>1000</v>
      </c>
      <c r="K4947" s="29">
        <v>1000</v>
      </c>
    </row>
    <row r="4948" spans="1:11">
      <c r="A4948" s="28">
        <v>4816</v>
      </c>
      <c r="B4948" s="29" t="s">
        <v>11169</v>
      </c>
      <c r="C4948" s="29" t="s">
        <v>11170</v>
      </c>
      <c r="D4948" s="29"/>
      <c r="E4948" s="29"/>
      <c r="F4948" s="29"/>
      <c r="G4948" s="29" t="s">
        <v>1329</v>
      </c>
      <c r="H4948" s="29"/>
      <c r="I4948" s="29">
        <v>300</v>
      </c>
      <c r="J4948" s="29">
        <v>800</v>
      </c>
      <c r="K4948" s="29">
        <v>800</v>
      </c>
    </row>
    <row r="4949" spans="1:11">
      <c r="A4949" s="28">
        <v>4817</v>
      </c>
      <c r="B4949" s="29" t="s">
        <v>11171</v>
      </c>
      <c r="C4949" s="29" t="s">
        <v>11172</v>
      </c>
      <c r="D4949" s="29"/>
      <c r="E4949" s="29"/>
      <c r="F4949" s="29"/>
      <c r="G4949" s="29" t="s">
        <v>1329</v>
      </c>
      <c r="H4949" s="29"/>
      <c r="I4949" s="29">
        <v>300</v>
      </c>
      <c r="J4949" s="29">
        <v>800</v>
      </c>
      <c r="K4949" s="29">
        <v>800</v>
      </c>
    </row>
    <row r="4950" spans="1:11">
      <c r="A4950" s="28">
        <v>4818</v>
      </c>
      <c r="B4950" s="29" t="s">
        <v>11173</v>
      </c>
      <c r="C4950" s="29" t="s">
        <v>11174</v>
      </c>
      <c r="D4950" s="29"/>
      <c r="E4950" s="29"/>
      <c r="F4950" s="29"/>
      <c r="G4950" s="29" t="s">
        <v>1329</v>
      </c>
      <c r="H4950" s="29"/>
      <c r="I4950" s="29">
        <v>300</v>
      </c>
      <c r="J4950" s="29">
        <v>800</v>
      </c>
      <c r="K4950" s="29">
        <v>800</v>
      </c>
    </row>
    <row r="4951" spans="1:11">
      <c r="A4951" s="28">
        <v>4819</v>
      </c>
      <c r="B4951" s="29" t="s">
        <v>11175</v>
      </c>
      <c r="C4951" s="29" t="s">
        <v>11176</v>
      </c>
      <c r="D4951" s="29"/>
      <c r="E4951" s="29"/>
      <c r="F4951" s="29"/>
      <c r="G4951" s="29" t="s">
        <v>1329</v>
      </c>
      <c r="H4951" s="29"/>
      <c r="I4951" s="29">
        <v>300</v>
      </c>
      <c r="J4951" s="29">
        <v>800</v>
      </c>
      <c r="K4951" s="29">
        <v>800</v>
      </c>
    </row>
    <row r="4952" spans="1:11">
      <c r="A4952" s="28">
        <v>4820</v>
      </c>
      <c r="B4952" s="29" t="s">
        <v>11177</v>
      </c>
      <c r="C4952" s="29" t="s">
        <v>11178</v>
      </c>
      <c r="D4952" s="29"/>
      <c r="E4952" s="29"/>
      <c r="F4952" s="29"/>
      <c r="G4952" s="29" t="s">
        <v>1329</v>
      </c>
      <c r="H4952" s="29"/>
      <c r="I4952" s="29">
        <v>300</v>
      </c>
      <c r="J4952" s="29">
        <v>800</v>
      </c>
      <c r="K4952" s="29">
        <v>800</v>
      </c>
    </row>
    <row r="4953" spans="1:11">
      <c r="A4953" s="28">
        <v>4821</v>
      </c>
      <c r="B4953" s="29" t="s">
        <v>11179</v>
      </c>
      <c r="C4953" s="29" t="s">
        <v>11180</v>
      </c>
      <c r="D4953" s="29"/>
      <c r="E4953" s="29"/>
      <c r="F4953" s="29"/>
      <c r="G4953" s="29" t="s">
        <v>1329</v>
      </c>
      <c r="H4953" s="29"/>
      <c r="I4953" s="29">
        <v>300</v>
      </c>
      <c r="J4953" s="29">
        <v>800</v>
      </c>
      <c r="K4953" s="29">
        <v>800</v>
      </c>
    </row>
    <row r="4954" spans="1:11">
      <c r="A4954" s="28">
        <v>4822</v>
      </c>
      <c r="B4954" s="29" t="s">
        <v>11181</v>
      </c>
      <c r="C4954" s="29" t="s">
        <v>11182</v>
      </c>
      <c r="D4954" s="29"/>
      <c r="E4954" s="29"/>
      <c r="F4954" s="29"/>
      <c r="G4954" s="29" t="s">
        <v>1329</v>
      </c>
      <c r="H4954" s="29"/>
      <c r="I4954" s="29">
        <v>300</v>
      </c>
      <c r="J4954" s="29">
        <v>800</v>
      </c>
      <c r="K4954" s="29">
        <v>800</v>
      </c>
    </row>
    <row r="4955" spans="1:11">
      <c r="A4955" s="28">
        <v>4823</v>
      </c>
      <c r="B4955" s="29" t="s">
        <v>11183</v>
      </c>
      <c r="C4955" s="29" t="s">
        <v>11184</v>
      </c>
      <c r="D4955" s="29"/>
      <c r="E4955" s="29"/>
      <c r="F4955" s="29"/>
      <c r="G4955" s="29" t="s">
        <v>1329</v>
      </c>
      <c r="H4955" s="29"/>
      <c r="I4955" s="29">
        <v>300</v>
      </c>
      <c r="J4955" s="29">
        <v>800</v>
      </c>
      <c r="K4955" s="29">
        <v>800</v>
      </c>
    </row>
    <row r="4956" spans="1:11">
      <c r="A4956" s="28">
        <v>4824</v>
      </c>
      <c r="B4956" s="29" t="s">
        <v>11185</v>
      </c>
      <c r="C4956" s="29" t="s">
        <v>11186</v>
      </c>
      <c r="D4956" s="29"/>
      <c r="E4956" s="29"/>
      <c r="F4956" s="29"/>
      <c r="G4956" s="29" t="s">
        <v>1329</v>
      </c>
      <c r="H4956" s="29"/>
      <c r="I4956" s="29">
        <v>200</v>
      </c>
      <c r="J4956" s="29">
        <v>600</v>
      </c>
      <c r="K4956" s="29">
        <v>600</v>
      </c>
    </row>
    <row r="4957" spans="1:11" ht="28.5">
      <c r="A4957" s="28">
        <v>4825</v>
      </c>
      <c r="B4957" s="29" t="s">
        <v>11187</v>
      </c>
      <c r="C4957" s="30" t="s">
        <v>11188</v>
      </c>
      <c r="D4957" s="29"/>
      <c r="E4957" s="29"/>
      <c r="F4957" s="29"/>
      <c r="G4957" s="29" t="s">
        <v>1329</v>
      </c>
      <c r="H4957" s="29"/>
      <c r="I4957" s="29">
        <v>200</v>
      </c>
      <c r="J4957" s="29">
        <v>600</v>
      </c>
      <c r="K4957" s="29">
        <v>600</v>
      </c>
    </row>
    <row r="4958" spans="1:11">
      <c r="A4958" s="28">
        <v>4826</v>
      </c>
      <c r="B4958" s="29" t="s">
        <v>11189</v>
      </c>
      <c r="C4958" s="29" t="s">
        <v>11190</v>
      </c>
      <c r="D4958" s="29"/>
      <c r="E4958" s="29"/>
      <c r="F4958" s="29"/>
      <c r="G4958" s="29" t="s">
        <v>1329</v>
      </c>
      <c r="H4958" s="29"/>
      <c r="I4958" s="29">
        <v>150</v>
      </c>
      <c r="J4958" s="29">
        <v>400</v>
      </c>
      <c r="K4958" s="29">
        <v>400</v>
      </c>
    </row>
    <row r="4959" spans="1:11">
      <c r="A4959" s="28">
        <v>4827</v>
      </c>
      <c r="B4959" s="29" t="s">
        <v>11191</v>
      </c>
      <c r="C4959" s="29" t="s">
        <v>11192</v>
      </c>
      <c r="D4959" s="29"/>
      <c r="E4959" s="29"/>
      <c r="F4959" s="29"/>
      <c r="G4959" s="29" t="s">
        <v>1329</v>
      </c>
      <c r="H4959" s="29"/>
      <c r="I4959" s="29">
        <v>150</v>
      </c>
      <c r="J4959" s="29">
        <v>400</v>
      </c>
      <c r="K4959" s="29">
        <v>400</v>
      </c>
    </row>
    <row r="4960" spans="1:11">
      <c r="A4960" s="28">
        <v>4828</v>
      </c>
      <c r="B4960" s="29" t="s">
        <v>11193</v>
      </c>
      <c r="C4960" s="29" t="s">
        <v>11194</v>
      </c>
      <c r="D4960" s="29"/>
      <c r="E4960" s="29"/>
      <c r="F4960" s="29"/>
      <c r="G4960" s="29" t="s">
        <v>1329</v>
      </c>
      <c r="H4960" s="29"/>
      <c r="I4960" s="29">
        <v>100</v>
      </c>
      <c r="J4960" s="29">
        <v>200</v>
      </c>
      <c r="K4960" s="29">
        <v>200</v>
      </c>
    </row>
    <row r="4961" spans="1:11">
      <c r="A4961" s="28">
        <v>4829</v>
      </c>
      <c r="B4961" s="29" t="s">
        <v>11195</v>
      </c>
      <c r="C4961" s="29" t="s">
        <v>11196</v>
      </c>
      <c r="D4961" s="29"/>
      <c r="E4961" s="29"/>
      <c r="F4961" s="29"/>
      <c r="G4961" s="29" t="s">
        <v>1329</v>
      </c>
      <c r="H4961" s="29"/>
      <c r="I4961" s="29">
        <v>100</v>
      </c>
      <c r="J4961" s="29">
        <v>200</v>
      </c>
      <c r="K4961" s="29">
        <v>200</v>
      </c>
    </row>
    <row r="4962" spans="1:11">
      <c r="A4962" s="28">
        <v>4830</v>
      </c>
      <c r="B4962" s="29" t="s">
        <v>11197</v>
      </c>
      <c r="C4962" s="29" t="s">
        <v>11198</v>
      </c>
      <c r="D4962" s="29"/>
      <c r="E4962" s="29"/>
      <c r="F4962" s="29"/>
      <c r="G4962" s="29" t="s">
        <v>1329</v>
      </c>
      <c r="H4962" s="29"/>
      <c r="I4962" s="29">
        <v>100</v>
      </c>
      <c r="J4962" s="29">
        <v>200</v>
      </c>
      <c r="K4962" s="29">
        <v>200</v>
      </c>
    </row>
    <row r="4963" spans="1:11">
      <c r="A4963" s="28"/>
      <c r="B4963" s="27" t="s">
        <v>11199</v>
      </c>
      <c r="C4963" s="27" t="s">
        <v>11200</v>
      </c>
      <c r="D4963" s="29"/>
      <c r="E4963" s="29"/>
      <c r="F4963" s="29"/>
      <c r="G4963" s="29"/>
      <c r="H4963" s="29"/>
      <c r="I4963" s="29"/>
      <c r="J4963" s="29"/>
      <c r="K4963" s="29"/>
    </row>
    <row r="4964" spans="1:11" ht="67.5">
      <c r="A4964" s="28">
        <v>4831</v>
      </c>
      <c r="B4964" s="32" t="s">
        <v>11201</v>
      </c>
      <c r="C4964" s="32" t="s">
        <v>11202</v>
      </c>
      <c r="D4964" s="32" t="s">
        <v>11203</v>
      </c>
      <c r="E4964" s="32"/>
      <c r="F4964" s="29"/>
      <c r="G4964" s="29" t="s">
        <v>922</v>
      </c>
      <c r="H4964" s="29"/>
      <c r="I4964" s="29">
        <v>800</v>
      </c>
      <c r="J4964" s="29" t="s">
        <v>11204</v>
      </c>
      <c r="K4964" s="29" t="s">
        <v>11204</v>
      </c>
    </row>
    <row r="4965" spans="1:11">
      <c r="A4965" s="28">
        <v>4832</v>
      </c>
      <c r="B4965" s="29" t="s">
        <v>11205</v>
      </c>
      <c r="C4965" s="29" t="s">
        <v>11206</v>
      </c>
      <c r="D4965" s="29"/>
      <c r="E4965" s="29"/>
      <c r="F4965" s="29"/>
      <c r="G4965" s="29" t="s">
        <v>1329</v>
      </c>
      <c r="H4965" s="29"/>
      <c r="I4965" s="29">
        <v>1200</v>
      </c>
      <c r="J4965" s="29">
        <v>3000</v>
      </c>
      <c r="K4965" s="29">
        <v>3000</v>
      </c>
    </row>
    <row r="4966" spans="1:11">
      <c r="A4966" s="28">
        <v>4833</v>
      </c>
      <c r="B4966" s="29" t="s">
        <v>11207</v>
      </c>
      <c r="C4966" s="29" t="s">
        <v>11208</v>
      </c>
      <c r="D4966" s="29"/>
      <c r="E4966" s="29"/>
      <c r="F4966" s="29"/>
      <c r="G4966" s="29" t="s">
        <v>1329</v>
      </c>
      <c r="H4966" s="29"/>
      <c r="I4966" s="29">
        <v>1200</v>
      </c>
      <c r="J4966" s="29">
        <v>3000</v>
      </c>
      <c r="K4966" s="29">
        <v>3000</v>
      </c>
    </row>
    <row r="4967" spans="1:11">
      <c r="A4967" s="28">
        <v>4834</v>
      </c>
      <c r="B4967" s="29" t="s">
        <v>11209</v>
      </c>
      <c r="C4967" s="29" t="s">
        <v>11210</v>
      </c>
      <c r="D4967" s="29"/>
      <c r="E4967" s="29"/>
      <c r="F4967" s="29"/>
      <c r="G4967" s="29" t="s">
        <v>1329</v>
      </c>
      <c r="H4967" s="29"/>
      <c r="I4967" s="29">
        <v>1200</v>
      </c>
      <c r="J4967" s="29">
        <v>3000</v>
      </c>
      <c r="K4967" s="29">
        <v>3000</v>
      </c>
    </row>
    <row r="4968" spans="1:11">
      <c r="A4968" s="28">
        <v>4835</v>
      </c>
      <c r="B4968" s="29" t="s">
        <v>11211</v>
      </c>
      <c r="C4968" s="29" t="s">
        <v>11212</v>
      </c>
      <c r="D4968" s="29"/>
      <c r="E4968" s="29"/>
      <c r="F4968" s="29"/>
      <c r="G4968" s="29" t="s">
        <v>1329</v>
      </c>
      <c r="H4968" s="29"/>
      <c r="I4968" s="29">
        <v>1200</v>
      </c>
      <c r="J4968" s="29">
        <v>3000</v>
      </c>
      <c r="K4968" s="29">
        <v>3000</v>
      </c>
    </row>
    <row r="4969" spans="1:11">
      <c r="A4969" s="28">
        <v>4836</v>
      </c>
      <c r="B4969" s="29" t="s">
        <v>11213</v>
      </c>
      <c r="C4969" s="29" t="s">
        <v>11214</v>
      </c>
      <c r="D4969" s="29"/>
      <c r="E4969" s="29"/>
      <c r="F4969" s="29"/>
      <c r="G4969" s="29" t="s">
        <v>1329</v>
      </c>
      <c r="H4969" s="29"/>
      <c r="I4969" s="29">
        <v>1200</v>
      </c>
      <c r="J4969" s="29">
        <v>3000</v>
      </c>
      <c r="K4969" s="29">
        <v>3000</v>
      </c>
    </row>
    <row r="4970" spans="1:11">
      <c r="A4970" s="28">
        <v>4837</v>
      </c>
      <c r="B4970" s="29" t="s">
        <v>11215</v>
      </c>
      <c r="C4970" s="29" t="s">
        <v>11216</v>
      </c>
      <c r="D4970" s="29"/>
      <c r="E4970" s="29"/>
      <c r="F4970" s="29"/>
      <c r="G4970" s="29" t="s">
        <v>1329</v>
      </c>
      <c r="H4970" s="29"/>
      <c r="I4970" s="29">
        <v>1200</v>
      </c>
      <c r="J4970" s="29">
        <v>3000</v>
      </c>
      <c r="K4970" s="29">
        <v>3000</v>
      </c>
    </row>
    <row r="4971" spans="1:11">
      <c r="A4971" s="28">
        <v>4838</v>
      </c>
      <c r="B4971" s="29" t="s">
        <v>11217</v>
      </c>
      <c r="C4971" s="29" t="s">
        <v>11218</v>
      </c>
      <c r="D4971" s="29"/>
      <c r="E4971" s="29"/>
      <c r="F4971" s="29"/>
      <c r="G4971" s="29" t="s">
        <v>1329</v>
      </c>
      <c r="H4971" s="29"/>
      <c r="I4971" s="29">
        <v>1200</v>
      </c>
      <c r="J4971" s="29">
        <v>3000</v>
      </c>
      <c r="K4971" s="29">
        <v>3000</v>
      </c>
    </row>
    <row r="4972" spans="1:11">
      <c r="A4972" s="28">
        <v>4839</v>
      </c>
      <c r="B4972" s="29" t="s">
        <v>11219</v>
      </c>
      <c r="C4972" s="30" t="s">
        <v>11220</v>
      </c>
      <c r="D4972" s="29"/>
      <c r="E4972" s="29"/>
      <c r="F4972" s="29"/>
      <c r="G4972" s="29" t="s">
        <v>1329</v>
      </c>
      <c r="H4972" s="29"/>
      <c r="I4972" s="29">
        <v>1200</v>
      </c>
      <c r="J4972" s="29">
        <v>3000</v>
      </c>
      <c r="K4972" s="29">
        <v>3000</v>
      </c>
    </row>
    <row r="4973" spans="1:11">
      <c r="A4973" s="28">
        <v>4840</v>
      </c>
      <c r="B4973" s="29" t="s">
        <v>11221</v>
      </c>
      <c r="C4973" s="29" t="s">
        <v>11222</v>
      </c>
      <c r="D4973" s="29"/>
      <c r="E4973" s="29"/>
      <c r="F4973" s="29"/>
      <c r="G4973" s="29" t="s">
        <v>1329</v>
      </c>
      <c r="H4973" s="29"/>
      <c r="I4973" s="29">
        <v>1200</v>
      </c>
      <c r="J4973" s="29">
        <v>3000</v>
      </c>
      <c r="K4973" s="29">
        <v>3000</v>
      </c>
    </row>
    <row r="4974" spans="1:11">
      <c r="A4974" s="28">
        <v>4841</v>
      </c>
      <c r="B4974" s="29" t="s">
        <v>11223</v>
      </c>
      <c r="C4974" s="29" t="s">
        <v>11224</v>
      </c>
      <c r="D4974" s="29"/>
      <c r="E4974" s="29"/>
      <c r="F4974" s="29"/>
      <c r="G4974" s="29" t="s">
        <v>1329</v>
      </c>
      <c r="H4974" s="29"/>
      <c r="I4974" s="29">
        <v>1200</v>
      </c>
      <c r="J4974" s="29">
        <v>3000</v>
      </c>
      <c r="K4974" s="29">
        <v>3000</v>
      </c>
    </row>
    <row r="4975" spans="1:11">
      <c r="A4975" s="28">
        <v>4842</v>
      </c>
      <c r="B4975" s="29" t="s">
        <v>11225</v>
      </c>
      <c r="C4975" s="29" t="s">
        <v>11226</v>
      </c>
      <c r="D4975" s="29"/>
      <c r="E4975" s="29"/>
      <c r="F4975" s="29"/>
      <c r="G4975" s="29" t="s">
        <v>1329</v>
      </c>
      <c r="H4975" s="29"/>
      <c r="I4975" s="29">
        <v>1200</v>
      </c>
      <c r="J4975" s="29">
        <v>3000</v>
      </c>
      <c r="K4975" s="29">
        <v>3000</v>
      </c>
    </row>
    <row r="4976" spans="1:11">
      <c r="A4976" s="28">
        <v>4843</v>
      </c>
      <c r="B4976" s="29" t="s">
        <v>11227</v>
      </c>
      <c r="C4976" s="29" t="s">
        <v>11228</v>
      </c>
      <c r="D4976" s="29"/>
      <c r="E4976" s="29"/>
      <c r="F4976" s="29"/>
      <c r="G4976" s="29" t="s">
        <v>1329</v>
      </c>
      <c r="H4976" s="29"/>
      <c r="I4976" s="29">
        <v>1200</v>
      </c>
      <c r="J4976" s="29">
        <v>3000</v>
      </c>
      <c r="K4976" s="29">
        <v>3000</v>
      </c>
    </row>
    <row r="4977" spans="1:11">
      <c r="A4977" s="28">
        <v>4844</v>
      </c>
      <c r="B4977" s="29" t="s">
        <v>11229</v>
      </c>
      <c r="C4977" s="29" t="s">
        <v>11230</v>
      </c>
      <c r="D4977" s="29"/>
      <c r="E4977" s="29"/>
      <c r="F4977" s="29"/>
      <c r="G4977" s="29" t="s">
        <v>1329</v>
      </c>
      <c r="H4977" s="29"/>
      <c r="I4977" s="29">
        <v>1200</v>
      </c>
      <c r="J4977" s="29">
        <v>3000</v>
      </c>
      <c r="K4977" s="29">
        <v>3000</v>
      </c>
    </row>
    <row r="4978" spans="1:11">
      <c r="A4978" s="28">
        <v>4845</v>
      </c>
      <c r="B4978" s="29" t="s">
        <v>11231</v>
      </c>
      <c r="C4978" s="29" t="s">
        <v>11232</v>
      </c>
      <c r="D4978" s="29"/>
      <c r="E4978" s="29"/>
      <c r="F4978" s="29"/>
      <c r="G4978" s="29" t="s">
        <v>1329</v>
      </c>
      <c r="H4978" s="29"/>
      <c r="I4978" s="29">
        <v>1200</v>
      </c>
      <c r="J4978" s="29">
        <v>3000</v>
      </c>
      <c r="K4978" s="29">
        <v>3000</v>
      </c>
    </row>
    <row r="4979" spans="1:11">
      <c r="A4979" s="28">
        <v>4846</v>
      </c>
      <c r="B4979" s="29" t="s">
        <v>11233</v>
      </c>
      <c r="C4979" s="29" t="s">
        <v>11234</v>
      </c>
      <c r="D4979" s="29"/>
      <c r="E4979" s="29"/>
      <c r="F4979" s="29"/>
      <c r="G4979" s="29" t="s">
        <v>1329</v>
      </c>
      <c r="H4979" s="29"/>
      <c r="I4979" s="29">
        <v>1200</v>
      </c>
      <c r="J4979" s="29">
        <v>3000</v>
      </c>
      <c r="K4979" s="29">
        <v>3000</v>
      </c>
    </row>
    <row r="4980" spans="1:11">
      <c r="A4980" s="28">
        <v>4847</v>
      </c>
      <c r="B4980" s="29" t="s">
        <v>11235</v>
      </c>
      <c r="C4980" s="29" t="s">
        <v>11236</v>
      </c>
      <c r="D4980" s="29"/>
      <c r="E4980" s="29"/>
      <c r="F4980" s="29"/>
      <c r="G4980" s="29" t="s">
        <v>1329</v>
      </c>
      <c r="H4980" s="29"/>
      <c r="I4980" s="29">
        <v>1200</v>
      </c>
      <c r="J4980" s="29">
        <v>3000</v>
      </c>
      <c r="K4980" s="29">
        <v>3000</v>
      </c>
    </row>
    <row r="4981" spans="1:11">
      <c r="A4981" s="28">
        <v>4848</v>
      </c>
      <c r="B4981" s="29" t="s">
        <v>11237</v>
      </c>
      <c r="C4981" s="29" t="s">
        <v>11238</v>
      </c>
      <c r="D4981" s="29"/>
      <c r="E4981" s="29"/>
      <c r="F4981" s="29"/>
      <c r="G4981" s="29" t="s">
        <v>1329</v>
      </c>
      <c r="H4981" s="29"/>
      <c r="I4981" s="29">
        <v>1200</v>
      </c>
      <c r="J4981" s="29">
        <v>3000</v>
      </c>
      <c r="K4981" s="29">
        <v>3000</v>
      </c>
    </row>
    <row r="4982" spans="1:11">
      <c r="A4982" s="28">
        <v>4849</v>
      </c>
      <c r="B4982" s="29" t="s">
        <v>11239</v>
      </c>
      <c r="C4982" s="29" t="s">
        <v>11240</v>
      </c>
      <c r="D4982" s="29"/>
      <c r="E4982" s="29"/>
      <c r="F4982" s="29"/>
      <c r="G4982" s="29" t="s">
        <v>1329</v>
      </c>
      <c r="H4982" s="29"/>
      <c r="I4982" s="29">
        <v>1200</v>
      </c>
      <c r="J4982" s="29">
        <v>3000</v>
      </c>
      <c r="K4982" s="29">
        <v>3000</v>
      </c>
    </row>
    <row r="4983" spans="1:11">
      <c r="A4983" s="28">
        <v>4850</v>
      </c>
      <c r="B4983" s="29" t="s">
        <v>11241</v>
      </c>
      <c r="C4983" s="29" t="s">
        <v>11242</v>
      </c>
      <c r="D4983" s="29"/>
      <c r="E4983" s="29"/>
      <c r="F4983" s="29"/>
      <c r="G4983" s="29" t="s">
        <v>1329</v>
      </c>
      <c r="H4983" s="29"/>
      <c r="I4983" s="29">
        <v>1200</v>
      </c>
      <c r="J4983" s="29">
        <v>3000</v>
      </c>
      <c r="K4983" s="29">
        <v>3000</v>
      </c>
    </row>
    <row r="4984" spans="1:11">
      <c r="A4984" s="28">
        <v>4851</v>
      </c>
      <c r="B4984" s="29" t="s">
        <v>11243</v>
      </c>
      <c r="C4984" s="29" t="s">
        <v>11244</v>
      </c>
      <c r="D4984" s="29"/>
      <c r="E4984" s="29"/>
      <c r="F4984" s="29"/>
      <c r="G4984" s="29" t="s">
        <v>1329</v>
      </c>
      <c r="H4984" s="29"/>
      <c r="I4984" s="29">
        <v>1200</v>
      </c>
      <c r="J4984" s="29">
        <v>3000</v>
      </c>
      <c r="K4984" s="29">
        <v>3000</v>
      </c>
    </row>
    <row r="4985" spans="1:11">
      <c r="A4985" s="28">
        <v>4852</v>
      </c>
      <c r="B4985" s="29" t="s">
        <v>11245</v>
      </c>
      <c r="C4985" s="29" t="s">
        <v>11246</v>
      </c>
      <c r="D4985" s="29"/>
      <c r="E4985" s="29"/>
      <c r="F4985" s="29"/>
      <c r="G4985" s="29" t="s">
        <v>1329</v>
      </c>
      <c r="H4985" s="29"/>
      <c r="I4985" s="29">
        <v>1200</v>
      </c>
      <c r="J4985" s="29">
        <v>3000</v>
      </c>
      <c r="K4985" s="29">
        <v>3000</v>
      </c>
    </row>
    <row r="4986" spans="1:11">
      <c r="A4986" s="28">
        <v>4853</v>
      </c>
      <c r="B4986" s="29" t="s">
        <v>11247</v>
      </c>
      <c r="C4986" s="29" t="s">
        <v>11248</v>
      </c>
      <c r="D4986" s="29"/>
      <c r="E4986" s="29"/>
      <c r="F4986" s="29"/>
      <c r="G4986" s="29" t="s">
        <v>1329</v>
      </c>
      <c r="H4986" s="29"/>
      <c r="I4986" s="29">
        <v>1200</v>
      </c>
      <c r="J4986" s="29">
        <v>3000</v>
      </c>
      <c r="K4986" s="29">
        <v>3000</v>
      </c>
    </row>
    <row r="4987" spans="1:11">
      <c r="A4987" s="28">
        <v>4854</v>
      </c>
      <c r="B4987" s="29" t="s">
        <v>11249</v>
      </c>
      <c r="C4987" s="29" t="s">
        <v>11250</v>
      </c>
      <c r="D4987" s="29"/>
      <c r="E4987" s="29"/>
      <c r="F4987" s="29"/>
      <c r="G4987" s="29" t="s">
        <v>1329</v>
      </c>
      <c r="H4987" s="29"/>
      <c r="I4987" s="29">
        <v>1200</v>
      </c>
      <c r="J4987" s="29">
        <v>3000</v>
      </c>
      <c r="K4987" s="29">
        <v>3000</v>
      </c>
    </row>
    <row r="4988" spans="1:11">
      <c r="A4988" s="28">
        <v>4855</v>
      </c>
      <c r="B4988" s="29" t="s">
        <v>11251</v>
      </c>
      <c r="C4988" s="29" t="s">
        <v>11252</v>
      </c>
      <c r="D4988" s="29"/>
      <c r="E4988" s="29"/>
      <c r="F4988" s="29"/>
      <c r="G4988" s="29" t="s">
        <v>1329</v>
      </c>
      <c r="H4988" s="29"/>
      <c r="I4988" s="29">
        <v>1200</v>
      </c>
      <c r="J4988" s="29">
        <v>3000</v>
      </c>
      <c r="K4988" s="29">
        <v>3000</v>
      </c>
    </row>
    <row r="4989" spans="1:11">
      <c r="A4989" s="28">
        <v>4856</v>
      </c>
      <c r="B4989" s="29" t="s">
        <v>11253</v>
      </c>
      <c r="C4989" s="29" t="s">
        <v>11254</v>
      </c>
      <c r="D4989" s="29"/>
      <c r="E4989" s="29"/>
      <c r="F4989" s="29"/>
      <c r="G4989" s="29" t="s">
        <v>1329</v>
      </c>
      <c r="H4989" s="29"/>
      <c r="I4989" s="29">
        <v>1200</v>
      </c>
      <c r="J4989" s="29">
        <v>3000</v>
      </c>
      <c r="K4989" s="29">
        <v>3000</v>
      </c>
    </row>
    <row r="4990" spans="1:11">
      <c r="A4990" s="28">
        <v>4857</v>
      </c>
      <c r="B4990" s="29" t="s">
        <v>11255</v>
      </c>
      <c r="C4990" s="29" t="s">
        <v>11256</v>
      </c>
      <c r="D4990" s="29"/>
      <c r="E4990" s="29"/>
      <c r="F4990" s="29"/>
      <c r="G4990" s="29" t="s">
        <v>1329</v>
      </c>
      <c r="H4990" s="29"/>
      <c r="I4990" s="29">
        <v>1200</v>
      </c>
      <c r="J4990" s="29">
        <v>3000</v>
      </c>
      <c r="K4990" s="29">
        <v>3000</v>
      </c>
    </row>
    <row r="4991" spans="1:11">
      <c r="A4991" s="28">
        <v>4858</v>
      </c>
      <c r="B4991" s="29" t="s">
        <v>11257</v>
      </c>
      <c r="C4991" s="29" t="s">
        <v>11258</v>
      </c>
      <c r="D4991" s="29"/>
      <c r="E4991" s="29"/>
      <c r="F4991" s="29"/>
      <c r="G4991" s="29" t="s">
        <v>1329</v>
      </c>
      <c r="H4991" s="29"/>
      <c r="I4991" s="29">
        <v>1200</v>
      </c>
      <c r="J4991" s="29">
        <v>3000</v>
      </c>
      <c r="K4991" s="29">
        <v>3000</v>
      </c>
    </row>
    <row r="4992" spans="1:11">
      <c r="A4992" s="28">
        <v>4859</v>
      </c>
      <c r="B4992" s="29" t="s">
        <v>11259</v>
      </c>
      <c r="C4992" s="29" t="s">
        <v>11260</v>
      </c>
      <c r="D4992" s="29"/>
      <c r="E4992" s="29"/>
      <c r="F4992" s="29"/>
      <c r="G4992" s="29" t="s">
        <v>1329</v>
      </c>
      <c r="H4992" s="29"/>
      <c r="I4992" s="29">
        <v>1200</v>
      </c>
      <c r="J4992" s="29">
        <v>3000</v>
      </c>
      <c r="K4992" s="29">
        <v>3000</v>
      </c>
    </row>
    <row r="4993" spans="1:11">
      <c r="A4993" s="28">
        <v>4860</v>
      </c>
      <c r="B4993" s="29" t="s">
        <v>11261</v>
      </c>
      <c r="C4993" s="29" t="s">
        <v>11262</v>
      </c>
      <c r="D4993" s="29"/>
      <c r="E4993" s="29"/>
      <c r="F4993" s="29"/>
      <c r="G4993" s="29" t="s">
        <v>1329</v>
      </c>
      <c r="H4993" s="29"/>
      <c r="I4993" s="29">
        <v>1200</v>
      </c>
      <c r="J4993" s="29">
        <v>3000</v>
      </c>
      <c r="K4993" s="29">
        <v>3000</v>
      </c>
    </row>
    <row r="4994" spans="1:11">
      <c r="A4994" s="28">
        <v>4861</v>
      </c>
      <c r="B4994" s="29" t="s">
        <v>11263</v>
      </c>
      <c r="C4994" s="29" t="s">
        <v>11264</v>
      </c>
      <c r="D4994" s="29"/>
      <c r="E4994" s="29"/>
      <c r="F4994" s="29"/>
      <c r="G4994" s="29" t="s">
        <v>1329</v>
      </c>
      <c r="H4994" s="29"/>
      <c r="I4994" s="29">
        <v>1200</v>
      </c>
      <c r="J4994" s="29">
        <v>3000</v>
      </c>
      <c r="K4994" s="29">
        <v>3000</v>
      </c>
    </row>
    <row r="4995" spans="1:11">
      <c r="A4995" s="28">
        <v>4862</v>
      </c>
      <c r="B4995" s="29" t="s">
        <v>11265</v>
      </c>
      <c r="C4995" s="29" t="s">
        <v>11266</v>
      </c>
      <c r="D4995" s="29"/>
      <c r="E4995" s="29"/>
      <c r="F4995" s="29"/>
      <c r="G4995" s="29" t="s">
        <v>1329</v>
      </c>
      <c r="H4995" s="29"/>
      <c r="I4995" s="29">
        <v>1200</v>
      </c>
      <c r="J4995" s="29">
        <v>3000</v>
      </c>
      <c r="K4995" s="29">
        <v>3000</v>
      </c>
    </row>
    <row r="4996" spans="1:11">
      <c r="A4996" s="28">
        <v>4863</v>
      </c>
      <c r="B4996" s="29" t="s">
        <v>11267</v>
      </c>
      <c r="C4996" s="29" t="s">
        <v>11268</v>
      </c>
      <c r="D4996" s="29"/>
      <c r="E4996" s="29"/>
      <c r="F4996" s="29"/>
      <c r="G4996" s="29" t="s">
        <v>1329</v>
      </c>
      <c r="H4996" s="29"/>
      <c r="I4996" s="29">
        <v>1200</v>
      </c>
      <c r="J4996" s="29">
        <v>3000</v>
      </c>
      <c r="K4996" s="29">
        <v>3000</v>
      </c>
    </row>
    <row r="4997" spans="1:11">
      <c r="A4997" s="28">
        <v>4864</v>
      </c>
      <c r="B4997" s="29" t="s">
        <v>11269</v>
      </c>
      <c r="C4997" s="29" t="s">
        <v>11270</v>
      </c>
      <c r="D4997" s="29"/>
      <c r="E4997" s="29"/>
      <c r="F4997" s="29"/>
      <c r="G4997" s="29" t="s">
        <v>1329</v>
      </c>
      <c r="H4997" s="29"/>
      <c r="I4997" s="29">
        <v>1200</v>
      </c>
      <c r="J4997" s="29">
        <v>3000</v>
      </c>
      <c r="K4997" s="29">
        <v>3000</v>
      </c>
    </row>
    <row r="4998" spans="1:11">
      <c r="A4998" s="28">
        <v>4865</v>
      </c>
      <c r="B4998" s="29" t="s">
        <v>11271</v>
      </c>
      <c r="C4998" s="29" t="s">
        <v>11272</v>
      </c>
      <c r="D4998" s="29"/>
      <c r="E4998" s="29"/>
      <c r="F4998" s="29"/>
      <c r="G4998" s="29" t="s">
        <v>1329</v>
      </c>
      <c r="H4998" s="29"/>
      <c r="I4998" s="29">
        <v>1200</v>
      </c>
      <c r="J4998" s="29">
        <v>3000</v>
      </c>
      <c r="K4998" s="29">
        <v>3000</v>
      </c>
    </row>
    <row r="4999" spans="1:11">
      <c r="A4999" s="28">
        <v>4866</v>
      </c>
      <c r="B4999" s="29" t="s">
        <v>11273</v>
      </c>
      <c r="C4999" s="29" t="s">
        <v>11274</v>
      </c>
      <c r="D4999" s="29"/>
      <c r="E4999" s="29"/>
      <c r="F4999" s="29"/>
      <c r="G4999" s="29" t="s">
        <v>1329</v>
      </c>
      <c r="H4999" s="29"/>
      <c r="I4999" s="29">
        <v>1200</v>
      </c>
      <c r="J4999" s="29">
        <v>3000</v>
      </c>
      <c r="K4999" s="29">
        <v>3000</v>
      </c>
    </row>
    <row r="5000" spans="1:11">
      <c r="A5000" s="28">
        <v>4867</v>
      </c>
      <c r="B5000" s="29" t="s">
        <v>11275</v>
      </c>
      <c r="C5000" s="29" t="s">
        <v>11276</v>
      </c>
      <c r="D5000" s="29"/>
      <c r="E5000" s="29"/>
      <c r="F5000" s="29"/>
      <c r="G5000" s="29" t="s">
        <v>1329</v>
      </c>
      <c r="H5000" s="29"/>
      <c r="I5000" s="29">
        <v>1200</v>
      </c>
      <c r="J5000" s="29">
        <v>3000</v>
      </c>
      <c r="K5000" s="29">
        <v>3000</v>
      </c>
    </row>
    <row r="5001" spans="1:11">
      <c r="A5001" s="28">
        <v>4868</v>
      </c>
      <c r="B5001" s="29" t="s">
        <v>11277</v>
      </c>
      <c r="C5001" s="29" t="s">
        <v>11278</v>
      </c>
      <c r="D5001" s="29"/>
      <c r="E5001" s="29"/>
      <c r="F5001" s="29"/>
      <c r="G5001" s="29" t="s">
        <v>1329</v>
      </c>
      <c r="H5001" s="29"/>
      <c r="I5001" s="29">
        <v>1200</v>
      </c>
      <c r="J5001" s="29">
        <v>3000</v>
      </c>
      <c r="K5001" s="29">
        <v>3000</v>
      </c>
    </row>
    <row r="5002" spans="1:11">
      <c r="A5002" s="28">
        <v>4869</v>
      </c>
      <c r="B5002" s="29" t="s">
        <v>11279</v>
      </c>
      <c r="C5002" s="29" t="s">
        <v>11280</v>
      </c>
      <c r="D5002" s="29"/>
      <c r="E5002" s="29"/>
      <c r="F5002" s="29"/>
      <c r="G5002" s="29" t="s">
        <v>1329</v>
      </c>
      <c r="H5002" s="29"/>
      <c r="I5002" s="29">
        <v>1200</v>
      </c>
      <c r="J5002" s="29">
        <v>3000</v>
      </c>
      <c r="K5002" s="29">
        <v>3000</v>
      </c>
    </row>
    <row r="5003" spans="1:11">
      <c r="A5003" s="28">
        <v>4870</v>
      </c>
      <c r="B5003" s="29" t="s">
        <v>11281</v>
      </c>
      <c r="C5003" s="29" t="s">
        <v>11282</v>
      </c>
      <c r="D5003" s="29"/>
      <c r="E5003" s="29"/>
      <c r="F5003" s="29"/>
      <c r="G5003" s="29" t="s">
        <v>1329</v>
      </c>
      <c r="H5003" s="29"/>
      <c r="I5003" s="29">
        <v>1200</v>
      </c>
      <c r="J5003" s="29">
        <v>3000</v>
      </c>
      <c r="K5003" s="29">
        <v>3000</v>
      </c>
    </row>
    <row r="5004" spans="1:11">
      <c r="A5004" s="28">
        <v>4871</v>
      </c>
      <c r="B5004" s="29" t="s">
        <v>11283</v>
      </c>
      <c r="C5004" s="29" t="s">
        <v>11284</v>
      </c>
      <c r="D5004" s="29"/>
      <c r="E5004" s="29"/>
      <c r="F5004" s="29"/>
      <c r="G5004" s="29" t="s">
        <v>1329</v>
      </c>
      <c r="H5004" s="29"/>
      <c r="I5004" s="29">
        <v>1200</v>
      </c>
      <c r="J5004" s="29">
        <v>3000</v>
      </c>
      <c r="K5004" s="29">
        <v>3000</v>
      </c>
    </row>
    <row r="5005" spans="1:11">
      <c r="A5005" s="28">
        <v>4872</v>
      </c>
      <c r="B5005" s="29" t="s">
        <v>11285</v>
      </c>
      <c r="C5005" s="29" t="s">
        <v>11286</v>
      </c>
      <c r="D5005" s="29"/>
      <c r="E5005" s="29"/>
      <c r="F5005" s="29"/>
      <c r="G5005" s="29" t="s">
        <v>1329</v>
      </c>
      <c r="H5005" s="29"/>
      <c r="I5005" s="29">
        <v>1200</v>
      </c>
      <c r="J5005" s="29">
        <v>3000</v>
      </c>
      <c r="K5005" s="29">
        <v>3000</v>
      </c>
    </row>
    <row r="5006" spans="1:11">
      <c r="A5006" s="28">
        <v>4873</v>
      </c>
      <c r="B5006" s="29" t="s">
        <v>11287</v>
      </c>
      <c r="C5006" s="29" t="s">
        <v>11288</v>
      </c>
      <c r="D5006" s="29"/>
      <c r="E5006" s="29"/>
      <c r="F5006" s="29"/>
      <c r="G5006" s="29" t="s">
        <v>1329</v>
      </c>
      <c r="H5006" s="29"/>
      <c r="I5006" s="29">
        <v>1200</v>
      </c>
      <c r="J5006" s="29">
        <v>3000</v>
      </c>
      <c r="K5006" s="29">
        <v>3000</v>
      </c>
    </row>
    <row r="5007" spans="1:11">
      <c r="A5007" s="28">
        <v>4874</v>
      </c>
      <c r="B5007" s="29" t="s">
        <v>11289</v>
      </c>
      <c r="C5007" s="29" t="s">
        <v>11290</v>
      </c>
      <c r="D5007" s="29"/>
      <c r="E5007" s="29"/>
      <c r="F5007" s="29"/>
      <c r="G5007" s="29" t="s">
        <v>1329</v>
      </c>
      <c r="H5007" s="29"/>
      <c r="I5007" s="29">
        <v>1200</v>
      </c>
      <c r="J5007" s="29">
        <v>3000</v>
      </c>
      <c r="K5007" s="29">
        <v>3000</v>
      </c>
    </row>
    <row r="5008" spans="1:11">
      <c r="A5008" s="28">
        <v>4875</v>
      </c>
      <c r="B5008" s="29" t="s">
        <v>11291</v>
      </c>
      <c r="C5008" s="29" t="s">
        <v>11292</v>
      </c>
      <c r="D5008" s="29"/>
      <c r="E5008" s="29"/>
      <c r="F5008" s="29"/>
      <c r="G5008" s="29" t="s">
        <v>1329</v>
      </c>
      <c r="H5008" s="29"/>
      <c r="I5008" s="29">
        <v>1200</v>
      </c>
      <c r="J5008" s="29">
        <v>3000</v>
      </c>
      <c r="K5008" s="29">
        <v>3000</v>
      </c>
    </row>
    <row r="5009" spans="1:11">
      <c r="A5009" s="28">
        <v>4876</v>
      </c>
      <c r="B5009" s="29" t="s">
        <v>11293</v>
      </c>
      <c r="C5009" s="29" t="s">
        <v>11294</v>
      </c>
      <c r="D5009" s="29"/>
      <c r="E5009" s="29"/>
      <c r="F5009" s="29"/>
      <c r="G5009" s="29" t="s">
        <v>1329</v>
      </c>
      <c r="H5009" s="29"/>
      <c r="I5009" s="29">
        <v>1200</v>
      </c>
      <c r="J5009" s="29">
        <v>3000</v>
      </c>
      <c r="K5009" s="29">
        <v>3000</v>
      </c>
    </row>
    <row r="5010" spans="1:11">
      <c r="A5010" s="28">
        <v>4877</v>
      </c>
      <c r="B5010" s="29" t="s">
        <v>11295</v>
      </c>
      <c r="C5010" s="29" t="s">
        <v>11296</v>
      </c>
      <c r="D5010" s="29"/>
      <c r="E5010" s="29"/>
      <c r="F5010" s="29"/>
      <c r="G5010" s="29" t="s">
        <v>1329</v>
      </c>
      <c r="H5010" s="29"/>
      <c r="I5010" s="29">
        <v>1200</v>
      </c>
      <c r="J5010" s="29">
        <v>3000</v>
      </c>
      <c r="K5010" s="29">
        <v>3000</v>
      </c>
    </row>
    <row r="5011" spans="1:11">
      <c r="A5011" s="28">
        <v>4878</v>
      </c>
      <c r="B5011" s="29" t="s">
        <v>11297</v>
      </c>
      <c r="C5011" s="29" t="s">
        <v>11298</v>
      </c>
      <c r="D5011" s="29"/>
      <c r="E5011" s="29"/>
      <c r="F5011" s="29"/>
      <c r="G5011" s="29" t="s">
        <v>1329</v>
      </c>
      <c r="H5011" s="29"/>
      <c r="I5011" s="29">
        <v>1200</v>
      </c>
      <c r="J5011" s="29">
        <v>3000</v>
      </c>
      <c r="K5011" s="29">
        <v>3000</v>
      </c>
    </row>
    <row r="5012" spans="1:11">
      <c r="A5012" s="28">
        <v>4879</v>
      </c>
      <c r="B5012" s="29" t="s">
        <v>11299</v>
      </c>
      <c r="C5012" s="29" t="s">
        <v>11300</v>
      </c>
      <c r="D5012" s="29"/>
      <c r="E5012" s="29"/>
      <c r="F5012" s="29"/>
      <c r="G5012" s="29" t="s">
        <v>1329</v>
      </c>
      <c r="H5012" s="29"/>
      <c r="I5012" s="29">
        <v>1200</v>
      </c>
      <c r="J5012" s="29">
        <v>3000</v>
      </c>
      <c r="K5012" s="29">
        <v>3000</v>
      </c>
    </row>
    <row r="5013" spans="1:11">
      <c r="A5013" s="28">
        <v>4880</v>
      </c>
      <c r="B5013" s="29" t="s">
        <v>11301</v>
      </c>
      <c r="C5013" s="29" t="s">
        <v>11302</v>
      </c>
      <c r="D5013" s="29"/>
      <c r="E5013" s="29"/>
      <c r="F5013" s="29"/>
      <c r="G5013" s="29" t="s">
        <v>1329</v>
      </c>
      <c r="H5013" s="29"/>
      <c r="I5013" s="29">
        <v>1200</v>
      </c>
      <c r="J5013" s="29">
        <v>3000</v>
      </c>
      <c r="K5013" s="29">
        <v>3000</v>
      </c>
    </row>
    <row r="5014" spans="1:11">
      <c r="A5014" s="28">
        <v>4881</v>
      </c>
      <c r="B5014" s="29" t="s">
        <v>11303</v>
      </c>
      <c r="C5014" s="29" t="s">
        <v>11304</v>
      </c>
      <c r="D5014" s="29"/>
      <c r="E5014" s="29"/>
      <c r="F5014" s="29"/>
      <c r="G5014" s="29" t="s">
        <v>1329</v>
      </c>
      <c r="H5014" s="29"/>
      <c r="I5014" s="29">
        <v>1200</v>
      </c>
      <c r="J5014" s="29">
        <v>3000</v>
      </c>
      <c r="K5014" s="29">
        <v>3000</v>
      </c>
    </row>
    <row r="5015" spans="1:11">
      <c r="A5015" s="28">
        <v>4882</v>
      </c>
      <c r="B5015" s="29" t="s">
        <v>11305</v>
      </c>
      <c r="C5015" s="29" t="s">
        <v>11306</v>
      </c>
      <c r="D5015" s="29"/>
      <c r="E5015" s="29"/>
      <c r="F5015" s="29"/>
      <c r="G5015" s="29" t="s">
        <v>1329</v>
      </c>
      <c r="H5015" s="29"/>
      <c r="I5015" s="29">
        <v>1200</v>
      </c>
      <c r="J5015" s="29">
        <v>3000</v>
      </c>
      <c r="K5015" s="29">
        <v>3000</v>
      </c>
    </row>
    <row r="5016" spans="1:11">
      <c r="A5016" s="28">
        <v>4883</v>
      </c>
      <c r="B5016" s="29" t="s">
        <v>11307</v>
      </c>
      <c r="C5016" s="29" t="s">
        <v>11308</v>
      </c>
      <c r="D5016" s="29"/>
      <c r="E5016" s="29"/>
      <c r="F5016" s="29"/>
      <c r="G5016" s="29" t="s">
        <v>1329</v>
      </c>
      <c r="H5016" s="29"/>
      <c r="I5016" s="29">
        <v>800</v>
      </c>
      <c r="J5016" s="29">
        <v>1500</v>
      </c>
      <c r="K5016" s="29">
        <v>1500</v>
      </c>
    </row>
    <row r="5017" spans="1:11">
      <c r="A5017" s="28">
        <v>4884</v>
      </c>
      <c r="B5017" s="29" t="s">
        <v>11309</v>
      </c>
      <c r="C5017" s="29" t="s">
        <v>11310</v>
      </c>
      <c r="D5017" s="29"/>
      <c r="E5017" s="29"/>
      <c r="F5017" s="29"/>
      <c r="G5017" s="29" t="s">
        <v>1329</v>
      </c>
      <c r="H5017" s="29"/>
      <c r="I5017" s="29">
        <v>800</v>
      </c>
      <c r="J5017" s="29">
        <v>1500</v>
      </c>
      <c r="K5017" s="29">
        <v>1500</v>
      </c>
    </row>
    <row r="5018" spans="1:11">
      <c r="A5018" s="28">
        <v>4885</v>
      </c>
      <c r="B5018" s="29" t="s">
        <v>11311</v>
      </c>
      <c r="C5018" s="29" t="s">
        <v>11312</v>
      </c>
      <c r="D5018" s="29"/>
      <c r="E5018" s="29"/>
      <c r="F5018" s="29"/>
      <c r="G5018" s="29" t="s">
        <v>1329</v>
      </c>
      <c r="H5018" s="29"/>
      <c r="I5018" s="29">
        <v>800</v>
      </c>
      <c r="J5018" s="29">
        <v>1500</v>
      </c>
      <c r="K5018" s="29">
        <v>1500</v>
      </c>
    </row>
    <row r="5019" spans="1:11" ht="28.5">
      <c r="A5019" s="28">
        <v>4886</v>
      </c>
      <c r="B5019" s="29" t="s">
        <v>11313</v>
      </c>
      <c r="C5019" s="29" t="s">
        <v>11314</v>
      </c>
      <c r="D5019" s="29"/>
      <c r="E5019" s="29"/>
      <c r="F5019" s="29"/>
      <c r="G5019" s="29" t="s">
        <v>1329</v>
      </c>
      <c r="H5019" s="29"/>
      <c r="I5019" s="29">
        <v>800</v>
      </c>
      <c r="J5019" s="29">
        <v>1500</v>
      </c>
      <c r="K5019" s="29">
        <v>1500</v>
      </c>
    </row>
    <row r="5020" spans="1:11">
      <c r="A5020" s="28">
        <v>4887</v>
      </c>
      <c r="B5020" s="29" t="s">
        <v>11315</v>
      </c>
      <c r="C5020" s="29" t="s">
        <v>11316</v>
      </c>
      <c r="D5020" s="29"/>
      <c r="E5020" s="29"/>
      <c r="F5020" s="29"/>
      <c r="G5020" s="29" t="s">
        <v>1329</v>
      </c>
      <c r="H5020" s="29"/>
      <c r="I5020" s="29">
        <v>800</v>
      </c>
      <c r="J5020" s="29">
        <v>1500</v>
      </c>
      <c r="K5020" s="29">
        <v>1500</v>
      </c>
    </row>
    <row r="5021" spans="1:11">
      <c r="A5021" s="28">
        <v>4888</v>
      </c>
      <c r="B5021" s="29" t="s">
        <v>11317</v>
      </c>
      <c r="C5021" s="29" t="s">
        <v>11318</v>
      </c>
      <c r="D5021" s="29"/>
      <c r="E5021" s="29"/>
      <c r="F5021" s="29"/>
      <c r="G5021" s="29" t="s">
        <v>1329</v>
      </c>
      <c r="H5021" s="29"/>
      <c r="I5021" s="29">
        <v>800</v>
      </c>
      <c r="J5021" s="29">
        <v>1500</v>
      </c>
      <c r="K5021" s="29">
        <v>1500</v>
      </c>
    </row>
    <row r="5022" spans="1:11">
      <c r="A5022" s="28">
        <v>4889</v>
      </c>
      <c r="B5022" s="29" t="s">
        <v>11319</v>
      </c>
      <c r="C5022" s="29" t="s">
        <v>11320</v>
      </c>
      <c r="D5022" s="29"/>
      <c r="E5022" s="29"/>
      <c r="F5022" s="29"/>
      <c r="G5022" s="29" t="s">
        <v>1329</v>
      </c>
      <c r="H5022" s="29"/>
      <c r="I5022" s="29">
        <v>800</v>
      </c>
      <c r="J5022" s="29">
        <v>1500</v>
      </c>
      <c r="K5022" s="29">
        <v>1500</v>
      </c>
    </row>
    <row r="5023" spans="1:11">
      <c r="A5023" s="28">
        <v>4890</v>
      </c>
      <c r="B5023" s="29" t="s">
        <v>11321</v>
      </c>
      <c r="C5023" s="29" t="s">
        <v>11322</v>
      </c>
      <c r="D5023" s="29"/>
      <c r="E5023" s="29"/>
      <c r="F5023" s="29"/>
      <c r="G5023" s="29" t="s">
        <v>1329</v>
      </c>
      <c r="H5023" s="29"/>
      <c r="I5023" s="29">
        <v>800</v>
      </c>
      <c r="J5023" s="29">
        <v>1500</v>
      </c>
      <c r="K5023" s="29">
        <v>1500</v>
      </c>
    </row>
    <row r="5024" spans="1:11">
      <c r="A5024" s="28">
        <v>4891</v>
      </c>
      <c r="B5024" s="29" t="s">
        <v>11323</v>
      </c>
      <c r="C5024" s="29" t="s">
        <v>11324</v>
      </c>
      <c r="D5024" s="29"/>
      <c r="E5024" s="29"/>
      <c r="F5024" s="29"/>
      <c r="G5024" s="29" t="s">
        <v>1329</v>
      </c>
      <c r="H5024" s="29"/>
      <c r="I5024" s="29">
        <v>800</v>
      </c>
      <c r="J5024" s="29">
        <v>1500</v>
      </c>
      <c r="K5024" s="29">
        <v>1500</v>
      </c>
    </row>
    <row r="5025" spans="1:11">
      <c r="A5025" s="28">
        <v>4892</v>
      </c>
      <c r="B5025" s="29" t="s">
        <v>11325</v>
      </c>
      <c r="C5025" s="29" t="s">
        <v>11326</v>
      </c>
      <c r="D5025" s="29"/>
      <c r="E5025" s="29"/>
      <c r="F5025" s="29"/>
      <c r="G5025" s="29" t="s">
        <v>1329</v>
      </c>
      <c r="H5025" s="29"/>
      <c r="I5025" s="29">
        <v>800</v>
      </c>
      <c r="J5025" s="29">
        <v>1500</v>
      </c>
      <c r="K5025" s="29">
        <v>1500</v>
      </c>
    </row>
    <row r="5026" spans="1:11">
      <c r="A5026" s="28">
        <v>4893</v>
      </c>
      <c r="B5026" s="29" t="s">
        <v>11327</v>
      </c>
      <c r="C5026" s="29" t="s">
        <v>11328</v>
      </c>
      <c r="D5026" s="29"/>
      <c r="E5026" s="29"/>
      <c r="F5026" s="29"/>
      <c r="G5026" s="29" t="s">
        <v>1329</v>
      </c>
      <c r="H5026" s="29"/>
      <c r="I5026" s="29">
        <v>800</v>
      </c>
      <c r="J5026" s="29">
        <v>1500</v>
      </c>
      <c r="K5026" s="29">
        <v>1500</v>
      </c>
    </row>
    <row r="5027" spans="1:11">
      <c r="A5027" s="28">
        <v>4894</v>
      </c>
      <c r="B5027" s="29" t="s">
        <v>11329</v>
      </c>
      <c r="C5027" s="29" t="s">
        <v>11330</v>
      </c>
      <c r="D5027" s="29"/>
      <c r="E5027" s="29"/>
      <c r="F5027" s="29"/>
      <c r="G5027" s="29" t="s">
        <v>1329</v>
      </c>
      <c r="H5027" s="29"/>
      <c r="I5027" s="29">
        <v>800</v>
      </c>
      <c r="J5027" s="29">
        <v>1500</v>
      </c>
      <c r="K5027" s="29">
        <v>1500</v>
      </c>
    </row>
    <row r="5028" spans="1:11">
      <c r="A5028" s="28">
        <v>4895</v>
      </c>
      <c r="B5028" s="29" t="s">
        <v>11331</v>
      </c>
      <c r="C5028" s="29" t="s">
        <v>11332</v>
      </c>
      <c r="D5028" s="29"/>
      <c r="E5028" s="29"/>
      <c r="F5028" s="29"/>
      <c r="G5028" s="29" t="s">
        <v>1329</v>
      </c>
      <c r="H5028" s="29"/>
      <c r="I5028" s="29">
        <v>800</v>
      </c>
      <c r="J5028" s="29">
        <v>1500</v>
      </c>
      <c r="K5028" s="29">
        <v>1500</v>
      </c>
    </row>
    <row r="5029" spans="1:11">
      <c r="A5029" s="28">
        <v>4896</v>
      </c>
      <c r="B5029" s="29" t="s">
        <v>11333</v>
      </c>
      <c r="C5029" s="29" t="s">
        <v>11334</v>
      </c>
      <c r="D5029" s="29"/>
      <c r="E5029" s="29"/>
      <c r="F5029" s="29"/>
      <c r="G5029" s="29" t="s">
        <v>1329</v>
      </c>
      <c r="H5029" s="29"/>
      <c r="I5029" s="29">
        <v>800</v>
      </c>
      <c r="J5029" s="29">
        <v>1500</v>
      </c>
      <c r="K5029" s="29">
        <v>1500</v>
      </c>
    </row>
    <row r="5030" spans="1:11" ht="28.5">
      <c r="A5030" s="28">
        <v>4897</v>
      </c>
      <c r="B5030" s="29" t="s">
        <v>11335</v>
      </c>
      <c r="C5030" s="29" t="s">
        <v>11336</v>
      </c>
      <c r="D5030" s="29"/>
      <c r="E5030" s="29"/>
      <c r="F5030" s="29"/>
      <c r="G5030" s="29" t="s">
        <v>1329</v>
      </c>
      <c r="H5030" s="29"/>
      <c r="I5030" s="29">
        <v>800</v>
      </c>
      <c r="J5030" s="29">
        <v>1500</v>
      </c>
      <c r="K5030" s="29">
        <v>1500</v>
      </c>
    </row>
    <row r="5031" spans="1:11">
      <c r="A5031" s="28">
        <v>4898</v>
      </c>
      <c r="B5031" s="29" t="s">
        <v>11337</v>
      </c>
      <c r="C5031" s="29" t="s">
        <v>11338</v>
      </c>
      <c r="D5031" s="29"/>
      <c r="E5031" s="29"/>
      <c r="F5031" s="29"/>
      <c r="G5031" s="29" t="s">
        <v>1329</v>
      </c>
      <c r="H5031" s="29"/>
      <c r="I5031" s="29">
        <v>800</v>
      </c>
      <c r="J5031" s="29">
        <v>1500</v>
      </c>
      <c r="K5031" s="29">
        <v>1500</v>
      </c>
    </row>
    <row r="5032" spans="1:11">
      <c r="A5032" s="28">
        <v>4899</v>
      </c>
      <c r="B5032" s="29" t="s">
        <v>11339</v>
      </c>
      <c r="C5032" s="29" t="s">
        <v>11340</v>
      </c>
      <c r="D5032" s="29"/>
      <c r="E5032" s="29"/>
      <c r="F5032" s="29"/>
      <c r="G5032" s="29" t="s">
        <v>1329</v>
      </c>
      <c r="H5032" s="29"/>
      <c r="I5032" s="29">
        <v>800</v>
      </c>
      <c r="J5032" s="29">
        <v>1500</v>
      </c>
      <c r="K5032" s="29">
        <v>1500</v>
      </c>
    </row>
    <row r="5033" spans="1:11">
      <c r="A5033" s="28">
        <v>4900</v>
      </c>
      <c r="B5033" s="29" t="s">
        <v>11341</v>
      </c>
      <c r="C5033" s="29" t="s">
        <v>11342</v>
      </c>
      <c r="D5033" s="29"/>
      <c r="E5033" s="29"/>
      <c r="F5033" s="29"/>
      <c r="G5033" s="29" t="s">
        <v>1329</v>
      </c>
      <c r="H5033" s="29"/>
      <c r="I5033" s="29">
        <v>800</v>
      </c>
      <c r="J5033" s="29">
        <v>1500</v>
      </c>
      <c r="K5033" s="29">
        <v>1500</v>
      </c>
    </row>
    <row r="5034" spans="1:11">
      <c r="A5034" s="28">
        <v>4901</v>
      </c>
      <c r="B5034" s="29" t="s">
        <v>11343</v>
      </c>
      <c r="C5034" s="29" t="s">
        <v>11344</v>
      </c>
      <c r="D5034" s="29"/>
      <c r="E5034" s="29"/>
      <c r="F5034" s="29"/>
      <c r="G5034" s="29" t="s">
        <v>1329</v>
      </c>
      <c r="H5034" s="29"/>
      <c r="I5034" s="29">
        <v>800</v>
      </c>
      <c r="J5034" s="29">
        <v>1500</v>
      </c>
      <c r="K5034" s="29">
        <v>1500</v>
      </c>
    </row>
    <row r="5035" spans="1:11">
      <c r="A5035" s="28">
        <v>4902</v>
      </c>
      <c r="B5035" s="29" t="s">
        <v>11345</v>
      </c>
      <c r="C5035" s="29" t="s">
        <v>11346</v>
      </c>
      <c r="D5035" s="29"/>
      <c r="E5035" s="29"/>
      <c r="F5035" s="29"/>
      <c r="G5035" s="29" t="s">
        <v>1329</v>
      </c>
      <c r="H5035" s="29"/>
      <c r="I5035" s="29">
        <v>800</v>
      </c>
      <c r="J5035" s="29">
        <v>1500</v>
      </c>
      <c r="K5035" s="29">
        <v>1500</v>
      </c>
    </row>
    <row r="5036" spans="1:11">
      <c r="A5036" s="28">
        <v>4903</v>
      </c>
      <c r="B5036" s="29" t="s">
        <v>11347</v>
      </c>
      <c r="C5036" s="29" t="s">
        <v>11348</v>
      </c>
      <c r="D5036" s="29"/>
      <c r="E5036" s="29"/>
      <c r="F5036" s="29"/>
      <c r="G5036" s="29" t="s">
        <v>1329</v>
      </c>
      <c r="H5036" s="29"/>
      <c r="I5036" s="29">
        <v>800</v>
      </c>
      <c r="J5036" s="29">
        <v>1500</v>
      </c>
      <c r="K5036" s="29">
        <v>1500</v>
      </c>
    </row>
    <row r="5037" spans="1:11">
      <c r="A5037" s="28">
        <v>4904</v>
      </c>
      <c r="B5037" s="29" t="s">
        <v>11349</v>
      </c>
      <c r="C5037" s="29" t="s">
        <v>11350</v>
      </c>
      <c r="D5037" s="29"/>
      <c r="E5037" s="29"/>
      <c r="F5037" s="29"/>
      <c r="G5037" s="29" t="s">
        <v>1329</v>
      </c>
      <c r="H5037" s="29"/>
      <c r="I5037" s="29">
        <v>800</v>
      </c>
      <c r="J5037" s="29">
        <v>1500</v>
      </c>
      <c r="K5037" s="29">
        <v>1500</v>
      </c>
    </row>
    <row r="5038" spans="1:11">
      <c r="A5038" s="28">
        <v>4905</v>
      </c>
      <c r="B5038" s="29" t="s">
        <v>11351</v>
      </c>
      <c r="C5038" s="29" t="s">
        <v>11352</v>
      </c>
      <c r="D5038" s="29"/>
      <c r="E5038" s="29"/>
      <c r="F5038" s="29"/>
      <c r="G5038" s="29" t="s">
        <v>1329</v>
      </c>
      <c r="H5038" s="29"/>
      <c r="I5038" s="29">
        <v>800</v>
      </c>
      <c r="J5038" s="29">
        <v>1500</v>
      </c>
      <c r="K5038" s="29">
        <v>1500</v>
      </c>
    </row>
    <row r="5039" spans="1:11">
      <c r="A5039" s="28">
        <v>4906</v>
      </c>
      <c r="B5039" s="29" t="s">
        <v>11353</v>
      </c>
      <c r="C5039" s="29" t="s">
        <v>11354</v>
      </c>
      <c r="D5039" s="29"/>
      <c r="E5039" s="29"/>
      <c r="F5039" s="29"/>
      <c r="G5039" s="29" t="s">
        <v>1329</v>
      </c>
      <c r="H5039" s="29"/>
      <c r="I5039" s="29">
        <v>800</v>
      </c>
      <c r="J5039" s="29">
        <v>1500</v>
      </c>
      <c r="K5039" s="29">
        <v>1500</v>
      </c>
    </row>
    <row r="5040" spans="1:11">
      <c r="A5040" s="28">
        <v>4907</v>
      </c>
      <c r="B5040" s="29" t="s">
        <v>11355</v>
      </c>
      <c r="C5040" s="29" t="s">
        <v>11356</v>
      </c>
      <c r="D5040" s="29"/>
      <c r="E5040" s="29"/>
      <c r="F5040" s="29"/>
      <c r="G5040" s="29" t="s">
        <v>1329</v>
      </c>
      <c r="H5040" s="29"/>
      <c r="I5040" s="29">
        <v>800</v>
      </c>
      <c r="J5040" s="29">
        <v>1500</v>
      </c>
      <c r="K5040" s="29">
        <v>1500</v>
      </c>
    </row>
    <row r="5041" spans="1:11">
      <c r="A5041" s="28">
        <v>4908</v>
      </c>
      <c r="B5041" s="29" t="s">
        <v>11357</v>
      </c>
      <c r="C5041" s="29" t="s">
        <v>11358</v>
      </c>
      <c r="D5041" s="29"/>
      <c r="E5041" s="29"/>
      <c r="F5041" s="29"/>
      <c r="G5041" s="29" t="s">
        <v>1329</v>
      </c>
      <c r="H5041" s="29"/>
      <c r="I5041" s="29">
        <v>800</v>
      </c>
      <c r="J5041" s="29">
        <v>1500</v>
      </c>
      <c r="K5041" s="29">
        <v>1500</v>
      </c>
    </row>
    <row r="5042" spans="1:11">
      <c r="A5042" s="28">
        <v>4909</v>
      </c>
      <c r="B5042" s="29" t="s">
        <v>11359</v>
      </c>
      <c r="C5042" s="29" t="s">
        <v>11360</v>
      </c>
      <c r="D5042" s="29"/>
      <c r="E5042" s="29"/>
      <c r="F5042" s="29"/>
      <c r="G5042" s="29" t="s">
        <v>1329</v>
      </c>
      <c r="H5042" s="29"/>
      <c r="I5042" s="29">
        <v>800</v>
      </c>
      <c r="J5042" s="29">
        <v>1500</v>
      </c>
      <c r="K5042" s="29">
        <v>1500</v>
      </c>
    </row>
    <row r="5043" spans="1:11">
      <c r="A5043" s="28">
        <v>4910</v>
      </c>
      <c r="B5043" s="29" t="s">
        <v>11361</v>
      </c>
      <c r="C5043" s="29" t="s">
        <v>11362</v>
      </c>
      <c r="D5043" s="29"/>
      <c r="E5043" s="29"/>
      <c r="F5043" s="29"/>
      <c r="G5043" s="29" t="s">
        <v>1329</v>
      </c>
      <c r="H5043" s="29"/>
      <c r="I5043" s="29">
        <v>800</v>
      </c>
      <c r="J5043" s="29">
        <v>1500</v>
      </c>
      <c r="K5043" s="29">
        <v>1500</v>
      </c>
    </row>
    <row r="5044" spans="1:11">
      <c r="A5044" s="28">
        <v>4911</v>
      </c>
      <c r="B5044" s="29" t="s">
        <v>11363</v>
      </c>
      <c r="C5044" s="29" t="s">
        <v>11364</v>
      </c>
      <c r="D5044" s="29"/>
      <c r="E5044" s="29"/>
      <c r="F5044" s="29"/>
      <c r="G5044" s="29" t="s">
        <v>1329</v>
      </c>
      <c r="H5044" s="29"/>
      <c r="I5044" s="29">
        <v>800</v>
      </c>
      <c r="J5044" s="29">
        <v>1500</v>
      </c>
      <c r="K5044" s="29">
        <v>1500</v>
      </c>
    </row>
    <row r="5045" spans="1:11">
      <c r="A5045" s="28">
        <v>4912</v>
      </c>
      <c r="B5045" s="29" t="s">
        <v>11365</v>
      </c>
      <c r="C5045" s="29" t="s">
        <v>11366</v>
      </c>
      <c r="D5045" s="29"/>
      <c r="E5045" s="29"/>
      <c r="F5045" s="29"/>
      <c r="G5045" s="29" t="s">
        <v>1329</v>
      </c>
      <c r="H5045" s="29"/>
      <c r="I5045" s="29">
        <v>800</v>
      </c>
      <c r="J5045" s="29">
        <v>1500</v>
      </c>
      <c r="K5045" s="29">
        <v>1500</v>
      </c>
    </row>
    <row r="5046" spans="1:11">
      <c r="A5046" s="28">
        <v>4913</v>
      </c>
      <c r="B5046" s="29" t="s">
        <v>11367</v>
      </c>
      <c r="C5046" s="29" t="s">
        <v>11368</v>
      </c>
      <c r="D5046" s="29"/>
      <c r="E5046" s="29"/>
      <c r="F5046" s="29"/>
      <c r="G5046" s="29" t="s">
        <v>1329</v>
      </c>
      <c r="H5046" s="29"/>
      <c r="I5046" s="29">
        <v>800</v>
      </c>
      <c r="J5046" s="29">
        <v>1500</v>
      </c>
      <c r="K5046" s="29">
        <v>1500</v>
      </c>
    </row>
    <row r="5047" spans="1:11">
      <c r="A5047" s="28">
        <v>4914</v>
      </c>
      <c r="B5047" s="29" t="s">
        <v>11369</v>
      </c>
      <c r="C5047" s="29" t="s">
        <v>11370</v>
      </c>
      <c r="D5047" s="29"/>
      <c r="E5047" s="29"/>
      <c r="F5047" s="29"/>
      <c r="G5047" s="29" t="s">
        <v>1329</v>
      </c>
      <c r="H5047" s="29"/>
      <c r="I5047" s="29">
        <v>800</v>
      </c>
      <c r="J5047" s="29">
        <v>1500</v>
      </c>
      <c r="K5047" s="29">
        <v>1500</v>
      </c>
    </row>
    <row r="5048" spans="1:11">
      <c r="A5048" s="28">
        <v>4915</v>
      </c>
      <c r="B5048" s="29" t="s">
        <v>11371</v>
      </c>
      <c r="C5048" s="29" t="s">
        <v>11372</v>
      </c>
      <c r="D5048" s="29"/>
      <c r="E5048" s="29"/>
      <c r="F5048" s="29"/>
      <c r="G5048" s="29" t="s">
        <v>1329</v>
      </c>
      <c r="H5048" s="29"/>
      <c r="I5048" s="29">
        <v>800</v>
      </c>
      <c r="J5048" s="29">
        <v>1500</v>
      </c>
      <c r="K5048" s="29">
        <v>1500</v>
      </c>
    </row>
    <row r="5049" spans="1:11">
      <c r="A5049" s="28">
        <v>4916</v>
      </c>
      <c r="B5049" s="29" t="s">
        <v>11373</v>
      </c>
      <c r="C5049" s="29" t="s">
        <v>11374</v>
      </c>
      <c r="D5049" s="29"/>
      <c r="E5049" s="29"/>
      <c r="F5049" s="29"/>
      <c r="G5049" s="29" t="s">
        <v>1329</v>
      </c>
      <c r="H5049" s="29"/>
      <c r="I5049" s="29">
        <v>800</v>
      </c>
      <c r="J5049" s="29">
        <v>1500</v>
      </c>
      <c r="K5049" s="29">
        <v>1500</v>
      </c>
    </row>
    <row r="5050" spans="1:11">
      <c r="A5050" s="28">
        <v>4917</v>
      </c>
      <c r="B5050" s="29" t="s">
        <v>11375</v>
      </c>
      <c r="C5050" s="29" t="s">
        <v>11376</v>
      </c>
      <c r="D5050" s="29"/>
      <c r="E5050" s="29"/>
      <c r="F5050" s="29"/>
      <c r="G5050" s="29" t="s">
        <v>1329</v>
      </c>
      <c r="H5050" s="29"/>
      <c r="I5050" s="29">
        <v>800</v>
      </c>
      <c r="J5050" s="29">
        <v>1500</v>
      </c>
      <c r="K5050" s="29">
        <v>1500</v>
      </c>
    </row>
    <row r="5051" spans="1:11">
      <c r="A5051" s="28">
        <v>4918</v>
      </c>
      <c r="B5051" s="29" t="s">
        <v>11377</v>
      </c>
      <c r="C5051" s="29" t="s">
        <v>11378</v>
      </c>
      <c r="D5051" s="29"/>
      <c r="E5051" s="29"/>
      <c r="F5051" s="29"/>
      <c r="G5051" s="29" t="s">
        <v>1329</v>
      </c>
      <c r="H5051" s="29"/>
      <c r="I5051" s="29">
        <v>800</v>
      </c>
      <c r="J5051" s="29">
        <v>1500</v>
      </c>
      <c r="K5051" s="29">
        <v>1500</v>
      </c>
    </row>
    <row r="5052" spans="1:11">
      <c r="A5052" s="28">
        <v>4919</v>
      </c>
      <c r="B5052" s="29" t="s">
        <v>11379</v>
      </c>
      <c r="C5052" s="29" t="s">
        <v>11380</v>
      </c>
      <c r="D5052" s="29"/>
      <c r="E5052" s="29"/>
      <c r="F5052" s="29"/>
      <c r="G5052" s="29" t="s">
        <v>1329</v>
      </c>
      <c r="H5052" s="29"/>
      <c r="I5052" s="29">
        <v>800</v>
      </c>
      <c r="J5052" s="29">
        <v>1500</v>
      </c>
      <c r="K5052" s="29">
        <v>1500</v>
      </c>
    </row>
    <row r="5053" spans="1:11">
      <c r="A5053" s="28">
        <v>4920</v>
      </c>
      <c r="B5053" s="29" t="s">
        <v>11381</v>
      </c>
      <c r="C5053" s="29" t="s">
        <v>11382</v>
      </c>
      <c r="D5053" s="29"/>
      <c r="E5053" s="29"/>
      <c r="F5053" s="29"/>
      <c r="G5053" s="29" t="s">
        <v>11383</v>
      </c>
      <c r="H5053" s="29"/>
      <c r="I5053" s="29">
        <v>800</v>
      </c>
      <c r="J5053" s="29">
        <v>1500</v>
      </c>
      <c r="K5053" s="29">
        <v>1500</v>
      </c>
    </row>
    <row r="5054" spans="1:11">
      <c r="A5054" s="28">
        <v>4921</v>
      </c>
      <c r="B5054" s="29" t="s">
        <v>11384</v>
      </c>
      <c r="C5054" s="29" t="s">
        <v>11385</v>
      </c>
      <c r="D5054" s="29"/>
      <c r="E5054" s="29"/>
      <c r="F5054" s="29"/>
      <c r="G5054" s="29" t="s">
        <v>1329</v>
      </c>
      <c r="H5054" s="29"/>
      <c r="I5054" s="29">
        <v>500</v>
      </c>
      <c r="J5054" s="29">
        <v>1000</v>
      </c>
      <c r="K5054" s="29">
        <v>1000</v>
      </c>
    </row>
    <row r="5055" spans="1:11">
      <c r="A5055" s="28">
        <v>4922</v>
      </c>
      <c r="B5055" s="29" t="s">
        <v>11386</v>
      </c>
      <c r="C5055" s="29" t="s">
        <v>11387</v>
      </c>
      <c r="D5055" s="29"/>
      <c r="E5055" s="29"/>
      <c r="F5055" s="29"/>
      <c r="G5055" s="29" t="s">
        <v>1329</v>
      </c>
      <c r="H5055" s="29"/>
      <c r="I5055" s="29">
        <v>500</v>
      </c>
      <c r="J5055" s="29">
        <v>1000</v>
      </c>
      <c r="K5055" s="29">
        <v>1000</v>
      </c>
    </row>
    <row r="5056" spans="1:11">
      <c r="A5056" s="28">
        <v>4923</v>
      </c>
      <c r="B5056" s="29" t="s">
        <v>11388</v>
      </c>
      <c r="C5056" s="29" t="s">
        <v>11389</v>
      </c>
      <c r="D5056" s="29"/>
      <c r="E5056" s="29"/>
      <c r="F5056" s="29"/>
      <c r="G5056" s="29" t="s">
        <v>1329</v>
      </c>
      <c r="H5056" s="29"/>
      <c r="I5056" s="29">
        <v>500</v>
      </c>
      <c r="J5056" s="29">
        <v>1000</v>
      </c>
      <c r="K5056" s="29">
        <v>1000</v>
      </c>
    </row>
    <row r="5057" spans="1:11">
      <c r="A5057" s="28">
        <v>4924</v>
      </c>
      <c r="B5057" s="29" t="s">
        <v>11390</v>
      </c>
      <c r="C5057" s="29" t="s">
        <v>11391</v>
      </c>
      <c r="D5057" s="29"/>
      <c r="E5057" s="29"/>
      <c r="F5057" s="29"/>
      <c r="G5057" s="29" t="s">
        <v>1329</v>
      </c>
      <c r="H5057" s="29"/>
      <c r="I5057" s="29">
        <v>500</v>
      </c>
      <c r="J5057" s="29">
        <v>1000</v>
      </c>
      <c r="K5057" s="29">
        <v>1000</v>
      </c>
    </row>
    <row r="5058" spans="1:11">
      <c r="A5058" s="28">
        <v>4925</v>
      </c>
      <c r="B5058" s="29" t="s">
        <v>11392</v>
      </c>
      <c r="C5058" s="29" t="s">
        <v>11393</v>
      </c>
      <c r="D5058" s="29"/>
      <c r="E5058" s="29"/>
      <c r="F5058" s="29"/>
      <c r="G5058" s="29" t="s">
        <v>1329</v>
      </c>
      <c r="H5058" s="29"/>
      <c r="I5058" s="29">
        <v>500</v>
      </c>
      <c r="J5058" s="29">
        <v>1000</v>
      </c>
      <c r="K5058" s="29">
        <v>1000</v>
      </c>
    </row>
    <row r="5059" spans="1:11">
      <c r="A5059" s="28">
        <v>4926</v>
      </c>
      <c r="B5059" s="29" t="s">
        <v>11394</v>
      </c>
      <c r="C5059" s="29" t="s">
        <v>11395</v>
      </c>
      <c r="D5059" s="29"/>
      <c r="E5059" s="29"/>
      <c r="F5059" s="29"/>
      <c r="G5059" s="29" t="s">
        <v>1329</v>
      </c>
      <c r="H5059" s="29"/>
      <c r="I5059" s="29">
        <v>500</v>
      </c>
      <c r="J5059" s="29">
        <v>1000</v>
      </c>
      <c r="K5059" s="29">
        <v>1000</v>
      </c>
    </row>
    <row r="5060" spans="1:11">
      <c r="A5060" s="28">
        <v>4927</v>
      </c>
      <c r="B5060" s="29" t="s">
        <v>11396</v>
      </c>
      <c r="C5060" s="29" t="s">
        <v>11397</v>
      </c>
      <c r="D5060" s="29"/>
      <c r="E5060" s="29"/>
      <c r="F5060" s="29"/>
      <c r="G5060" s="29" t="s">
        <v>1329</v>
      </c>
      <c r="H5060" s="29"/>
      <c r="I5060" s="29">
        <v>500</v>
      </c>
      <c r="J5060" s="29">
        <v>1000</v>
      </c>
      <c r="K5060" s="29">
        <v>1000</v>
      </c>
    </row>
    <row r="5061" spans="1:11">
      <c r="A5061" s="28">
        <v>4928</v>
      </c>
      <c r="B5061" s="29" t="s">
        <v>11398</v>
      </c>
      <c r="C5061" s="29" t="s">
        <v>11399</v>
      </c>
      <c r="D5061" s="29"/>
      <c r="E5061" s="29"/>
      <c r="F5061" s="29"/>
      <c r="G5061" s="29" t="s">
        <v>1329</v>
      </c>
      <c r="H5061" s="29"/>
      <c r="I5061" s="29">
        <v>500</v>
      </c>
      <c r="J5061" s="29">
        <v>1000</v>
      </c>
      <c r="K5061" s="29">
        <v>1000</v>
      </c>
    </row>
    <row r="5062" spans="1:11">
      <c r="A5062" s="28">
        <v>4929</v>
      </c>
      <c r="B5062" s="29" t="s">
        <v>11400</v>
      </c>
      <c r="C5062" s="29" t="s">
        <v>11401</v>
      </c>
      <c r="D5062" s="29"/>
      <c r="E5062" s="29"/>
      <c r="F5062" s="29"/>
      <c r="G5062" s="29" t="s">
        <v>1329</v>
      </c>
      <c r="H5062" s="29"/>
      <c r="I5062" s="29">
        <v>500</v>
      </c>
      <c r="J5062" s="29">
        <v>1000</v>
      </c>
      <c r="K5062" s="29">
        <v>1000</v>
      </c>
    </row>
    <row r="5063" spans="1:11">
      <c r="A5063" s="28">
        <v>4930</v>
      </c>
      <c r="B5063" s="29" t="s">
        <v>11402</v>
      </c>
      <c r="C5063" s="29" t="s">
        <v>11403</v>
      </c>
      <c r="D5063" s="29"/>
      <c r="E5063" s="29"/>
      <c r="F5063" s="29"/>
      <c r="G5063" s="29" t="s">
        <v>1329</v>
      </c>
      <c r="H5063" s="29"/>
      <c r="I5063" s="29">
        <v>500</v>
      </c>
      <c r="J5063" s="29">
        <v>1000</v>
      </c>
      <c r="K5063" s="29">
        <v>1000</v>
      </c>
    </row>
    <row r="5064" spans="1:11">
      <c r="A5064" s="28">
        <v>4931</v>
      </c>
      <c r="B5064" s="29" t="s">
        <v>11404</v>
      </c>
      <c r="C5064" s="29" t="s">
        <v>11405</v>
      </c>
      <c r="D5064" s="29"/>
      <c r="E5064" s="29"/>
      <c r="F5064" s="29"/>
      <c r="G5064" s="29" t="s">
        <v>1329</v>
      </c>
      <c r="H5064" s="29"/>
      <c r="I5064" s="29">
        <v>500</v>
      </c>
      <c r="J5064" s="29">
        <v>1000</v>
      </c>
      <c r="K5064" s="29">
        <v>1000</v>
      </c>
    </row>
    <row r="5065" spans="1:11">
      <c r="A5065" s="28">
        <v>4932</v>
      </c>
      <c r="B5065" s="29" t="s">
        <v>11406</v>
      </c>
      <c r="C5065" s="29" t="s">
        <v>11407</v>
      </c>
      <c r="D5065" s="29"/>
      <c r="E5065" s="29"/>
      <c r="F5065" s="29"/>
      <c r="G5065" s="29" t="s">
        <v>1329</v>
      </c>
      <c r="H5065" s="29"/>
      <c r="I5065" s="29">
        <v>500</v>
      </c>
      <c r="J5065" s="29">
        <v>1000</v>
      </c>
      <c r="K5065" s="29">
        <v>1000</v>
      </c>
    </row>
    <row r="5066" spans="1:11">
      <c r="A5066" s="28">
        <v>4933</v>
      </c>
      <c r="B5066" s="29" t="s">
        <v>11408</v>
      </c>
      <c r="C5066" s="29" t="s">
        <v>11409</v>
      </c>
      <c r="D5066" s="29"/>
      <c r="E5066" s="29"/>
      <c r="F5066" s="29"/>
      <c r="G5066" s="29" t="s">
        <v>1329</v>
      </c>
      <c r="H5066" s="29"/>
      <c r="I5066" s="29">
        <v>500</v>
      </c>
      <c r="J5066" s="29">
        <v>1000</v>
      </c>
      <c r="K5066" s="29">
        <v>1000</v>
      </c>
    </row>
    <row r="5067" spans="1:11">
      <c r="A5067" s="28">
        <v>4934</v>
      </c>
      <c r="B5067" s="29" t="s">
        <v>11410</v>
      </c>
      <c r="C5067" s="29" t="s">
        <v>11411</v>
      </c>
      <c r="D5067" s="29"/>
      <c r="E5067" s="29"/>
      <c r="F5067" s="29"/>
      <c r="G5067" s="29" t="s">
        <v>1329</v>
      </c>
      <c r="H5067" s="29"/>
      <c r="I5067" s="29">
        <v>500</v>
      </c>
      <c r="J5067" s="29">
        <v>1000</v>
      </c>
      <c r="K5067" s="29">
        <v>1000</v>
      </c>
    </row>
    <row r="5068" spans="1:11">
      <c r="A5068" s="28">
        <v>4935</v>
      </c>
      <c r="B5068" s="29" t="s">
        <v>11412</v>
      </c>
      <c r="C5068" s="29" t="s">
        <v>11413</v>
      </c>
      <c r="D5068" s="29"/>
      <c r="E5068" s="29"/>
      <c r="F5068" s="29"/>
      <c r="G5068" s="29" t="s">
        <v>1329</v>
      </c>
      <c r="H5068" s="29"/>
      <c r="I5068" s="29">
        <v>500</v>
      </c>
      <c r="J5068" s="29">
        <v>1000</v>
      </c>
      <c r="K5068" s="29">
        <v>1000</v>
      </c>
    </row>
    <row r="5069" spans="1:11">
      <c r="A5069" s="28">
        <v>4936</v>
      </c>
      <c r="B5069" s="29" t="s">
        <v>11414</v>
      </c>
      <c r="C5069" s="29" t="s">
        <v>11415</v>
      </c>
      <c r="D5069" s="29"/>
      <c r="E5069" s="29"/>
      <c r="F5069" s="29"/>
      <c r="G5069" s="29" t="s">
        <v>1329</v>
      </c>
      <c r="H5069" s="29"/>
      <c r="I5069" s="29">
        <v>500</v>
      </c>
      <c r="J5069" s="29">
        <v>1000</v>
      </c>
      <c r="K5069" s="29">
        <v>1000</v>
      </c>
    </row>
    <row r="5070" spans="1:11">
      <c r="A5070" s="28">
        <v>4937</v>
      </c>
      <c r="B5070" s="29" t="s">
        <v>11416</v>
      </c>
      <c r="C5070" s="29" t="s">
        <v>11417</v>
      </c>
      <c r="D5070" s="29"/>
      <c r="E5070" s="29"/>
      <c r="F5070" s="29"/>
      <c r="G5070" s="29" t="s">
        <v>1329</v>
      </c>
      <c r="H5070" s="29"/>
      <c r="I5070" s="29">
        <v>500</v>
      </c>
      <c r="J5070" s="29">
        <v>1000</v>
      </c>
      <c r="K5070" s="29">
        <v>1000</v>
      </c>
    </row>
    <row r="5071" spans="1:11">
      <c r="A5071" s="28">
        <v>4938</v>
      </c>
      <c r="B5071" s="29" t="s">
        <v>11418</v>
      </c>
      <c r="C5071" s="29" t="s">
        <v>11419</v>
      </c>
      <c r="D5071" s="29"/>
      <c r="E5071" s="29"/>
      <c r="F5071" s="29"/>
      <c r="G5071" s="29" t="s">
        <v>1329</v>
      </c>
      <c r="H5071" s="29"/>
      <c r="I5071" s="29">
        <v>300</v>
      </c>
      <c r="J5071" s="29">
        <v>800</v>
      </c>
      <c r="K5071" s="29">
        <v>800</v>
      </c>
    </row>
    <row r="5072" spans="1:11">
      <c r="A5072" s="28">
        <v>4939</v>
      </c>
      <c r="B5072" s="29" t="s">
        <v>11420</v>
      </c>
      <c r="C5072" s="29" t="s">
        <v>11421</v>
      </c>
      <c r="D5072" s="29"/>
      <c r="E5072" s="29"/>
      <c r="F5072" s="29"/>
      <c r="G5072" s="29" t="s">
        <v>1329</v>
      </c>
      <c r="H5072" s="29"/>
      <c r="I5072" s="29">
        <v>300</v>
      </c>
      <c r="J5072" s="29">
        <v>800</v>
      </c>
      <c r="K5072" s="29">
        <v>800</v>
      </c>
    </row>
    <row r="5073" spans="1:11">
      <c r="A5073" s="28">
        <v>4940</v>
      </c>
      <c r="B5073" s="29" t="s">
        <v>11422</v>
      </c>
      <c r="C5073" s="29" t="s">
        <v>11423</v>
      </c>
      <c r="D5073" s="29"/>
      <c r="E5073" s="29"/>
      <c r="F5073" s="29"/>
      <c r="G5073" s="29" t="s">
        <v>1329</v>
      </c>
      <c r="H5073" s="29"/>
      <c r="I5073" s="29">
        <v>300</v>
      </c>
      <c r="J5073" s="29">
        <v>800</v>
      </c>
      <c r="K5073" s="29">
        <v>800</v>
      </c>
    </row>
    <row r="5074" spans="1:11">
      <c r="A5074" s="28">
        <v>4941</v>
      </c>
      <c r="B5074" s="29" t="s">
        <v>11424</v>
      </c>
      <c r="C5074" s="29" t="s">
        <v>11425</v>
      </c>
      <c r="D5074" s="29"/>
      <c r="E5074" s="29"/>
      <c r="F5074" s="29"/>
      <c r="G5074" s="29" t="s">
        <v>1329</v>
      </c>
      <c r="H5074" s="29"/>
      <c r="I5074" s="29">
        <v>300</v>
      </c>
      <c r="J5074" s="29">
        <v>800</v>
      </c>
      <c r="K5074" s="29">
        <v>800</v>
      </c>
    </row>
    <row r="5075" spans="1:11">
      <c r="A5075" s="28">
        <v>4942</v>
      </c>
      <c r="B5075" s="29" t="s">
        <v>11426</v>
      </c>
      <c r="C5075" s="29" t="s">
        <v>11427</v>
      </c>
      <c r="D5075" s="29"/>
      <c r="E5075" s="29"/>
      <c r="F5075" s="29"/>
      <c r="G5075" s="29" t="s">
        <v>1329</v>
      </c>
      <c r="H5075" s="29"/>
      <c r="I5075" s="29">
        <v>300</v>
      </c>
      <c r="J5075" s="29">
        <v>800</v>
      </c>
      <c r="K5075" s="29">
        <v>800</v>
      </c>
    </row>
    <row r="5076" spans="1:11">
      <c r="A5076" s="28">
        <v>4943</v>
      </c>
      <c r="B5076" s="29" t="s">
        <v>11428</v>
      </c>
      <c r="C5076" s="29" t="s">
        <v>11429</v>
      </c>
      <c r="D5076" s="29"/>
      <c r="E5076" s="29"/>
      <c r="F5076" s="29"/>
      <c r="G5076" s="29" t="s">
        <v>1329</v>
      </c>
      <c r="H5076" s="29"/>
      <c r="I5076" s="29">
        <v>300</v>
      </c>
      <c r="J5076" s="29">
        <v>800</v>
      </c>
      <c r="K5076" s="29">
        <v>800</v>
      </c>
    </row>
    <row r="5077" spans="1:11" ht="28.5">
      <c r="A5077" s="28">
        <v>4944</v>
      </c>
      <c r="B5077" s="29" t="s">
        <v>11430</v>
      </c>
      <c r="C5077" s="29" t="s">
        <v>11431</v>
      </c>
      <c r="D5077" s="29"/>
      <c r="E5077" s="29"/>
      <c r="F5077" s="29"/>
      <c r="G5077" s="29" t="s">
        <v>1329</v>
      </c>
      <c r="H5077" s="29"/>
      <c r="I5077" s="29">
        <v>300</v>
      </c>
      <c r="J5077" s="29">
        <v>800</v>
      </c>
      <c r="K5077" s="29">
        <v>800</v>
      </c>
    </row>
    <row r="5078" spans="1:11" ht="28.5">
      <c r="A5078" s="28">
        <v>4945</v>
      </c>
      <c r="B5078" s="29" t="s">
        <v>11432</v>
      </c>
      <c r="C5078" s="29" t="s">
        <v>11433</v>
      </c>
      <c r="D5078" s="29"/>
      <c r="E5078" s="29"/>
      <c r="F5078" s="29"/>
      <c r="G5078" s="29" t="s">
        <v>1329</v>
      </c>
      <c r="H5078" s="29"/>
      <c r="I5078" s="29">
        <v>300</v>
      </c>
      <c r="J5078" s="29">
        <v>800</v>
      </c>
      <c r="K5078" s="29">
        <v>800</v>
      </c>
    </row>
    <row r="5079" spans="1:11">
      <c r="A5079" s="28">
        <v>4946</v>
      </c>
      <c r="B5079" s="29" t="s">
        <v>11434</v>
      </c>
      <c r="C5079" s="29" t="s">
        <v>11435</v>
      </c>
      <c r="D5079" s="29"/>
      <c r="E5079" s="29"/>
      <c r="F5079" s="29"/>
      <c r="G5079" s="29" t="s">
        <v>1329</v>
      </c>
      <c r="H5079" s="29"/>
      <c r="I5079" s="29">
        <v>300</v>
      </c>
      <c r="J5079" s="29">
        <v>800</v>
      </c>
      <c r="K5079" s="29">
        <v>800</v>
      </c>
    </row>
    <row r="5080" spans="1:11">
      <c r="A5080" s="28">
        <v>4947</v>
      </c>
      <c r="B5080" s="29" t="s">
        <v>11436</v>
      </c>
      <c r="C5080" s="29" t="s">
        <v>11437</v>
      </c>
      <c r="D5080" s="29"/>
      <c r="E5080" s="29"/>
      <c r="F5080" s="29"/>
      <c r="G5080" s="29" t="s">
        <v>1329</v>
      </c>
      <c r="H5080" s="29"/>
      <c r="I5080" s="29">
        <v>300</v>
      </c>
      <c r="J5080" s="29">
        <v>800</v>
      </c>
      <c r="K5080" s="29">
        <v>800</v>
      </c>
    </row>
    <row r="5081" spans="1:11">
      <c r="A5081" s="28">
        <v>4948</v>
      </c>
      <c r="B5081" s="29" t="s">
        <v>11438</v>
      </c>
      <c r="C5081" s="29" t="s">
        <v>11439</v>
      </c>
      <c r="D5081" s="29"/>
      <c r="E5081" s="29"/>
      <c r="F5081" s="29"/>
      <c r="G5081" s="29" t="s">
        <v>1329</v>
      </c>
      <c r="H5081" s="29"/>
      <c r="I5081" s="29">
        <v>300</v>
      </c>
      <c r="J5081" s="29">
        <v>800</v>
      </c>
      <c r="K5081" s="29">
        <v>800</v>
      </c>
    </row>
    <row r="5082" spans="1:11">
      <c r="A5082" s="28">
        <v>4949</v>
      </c>
      <c r="B5082" s="29" t="s">
        <v>11440</v>
      </c>
      <c r="C5082" s="29" t="s">
        <v>11441</v>
      </c>
      <c r="D5082" s="29"/>
      <c r="E5082" s="29"/>
      <c r="F5082" s="29"/>
      <c r="G5082" s="29" t="s">
        <v>1329</v>
      </c>
      <c r="H5082" s="29"/>
      <c r="I5082" s="29">
        <v>300</v>
      </c>
      <c r="J5082" s="29">
        <v>800</v>
      </c>
      <c r="K5082" s="29">
        <v>800</v>
      </c>
    </row>
    <row r="5083" spans="1:11">
      <c r="A5083" s="28">
        <v>4950</v>
      </c>
      <c r="B5083" s="29" t="s">
        <v>11442</v>
      </c>
      <c r="C5083" s="29" t="s">
        <v>11443</v>
      </c>
      <c r="D5083" s="29"/>
      <c r="E5083" s="29"/>
      <c r="F5083" s="29"/>
      <c r="G5083" s="29" t="s">
        <v>1329</v>
      </c>
      <c r="H5083" s="29"/>
      <c r="I5083" s="29">
        <v>300</v>
      </c>
      <c r="J5083" s="29">
        <v>800</v>
      </c>
      <c r="K5083" s="29">
        <v>800</v>
      </c>
    </row>
    <row r="5084" spans="1:11">
      <c r="A5084" s="28">
        <v>4951</v>
      </c>
      <c r="B5084" s="29" t="s">
        <v>11444</v>
      </c>
      <c r="C5084" s="29" t="s">
        <v>11445</v>
      </c>
      <c r="D5084" s="29"/>
      <c r="E5084" s="29"/>
      <c r="F5084" s="29"/>
      <c r="G5084" s="29" t="s">
        <v>1329</v>
      </c>
      <c r="H5084" s="29"/>
      <c r="I5084" s="29">
        <v>300</v>
      </c>
      <c r="J5084" s="29">
        <v>800</v>
      </c>
      <c r="K5084" s="29">
        <v>800</v>
      </c>
    </row>
    <row r="5085" spans="1:11">
      <c r="A5085" s="28">
        <v>4952</v>
      </c>
      <c r="B5085" s="29" t="s">
        <v>11446</v>
      </c>
      <c r="C5085" s="29" t="s">
        <v>11447</v>
      </c>
      <c r="D5085" s="29"/>
      <c r="E5085" s="29"/>
      <c r="F5085" s="29"/>
      <c r="G5085" s="29" t="s">
        <v>1329</v>
      </c>
      <c r="H5085" s="29"/>
      <c r="I5085" s="29">
        <v>300</v>
      </c>
      <c r="J5085" s="29">
        <v>800</v>
      </c>
      <c r="K5085" s="29">
        <v>800</v>
      </c>
    </row>
    <row r="5086" spans="1:11">
      <c r="A5086" s="28">
        <v>4953</v>
      </c>
      <c r="B5086" s="29" t="s">
        <v>11448</v>
      </c>
      <c r="C5086" s="29" t="s">
        <v>11449</v>
      </c>
      <c r="D5086" s="29"/>
      <c r="E5086" s="29"/>
      <c r="F5086" s="29"/>
      <c r="G5086" s="29" t="s">
        <v>1329</v>
      </c>
      <c r="H5086" s="29"/>
      <c r="I5086" s="29">
        <v>200</v>
      </c>
      <c r="J5086" s="29">
        <v>600</v>
      </c>
      <c r="K5086" s="29">
        <v>600</v>
      </c>
    </row>
    <row r="5087" spans="1:11">
      <c r="A5087" s="28">
        <v>4954</v>
      </c>
      <c r="B5087" s="29" t="s">
        <v>11450</v>
      </c>
      <c r="C5087" s="29" t="s">
        <v>11451</v>
      </c>
      <c r="D5087" s="29"/>
      <c r="E5087" s="29"/>
      <c r="F5087" s="29"/>
      <c r="G5087" s="29" t="s">
        <v>1329</v>
      </c>
      <c r="H5087" s="29"/>
      <c r="I5087" s="29">
        <v>200</v>
      </c>
      <c r="J5087" s="29">
        <v>600</v>
      </c>
      <c r="K5087" s="29">
        <v>600</v>
      </c>
    </row>
    <row r="5088" spans="1:11">
      <c r="A5088" s="28">
        <v>4955</v>
      </c>
      <c r="B5088" s="29" t="s">
        <v>11452</v>
      </c>
      <c r="C5088" s="29" t="s">
        <v>11453</v>
      </c>
      <c r="D5088" s="29"/>
      <c r="E5088" s="29"/>
      <c r="F5088" s="29"/>
      <c r="G5088" s="29" t="s">
        <v>1329</v>
      </c>
      <c r="H5088" s="29"/>
      <c r="I5088" s="29">
        <v>200</v>
      </c>
      <c r="J5088" s="29">
        <v>600</v>
      </c>
      <c r="K5088" s="29">
        <v>600</v>
      </c>
    </row>
    <row r="5089" spans="1:11" ht="28.5">
      <c r="A5089" s="28">
        <v>4956</v>
      </c>
      <c r="B5089" s="29" t="s">
        <v>11454</v>
      </c>
      <c r="C5089" s="29" t="s">
        <v>11455</v>
      </c>
      <c r="D5089" s="29"/>
      <c r="E5089" s="29"/>
      <c r="F5089" s="29"/>
      <c r="G5089" s="29" t="s">
        <v>1329</v>
      </c>
      <c r="H5089" s="29"/>
      <c r="I5089" s="29">
        <v>200</v>
      </c>
      <c r="J5089" s="29">
        <v>600</v>
      </c>
      <c r="K5089" s="29">
        <v>600</v>
      </c>
    </row>
    <row r="5090" spans="1:11">
      <c r="A5090" s="28">
        <v>4957</v>
      </c>
      <c r="B5090" s="29" t="s">
        <v>11456</v>
      </c>
      <c r="C5090" s="29" t="s">
        <v>11457</v>
      </c>
      <c r="D5090" s="29"/>
      <c r="E5090" s="29"/>
      <c r="F5090" s="29"/>
      <c r="G5090" s="29" t="s">
        <v>1329</v>
      </c>
      <c r="H5090" s="29"/>
      <c r="I5090" s="29">
        <v>200</v>
      </c>
      <c r="J5090" s="29">
        <v>600</v>
      </c>
      <c r="K5090" s="29">
        <v>600</v>
      </c>
    </row>
    <row r="5091" spans="1:11">
      <c r="A5091" s="28">
        <v>4958</v>
      </c>
      <c r="B5091" s="29" t="s">
        <v>11458</v>
      </c>
      <c r="C5091" s="29" t="s">
        <v>11459</v>
      </c>
      <c r="D5091" s="29"/>
      <c r="E5091" s="29"/>
      <c r="F5091" s="29"/>
      <c r="G5091" s="29" t="s">
        <v>1329</v>
      </c>
      <c r="H5091" s="29"/>
      <c r="I5091" s="29">
        <v>200</v>
      </c>
      <c r="J5091" s="29">
        <v>600</v>
      </c>
      <c r="K5091" s="29">
        <v>600</v>
      </c>
    </row>
    <row r="5092" spans="1:11">
      <c r="A5092" s="28">
        <v>4959</v>
      </c>
      <c r="B5092" s="29" t="s">
        <v>11460</v>
      </c>
      <c r="C5092" s="29" t="s">
        <v>11461</v>
      </c>
      <c r="D5092" s="29"/>
      <c r="E5092" s="29"/>
      <c r="F5092" s="29"/>
      <c r="G5092" s="29" t="s">
        <v>1329</v>
      </c>
      <c r="H5092" s="29"/>
      <c r="I5092" s="29">
        <v>200</v>
      </c>
      <c r="J5092" s="29">
        <v>600</v>
      </c>
      <c r="K5092" s="29">
        <v>600</v>
      </c>
    </row>
    <row r="5093" spans="1:11">
      <c r="A5093" s="28">
        <v>4960</v>
      </c>
      <c r="B5093" s="29" t="s">
        <v>11462</v>
      </c>
      <c r="C5093" s="29" t="s">
        <v>11463</v>
      </c>
      <c r="D5093" s="29"/>
      <c r="E5093" s="29"/>
      <c r="F5093" s="29"/>
      <c r="G5093" s="29" t="s">
        <v>1329</v>
      </c>
      <c r="H5093" s="29"/>
      <c r="I5093" s="29">
        <v>150</v>
      </c>
      <c r="J5093" s="29">
        <v>400</v>
      </c>
      <c r="K5093" s="29">
        <v>400</v>
      </c>
    </row>
    <row r="5094" spans="1:11">
      <c r="A5094" s="28">
        <v>4961</v>
      </c>
      <c r="B5094" s="29" t="s">
        <v>11464</v>
      </c>
      <c r="C5094" s="29" t="s">
        <v>11465</v>
      </c>
      <c r="D5094" s="29"/>
      <c r="E5094" s="29"/>
      <c r="F5094" s="29"/>
      <c r="G5094" s="29" t="s">
        <v>1329</v>
      </c>
      <c r="H5094" s="29"/>
      <c r="I5094" s="29">
        <v>150</v>
      </c>
      <c r="J5094" s="29">
        <v>400</v>
      </c>
      <c r="K5094" s="29">
        <v>400</v>
      </c>
    </row>
    <row r="5095" spans="1:11">
      <c r="A5095" s="28">
        <v>4962</v>
      </c>
      <c r="B5095" s="29" t="s">
        <v>11466</v>
      </c>
      <c r="C5095" s="29" t="s">
        <v>11467</v>
      </c>
      <c r="D5095" s="29"/>
      <c r="E5095" s="29"/>
      <c r="F5095" s="29"/>
      <c r="G5095" s="29" t="s">
        <v>1329</v>
      </c>
      <c r="H5095" s="29"/>
      <c r="I5095" s="29">
        <v>150</v>
      </c>
      <c r="J5095" s="29">
        <v>400</v>
      </c>
      <c r="K5095" s="29">
        <v>400</v>
      </c>
    </row>
    <row r="5096" spans="1:11">
      <c r="A5096" s="28">
        <v>4963</v>
      </c>
      <c r="B5096" s="29" t="s">
        <v>11468</v>
      </c>
      <c r="C5096" s="29" t="s">
        <v>11469</v>
      </c>
      <c r="D5096" s="29"/>
      <c r="E5096" s="29"/>
      <c r="F5096" s="29"/>
      <c r="G5096" s="29" t="s">
        <v>1329</v>
      </c>
      <c r="H5096" s="29"/>
      <c r="I5096" s="29">
        <v>150</v>
      </c>
      <c r="J5096" s="29">
        <v>400</v>
      </c>
      <c r="K5096" s="29">
        <v>400</v>
      </c>
    </row>
    <row r="5097" spans="1:11" ht="28.5">
      <c r="A5097" s="28"/>
      <c r="B5097" s="27" t="s">
        <v>11470</v>
      </c>
      <c r="C5097" s="27" t="s">
        <v>11471</v>
      </c>
      <c r="D5097" s="29"/>
      <c r="E5097" s="29"/>
      <c r="F5097" s="29"/>
      <c r="G5097" s="29"/>
      <c r="H5097" s="29"/>
      <c r="I5097" s="29"/>
      <c r="J5097" s="29"/>
      <c r="K5097" s="29"/>
    </row>
    <row r="5098" spans="1:11" ht="85.5">
      <c r="A5098" s="28">
        <v>4964</v>
      </c>
      <c r="B5098" s="39" t="s">
        <v>11472</v>
      </c>
      <c r="C5098" s="39" t="s">
        <v>11473</v>
      </c>
      <c r="D5098" s="39" t="s">
        <v>11474</v>
      </c>
      <c r="E5098" s="39" t="s">
        <v>11475</v>
      </c>
      <c r="F5098" s="29"/>
      <c r="G5098" s="39" t="s">
        <v>18</v>
      </c>
      <c r="H5098" s="39" t="s">
        <v>11476</v>
      </c>
      <c r="I5098" s="29" t="s">
        <v>2737</v>
      </c>
      <c r="J5098" s="29" t="s">
        <v>2737</v>
      </c>
      <c r="K5098" s="29" t="s">
        <v>2737</v>
      </c>
    </row>
    <row r="5099" spans="1:11" ht="85.5">
      <c r="A5099" s="28">
        <v>4965</v>
      </c>
      <c r="B5099" s="39" t="s">
        <v>11477</v>
      </c>
      <c r="C5099" s="39" t="s">
        <v>11478</v>
      </c>
      <c r="D5099" s="39" t="s">
        <v>11479</v>
      </c>
      <c r="E5099" s="39" t="s">
        <v>11475</v>
      </c>
      <c r="F5099" s="29"/>
      <c r="G5099" s="39" t="s">
        <v>18</v>
      </c>
      <c r="H5099" s="39" t="s">
        <v>11476</v>
      </c>
      <c r="I5099" s="29" t="s">
        <v>2737</v>
      </c>
      <c r="J5099" s="29" t="s">
        <v>2737</v>
      </c>
      <c r="K5099" s="29" t="s">
        <v>2737</v>
      </c>
    </row>
    <row r="5100" spans="1:11" ht="85.5">
      <c r="A5100" s="28">
        <v>4966</v>
      </c>
      <c r="B5100" s="39" t="s">
        <v>11480</v>
      </c>
      <c r="C5100" s="39" t="s">
        <v>11481</v>
      </c>
      <c r="D5100" s="39" t="s">
        <v>11482</v>
      </c>
      <c r="E5100" s="39" t="s">
        <v>11483</v>
      </c>
      <c r="F5100" s="29"/>
      <c r="G5100" s="39" t="s">
        <v>18</v>
      </c>
      <c r="H5100" s="39" t="s">
        <v>11476</v>
      </c>
      <c r="I5100" s="29" t="s">
        <v>2737</v>
      </c>
      <c r="J5100" s="29" t="s">
        <v>2737</v>
      </c>
      <c r="K5100" s="29" t="s">
        <v>2737</v>
      </c>
    </row>
    <row r="5101" spans="1:11" ht="85.5">
      <c r="A5101" s="28">
        <v>4967</v>
      </c>
      <c r="B5101" s="39" t="s">
        <v>11484</v>
      </c>
      <c r="C5101" s="39" t="s">
        <v>11485</v>
      </c>
      <c r="D5101" s="39" t="s">
        <v>11486</v>
      </c>
      <c r="E5101" s="39" t="s">
        <v>11487</v>
      </c>
      <c r="F5101" s="29"/>
      <c r="G5101" s="39" t="s">
        <v>18</v>
      </c>
      <c r="H5101" s="39" t="s">
        <v>11476</v>
      </c>
      <c r="I5101" s="29" t="s">
        <v>2737</v>
      </c>
      <c r="J5101" s="29" t="s">
        <v>2737</v>
      </c>
      <c r="K5101" s="29" t="s">
        <v>2737</v>
      </c>
    </row>
    <row r="5102" spans="1:11" ht="85.5">
      <c r="A5102" s="28">
        <v>4968</v>
      </c>
      <c r="B5102" s="39" t="s">
        <v>11488</v>
      </c>
      <c r="C5102" s="39" t="s">
        <v>11489</v>
      </c>
      <c r="D5102" s="39" t="s">
        <v>11490</v>
      </c>
      <c r="E5102" s="39" t="s">
        <v>11487</v>
      </c>
      <c r="F5102" s="29"/>
      <c r="G5102" s="39" t="s">
        <v>18</v>
      </c>
      <c r="H5102" s="39" t="s">
        <v>11476</v>
      </c>
      <c r="I5102" s="29" t="s">
        <v>2737</v>
      </c>
      <c r="J5102" s="29" t="s">
        <v>2737</v>
      </c>
      <c r="K5102" s="29" t="s">
        <v>2737</v>
      </c>
    </row>
    <row r="5103" spans="1:11" ht="85.5">
      <c r="A5103" s="28">
        <v>4969</v>
      </c>
      <c r="B5103" s="39" t="s">
        <v>11491</v>
      </c>
      <c r="C5103" s="39" t="s">
        <v>11492</v>
      </c>
      <c r="D5103" s="39" t="s">
        <v>11493</v>
      </c>
      <c r="E5103" s="39" t="s">
        <v>11494</v>
      </c>
      <c r="F5103" s="29"/>
      <c r="G5103" s="39" t="s">
        <v>18</v>
      </c>
      <c r="H5103" s="39" t="s">
        <v>11476</v>
      </c>
      <c r="I5103" s="29" t="s">
        <v>2737</v>
      </c>
      <c r="J5103" s="29" t="s">
        <v>2737</v>
      </c>
      <c r="K5103" s="29" t="s">
        <v>2737</v>
      </c>
    </row>
    <row r="5104" spans="1:11" ht="85.5">
      <c r="A5104" s="28">
        <v>4970</v>
      </c>
      <c r="B5104" s="39" t="s">
        <v>11495</v>
      </c>
      <c r="C5104" s="39" t="s">
        <v>11496</v>
      </c>
      <c r="D5104" s="39" t="s">
        <v>11497</v>
      </c>
      <c r="E5104" s="39" t="s">
        <v>11483</v>
      </c>
      <c r="F5104" s="29"/>
      <c r="G5104" s="39" t="s">
        <v>18</v>
      </c>
      <c r="H5104" s="39" t="s">
        <v>11476</v>
      </c>
      <c r="I5104" s="29" t="s">
        <v>2737</v>
      </c>
      <c r="J5104" s="29" t="s">
        <v>2737</v>
      </c>
      <c r="K5104" s="29" t="s">
        <v>2737</v>
      </c>
    </row>
    <row r="5105" spans="1:11" ht="85.5">
      <c r="A5105" s="28">
        <v>4971</v>
      </c>
      <c r="B5105" s="39" t="s">
        <v>11498</v>
      </c>
      <c r="C5105" s="39" t="s">
        <v>11499</v>
      </c>
      <c r="D5105" s="39" t="s">
        <v>11500</v>
      </c>
      <c r="E5105" s="39" t="s">
        <v>11483</v>
      </c>
      <c r="F5105" s="29"/>
      <c r="G5105" s="39" t="s">
        <v>18</v>
      </c>
      <c r="H5105" s="39" t="s">
        <v>11476</v>
      </c>
      <c r="I5105" s="29" t="s">
        <v>2737</v>
      </c>
      <c r="J5105" s="29" t="s">
        <v>2737</v>
      </c>
      <c r="K5105" s="29" t="s">
        <v>2737</v>
      </c>
    </row>
    <row r="5106" spans="1:11" ht="85.5">
      <c r="A5106" s="28">
        <v>4972</v>
      </c>
      <c r="B5106" s="39" t="s">
        <v>11501</v>
      </c>
      <c r="C5106" s="39" t="s">
        <v>11502</v>
      </c>
      <c r="D5106" s="39" t="s">
        <v>11503</v>
      </c>
      <c r="E5106" s="39" t="s">
        <v>11487</v>
      </c>
      <c r="F5106" s="29"/>
      <c r="G5106" s="39" t="s">
        <v>18</v>
      </c>
      <c r="H5106" s="39" t="s">
        <v>11476</v>
      </c>
      <c r="I5106" s="29" t="s">
        <v>2737</v>
      </c>
      <c r="J5106" s="29" t="s">
        <v>2737</v>
      </c>
      <c r="K5106" s="29" t="s">
        <v>2737</v>
      </c>
    </row>
    <row r="5107" spans="1:11" ht="42.75">
      <c r="A5107" s="28">
        <v>4973</v>
      </c>
      <c r="B5107" s="39" t="s">
        <v>11504</v>
      </c>
      <c r="C5107" s="39" t="s">
        <v>11505</v>
      </c>
      <c r="D5107" s="39" t="s">
        <v>11506</v>
      </c>
      <c r="E5107" s="39" t="s">
        <v>11507</v>
      </c>
      <c r="F5107" s="29"/>
      <c r="G5107" s="39" t="s">
        <v>18</v>
      </c>
      <c r="H5107" s="115" t="s">
        <v>11508</v>
      </c>
      <c r="I5107" s="29" t="s">
        <v>2737</v>
      </c>
      <c r="J5107" s="29" t="s">
        <v>2737</v>
      </c>
      <c r="K5107" s="29" t="s">
        <v>2737</v>
      </c>
    </row>
    <row r="5108" spans="1:11" ht="42.75">
      <c r="A5108" s="28">
        <v>4974</v>
      </c>
      <c r="B5108" s="39" t="s">
        <v>11509</v>
      </c>
      <c r="C5108" s="39" t="s">
        <v>11510</v>
      </c>
      <c r="D5108" s="39" t="s">
        <v>11511</v>
      </c>
      <c r="E5108" s="39" t="s">
        <v>11507</v>
      </c>
      <c r="F5108" s="29"/>
      <c r="G5108" s="39" t="s">
        <v>18</v>
      </c>
      <c r="H5108" s="115"/>
      <c r="I5108" s="29" t="s">
        <v>2737</v>
      </c>
      <c r="J5108" s="29" t="s">
        <v>2737</v>
      </c>
      <c r="K5108" s="29" t="s">
        <v>2737</v>
      </c>
    </row>
    <row r="5109" spans="1:11" ht="42.75">
      <c r="A5109" s="28">
        <v>4975</v>
      </c>
      <c r="B5109" s="39" t="s">
        <v>11512</v>
      </c>
      <c r="C5109" s="39" t="s">
        <v>11513</v>
      </c>
      <c r="D5109" s="39" t="s">
        <v>11514</v>
      </c>
      <c r="E5109" s="39" t="s">
        <v>11507</v>
      </c>
      <c r="F5109" s="29"/>
      <c r="G5109" s="39" t="s">
        <v>18</v>
      </c>
      <c r="H5109" s="115"/>
      <c r="I5109" s="29" t="s">
        <v>2737</v>
      </c>
      <c r="J5109" s="29" t="s">
        <v>2737</v>
      </c>
      <c r="K5109" s="29" t="s">
        <v>2737</v>
      </c>
    </row>
    <row r="5110" spans="1:11" ht="85.5">
      <c r="A5110" s="28">
        <v>4976</v>
      </c>
      <c r="B5110" s="39" t="s">
        <v>11515</v>
      </c>
      <c r="C5110" s="39" t="s">
        <v>11516</v>
      </c>
      <c r="D5110" s="39" t="s">
        <v>11517</v>
      </c>
      <c r="E5110" s="39" t="s">
        <v>11518</v>
      </c>
      <c r="F5110" s="29"/>
      <c r="G5110" s="39" t="s">
        <v>18</v>
      </c>
      <c r="H5110" s="39" t="s">
        <v>11476</v>
      </c>
      <c r="I5110" s="29" t="s">
        <v>2737</v>
      </c>
      <c r="J5110" s="29" t="s">
        <v>2737</v>
      </c>
      <c r="K5110" s="29" t="s">
        <v>2737</v>
      </c>
    </row>
    <row r="5111" spans="1:11" ht="85.5">
      <c r="A5111" s="28">
        <v>4977</v>
      </c>
      <c r="B5111" s="39" t="s">
        <v>11519</v>
      </c>
      <c r="C5111" s="39" t="s">
        <v>11520</v>
      </c>
      <c r="D5111" s="39" t="s">
        <v>11521</v>
      </c>
      <c r="E5111" s="39" t="s">
        <v>11487</v>
      </c>
      <c r="F5111" s="29"/>
      <c r="G5111" s="39" t="s">
        <v>18</v>
      </c>
      <c r="H5111" s="39" t="s">
        <v>11476</v>
      </c>
      <c r="I5111" s="29" t="s">
        <v>2737</v>
      </c>
      <c r="J5111" s="29" t="s">
        <v>2737</v>
      </c>
      <c r="K5111" s="29" t="s">
        <v>2737</v>
      </c>
    </row>
    <row r="5112" spans="1:11" ht="85.5">
      <c r="A5112" s="28">
        <v>4978</v>
      </c>
      <c r="B5112" s="39" t="s">
        <v>11522</v>
      </c>
      <c r="C5112" s="39" t="s">
        <v>11523</v>
      </c>
      <c r="D5112" s="39" t="s">
        <v>11524</v>
      </c>
      <c r="E5112" s="39" t="s">
        <v>11487</v>
      </c>
      <c r="F5112" s="29"/>
      <c r="G5112" s="39" t="s">
        <v>18</v>
      </c>
      <c r="H5112" s="39" t="s">
        <v>11476</v>
      </c>
      <c r="I5112" s="29" t="s">
        <v>2737</v>
      </c>
      <c r="J5112" s="29" t="s">
        <v>2737</v>
      </c>
      <c r="K5112" s="29" t="s">
        <v>2737</v>
      </c>
    </row>
    <row r="5113" spans="1:11" ht="85.5">
      <c r="A5113" s="28">
        <v>4979</v>
      </c>
      <c r="B5113" s="39" t="s">
        <v>11525</v>
      </c>
      <c r="C5113" s="39" t="s">
        <v>11526</v>
      </c>
      <c r="D5113" s="39" t="s">
        <v>11527</v>
      </c>
      <c r="E5113" s="39" t="s">
        <v>11483</v>
      </c>
      <c r="F5113" s="29"/>
      <c r="G5113" s="39" t="s">
        <v>18</v>
      </c>
      <c r="H5113" s="39" t="s">
        <v>11476</v>
      </c>
      <c r="I5113" s="29" t="s">
        <v>2737</v>
      </c>
      <c r="J5113" s="29" t="s">
        <v>2737</v>
      </c>
      <c r="K5113" s="29" t="s">
        <v>2737</v>
      </c>
    </row>
    <row r="5114" spans="1:11" ht="85.5">
      <c r="A5114" s="28">
        <v>4980</v>
      </c>
      <c r="B5114" s="39" t="s">
        <v>11528</v>
      </c>
      <c r="C5114" s="39" t="s">
        <v>11529</v>
      </c>
      <c r="D5114" s="39" t="s">
        <v>11530</v>
      </c>
      <c r="E5114" s="39" t="s">
        <v>11494</v>
      </c>
      <c r="F5114" s="29"/>
      <c r="G5114" s="39" t="s">
        <v>18</v>
      </c>
      <c r="H5114" s="39" t="s">
        <v>11476</v>
      </c>
      <c r="I5114" s="29" t="s">
        <v>2737</v>
      </c>
      <c r="J5114" s="29" t="s">
        <v>2737</v>
      </c>
      <c r="K5114" s="29" t="s">
        <v>2737</v>
      </c>
    </row>
    <row r="5115" spans="1:11" ht="85.5">
      <c r="A5115" s="28">
        <v>4981</v>
      </c>
      <c r="B5115" s="39" t="s">
        <v>11531</v>
      </c>
      <c r="C5115" s="39" t="s">
        <v>11532</v>
      </c>
      <c r="D5115" s="39" t="s">
        <v>11533</v>
      </c>
      <c r="E5115" s="39" t="s">
        <v>11487</v>
      </c>
      <c r="F5115" s="29"/>
      <c r="G5115" s="39" t="s">
        <v>18</v>
      </c>
      <c r="H5115" s="39" t="s">
        <v>11476</v>
      </c>
      <c r="I5115" s="29" t="s">
        <v>2737</v>
      </c>
      <c r="J5115" s="29" t="s">
        <v>2737</v>
      </c>
      <c r="K5115" s="29" t="s">
        <v>2737</v>
      </c>
    </row>
    <row r="5116" spans="1:11" ht="85.5">
      <c r="A5116" s="28">
        <v>4982</v>
      </c>
      <c r="B5116" s="39" t="s">
        <v>11534</v>
      </c>
      <c r="C5116" s="39" t="s">
        <v>11535</v>
      </c>
      <c r="D5116" s="39" t="s">
        <v>11536</v>
      </c>
      <c r="E5116" s="39" t="s">
        <v>11537</v>
      </c>
      <c r="F5116" s="29"/>
      <c r="G5116" s="39" t="s">
        <v>18</v>
      </c>
      <c r="H5116" s="39" t="s">
        <v>11476</v>
      </c>
      <c r="I5116" s="29" t="s">
        <v>2737</v>
      </c>
      <c r="J5116" s="29" t="s">
        <v>2737</v>
      </c>
      <c r="K5116" s="29" t="s">
        <v>2737</v>
      </c>
    </row>
    <row r="5117" spans="1:11" ht="85.5">
      <c r="A5117" s="28">
        <v>4983</v>
      </c>
      <c r="B5117" s="39" t="s">
        <v>11538</v>
      </c>
      <c r="C5117" s="39" t="s">
        <v>11539</v>
      </c>
      <c r="D5117" s="39" t="s">
        <v>11540</v>
      </c>
      <c r="E5117" s="39" t="s">
        <v>11483</v>
      </c>
      <c r="F5117" s="29"/>
      <c r="G5117" s="39" t="s">
        <v>18</v>
      </c>
      <c r="H5117" s="39" t="s">
        <v>11476</v>
      </c>
      <c r="I5117" s="29" t="s">
        <v>2737</v>
      </c>
      <c r="J5117" s="29" t="s">
        <v>2737</v>
      </c>
      <c r="K5117" s="29" t="s">
        <v>2737</v>
      </c>
    </row>
    <row r="5118" spans="1:11" ht="85.5">
      <c r="A5118" s="28">
        <v>4984</v>
      </c>
      <c r="B5118" s="39" t="s">
        <v>11541</v>
      </c>
      <c r="C5118" s="39" t="s">
        <v>11542</v>
      </c>
      <c r="D5118" s="39" t="s">
        <v>11536</v>
      </c>
      <c r="E5118" s="39" t="s">
        <v>11537</v>
      </c>
      <c r="F5118" s="29"/>
      <c r="G5118" s="39" t="s">
        <v>18</v>
      </c>
      <c r="H5118" s="39" t="s">
        <v>11476</v>
      </c>
      <c r="I5118" s="29" t="s">
        <v>2737</v>
      </c>
      <c r="J5118" s="29" t="s">
        <v>2737</v>
      </c>
      <c r="K5118" s="29" t="s">
        <v>2737</v>
      </c>
    </row>
    <row r="5119" spans="1:11" ht="85.5">
      <c r="A5119" s="28">
        <v>4985</v>
      </c>
      <c r="B5119" s="39" t="s">
        <v>11543</v>
      </c>
      <c r="C5119" s="39" t="s">
        <v>11544</v>
      </c>
      <c r="D5119" s="39" t="s">
        <v>11545</v>
      </c>
      <c r="E5119" s="39" t="s">
        <v>11487</v>
      </c>
      <c r="F5119" s="29"/>
      <c r="G5119" s="39" t="s">
        <v>18</v>
      </c>
      <c r="H5119" s="39" t="s">
        <v>11476</v>
      </c>
      <c r="I5119" s="29" t="s">
        <v>2737</v>
      </c>
      <c r="J5119" s="29" t="s">
        <v>2737</v>
      </c>
      <c r="K5119" s="29" t="s">
        <v>2737</v>
      </c>
    </row>
    <row r="5120" spans="1:11" ht="85.5">
      <c r="A5120" s="28">
        <v>4986</v>
      </c>
      <c r="B5120" s="39" t="s">
        <v>11546</v>
      </c>
      <c r="C5120" s="39" t="s">
        <v>11547</v>
      </c>
      <c r="D5120" s="39" t="s">
        <v>11548</v>
      </c>
      <c r="E5120" s="39" t="s">
        <v>11487</v>
      </c>
      <c r="F5120" s="29"/>
      <c r="G5120" s="39" t="s">
        <v>18</v>
      </c>
      <c r="H5120" s="39" t="s">
        <v>11476</v>
      </c>
      <c r="I5120" s="29" t="s">
        <v>2737</v>
      </c>
      <c r="J5120" s="29" t="s">
        <v>2737</v>
      </c>
      <c r="K5120" s="29" t="s">
        <v>2737</v>
      </c>
    </row>
    <row r="5121" spans="1:11" ht="85.5">
      <c r="A5121" s="28">
        <v>4987</v>
      </c>
      <c r="B5121" s="39" t="s">
        <v>11549</v>
      </c>
      <c r="C5121" s="39" t="s">
        <v>11550</v>
      </c>
      <c r="D5121" s="39" t="s">
        <v>11506</v>
      </c>
      <c r="E5121" s="39" t="s">
        <v>11507</v>
      </c>
      <c r="F5121" s="29"/>
      <c r="G5121" s="39" t="s">
        <v>18</v>
      </c>
      <c r="H5121" s="39" t="s">
        <v>11476</v>
      </c>
      <c r="I5121" s="29" t="s">
        <v>2737</v>
      </c>
      <c r="J5121" s="29" t="s">
        <v>2737</v>
      </c>
      <c r="K5121" s="29" t="s">
        <v>2737</v>
      </c>
    </row>
    <row r="5122" spans="1:11" ht="71.25">
      <c r="A5122" s="28">
        <v>4988</v>
      </c>
      <c r="B5122" s="39" t="s">
        <v>11551</v>
      </c>
      <c r="C5122" s="39" t="s">
        <v>11552</v>
      </c>
      <c r="D5122" s="39" t="s">
        <v>11553</v>
      </c>
      <c r="E5122" s="39" t="s">
        <v>11554</v>
      </c>
      <c r="F5122" s="29"/>
      <c r="G5122" s="39" t="s">
        <v>18</v>
      </c>
      <c r="H5122" s="115" t="s">
        <v>11555</v>
      </c>
      <c r="I5122" s="29" t="s">
        <v>2737</v>
      </c>
      <c r="J5122" s="29" t="s">
        <v>2737</v>
      </c>
      <c r="K5122" s="29" t="s">
        <v>2737</v>
      </c>
    </row>
    <row r="5123" spans="1:11" ht="42.75">
      <c r="A5123" s="28">
        <v>4989</v>
      </c>
      <c r="B5123" s="39" t="s">
        <v>11556</v>
      </c>
      <c r="C5123" s="39" t="s">
        <v>11557</v>
      </c>
      <c r="D5123" s="39" t="s">
        <v>11514</v>
      </c>
      <c r="E5123" s="39" t="s">
        <v>11507</v>
      </c>
      <c r="F5123" s="29"/>
      <c r="G5123" s="39" t="s">
        <v>18</v>
      </c>
      <c r="H5123" s="115"/>
      <c r="I5123" s="29" t="s">
        <v>2737</v>
      </c>
      <c r="J5123" s="29" t="s">
        <v>2737</v>
      </c>
      <c r="K5123" s="29" t="s">
        <v>2737</v>
      </c>
    </row>
    <row r="5124" spans="1:11" ht="42.75">
      <c r="A5124" s="28">
        <v>4990</v>
      </c>
      <c r="B5124" s="39" t="s">
        <v>11558</v>
      </c>
      <c r="C5124" s="39" t="s">
        <v>11559</v>
      </c>
      <c r="D5124" s="39" t="s">
        <v>11511</v>
      </c>
      <c r="E5124" s="39" t="s">
        <v>11507</v>
      </c>
      <c r="F5124" s="29"/>
      <c r="G5124" s="39" t="s">
        <v>18</v>
      </c>
      <c r="H5124" s="115"/>
      <c r="I5124" s="29" t="s">
        <v>2737</v>
      </c>
      <c r="J5124" s="29" t="s">
        <v>2737</v>
      </c>
      <c r="K5124" s="29" t="s">
        <v>2737</v>
      </c>
    </row>
    <row r="5125" spans="1:11" ht="85.5">
      <c r="A5125" s="28">
        <v>4991</v>
      </c>
      <c r="B5125" s="39" t="s">
        <v>11560</v>
      </c>
      <c r="C5125" s="39" t="s">
        <v>11561</v>
      </c>
      <c r="D5125" s="39" t="s">
        <v>11562</v>
      </c>
      <c r="E5125" s="39" t="s">
        <v>11487</v>
      </c>
      <c r="F5125" s="29"/>
      <c r="G5125" s="39" t="s">
        <v>18</v>
      </c>
      <c r="H5125" s="39" t="s">
        <v>11476</v>
      </c>
      <c r="I5125" s="29" t="s">
        <v>2737</v>
      </c>
      <c r="J5125" s="29" t="s">
        <v>2737</v>
      </c>
      <c r="K5125" s="29" t="s">
        <v>2737</v>
      </c>
    </row>
    <row r="5126" spans="1:11" ht="85.5">
      <c r="A5126" s="28">
        <v>4992</v>
      </c>
      <c r="B5126" s="39" t="s">
        <v>11563</v>
      </c>
      <c r="C5126" s="39" t="s">
        <v>11564</v>
      </c>
      <c r="D5126" s="39" t="s">
        <v>11565</v>
      </c>
      <c r="E5126" s="39" t="s">
        <v>11487</v>
      </c>
      <c r="F5126" s="29"/>
      <c r="G5126" s="39" t="s">
        <v>18</v>
      </c>
      <c r="H5126" s="39" t="s">
        <v>11476</v>
      </c>
      <c r="I5126" s="29" t="s">
        <v>2737</v>
      </c>
      <c r="J5126" s="29" t="s">
        <v>2737</v>
      </c>
      <c r="K5126" s="29" t="s">
        <v>2737</v>
      </c>
    </row>
    <row r="5127" spans="1:11" ht="85.5">
      <c r="A5127" s="28">
        <v>4993</v>
      </c>
      <c r="B5127" s="39" t="s">
        <v>11566</v>
      </c>
      <c r="C5127" s="39" t="s">
        <v>11567</v>
      </c>
      <c r="D5127" s="39" t="s">
        <v>11568</v>
      </c>
      <c r="E5127" s="39" t="s">
        <v>11518</v>
      </c>
      <c r="F5127" s="29"/>
      <c r="G5127" s="39" t="s">
        <v>18</v>
      </c>
      <c r="H5127" s="39" t="s">
        <v>11476</v>
      </c>
      <c r="I5127" s="29" t="s">
        <v>2737</v>
      </c>
      <c r="J5127" s="29" t="s">
        <v>2737</v>
      </c>
      <c r="K5127" s="29" t="s">
        <v>2737</v>
      </c>
    </row>
    <row r="5128" spans="1:11" ht="85.5">
      <c r="A5128" s="28">
        <v>4994</v>
      </c>
      <c r="B5128" s="39" t="s">
        <v>11569</v>
      </c>
      <c r="C5128" s="39" t="s">
        <v>11570</v>
      </c>
      <c r="D5128" s="39" t="s">
        <v>11571</v>
      </c>
      <c r="E5128" s="39" t="s">
        <v>11572</v>
      </c>
      <c r="F5128" s="29"/>
      <c r="G5128" s="39" t="s">
        <v>18</v>
      </c>
      <c r="H5128" s="39" t="s">
        <v>11476</v>
      </c>
      <c r="I5128" s="29" t="s">
        <v>2737</v>
      </c>
      <c r="J5128" s="29" t="s">
        <v>2737</v>
      </c>
      <c r="K5128" s="29" t="s">
        <v>2737</v>
      </c>
    </row>
    <row r="5129" spans="1:11" ht="85.5">
      <c r="A5129" s="28">
        <v>4995</v>
      </c>
      <c r="B5129" s="39" t="s">
        <v>11573</v>
      </c>
      <c r="C5129" s="39" t="s">
        <v>11574</v>
      </c>
      <c r="D5129" s="39" t="s">
        <v>11575</v>
      </c>
      <c r="E5129" s="39" t="s">
        <v>11576</v>
      </c>
      <c r="F5129" s="29"/>
      <c r="G5129" s="39" t="s">
        <v>18</v>
      </c>
      <c r="H5129" s="39" t="s">
        <v>11476</v>
      </c>
      <c r="I5129" s="29" t="s">
        <v>2737</v>
      </c>
      <c r="J5129" s="29" t="s">
        <v>2737</v>
      </c>
      <c r="K5129" s="29" t="s">
        <v>2737</v>
      </c>
    </row>
    <row r="5130" spans="1:11" ht="85.5">
      <c r="A5130" s="28">
        <v>4996</v>
      </c>
      <c r="B5130" s="39" t="s">
        <v>11577</v>
      </c>
      <c r="C5130" s="39" t="s">
        <v>11578</v>
      </c>
      <c r="D5130" s="39" t="s">
        <v>11579</v>
      </c>
      <c r="E5130" s="39" t="s">
        <v>11487</v>
      </c>
      <c r="F5130" s="29"/>
      <c r="G5130" s="39" t="s">
        <v>18</v>
      </c>
      <c r="H5130" s="39" t="s">
        <v>11476</v>
      </c>
      <c r="I5130" s="29" t="s">
        <v>2737</v>
      </c>
      <c r="J5130" s="29" t="s">
        <v>2737</v>
      </c>
      <c r="K5130" s="29" t="s">
        <v>2737</v>
      </c>
    </row>
    <row r="5131" spans="1:11" ht="85.5">
      <c r="A5131" s="28">
        <v>4997</v>
      </c>
      <c r="B5131" s="39" t="s">
        <v>11580</v>
      </c>
      <c r="C5131" s="39" t="s">
        <v>11581</v>
      </c>
      <c r="D5131" s="39" t="s">
        <v>11582</v>
      </c>
      <c r="E5131" s="39" t="s">
        <v>11487</v>
      </c>
      <c r="F5131" s="29"/>
      <c r="G5131" s="39" t="s">
        <v>18</v>
      </c>
      <c r="H5131" s="39" t="s">
        <v>11476</v>
      </c>
      <c r="I5131" s="29" t="s">
        <v>2737</v>
      </c>
      <c r="J5131" s="29" t="s">
        <v>2737</v>
      </c>
      <c r="K5131" s="29" t="s">
        <v>2737</v>
      </c>
    </row>
    <row r="5132" spans="1:11" ht="85.5">
      <c r="A5132" s="28">
        <v>4998</v>
      </c>
      <c r="B5132" s="39" t="s">
        <v>11583</v>
      </c>
      <c r="C5132" s="39" t="s">
        <v>11584</v>
      </c>
      <c r="D5132" s="39" t="s">
        <v>11517</v>
      </c>
      <c r="E5132" s="39" t="s">
        <v>11518</v>
      </c>
      <c r="F5132" s="29"/>
      <c r="G5132" s="39" t="s">
        <v>18</v>
      </c>
      <c r="H5132" s="39" t="s">
        <v>11476</v>
      </c>
      <c r="I5132" s="29" t="s">
        <v>2737</v>
      </c>
      <c r="J5132" s="29" t="s">
        <v>2737</v>
      </c>
      <c r="K5132" s="29" t="s">
        <v>2737</v>
      </c>
    </row>
    <row r="5133" spans="1:11" ht="85.5">
      <c r="A5133" s="28">
        <v>4999</v>
      </c>
      <c r="B5133" s="39" t="s">
        <v>11585</v>
      </c>
      <c r="C5133" s="39" t="s">
        <v>11586</v>
      </c>
      <c r="D5133" s="39" t="s">
        <v>11506</v>
      </c>
      <c r="E5133" s="39" t="s">
        <v>11507</v>
      </c>
      <c r="F5133" s="29"/>
      <c r="G5133" s="39" t="s">
        <v>18</v>
      </c>
      <c r="H5133" s="39" t="s">
        <v>11476</v>
      </c>
      <c r="I5133" s="29" t="s">
        <v>2737</v>
      </c>
      <c r="J5133" s="29" t="s">
        <v>2737</v>
      </c>
      <c r="K5133" s="29" t="s">
        <v>2737</v>
      </c>
    </row>
    <row r="5134" spans="1:11" ht="85.5">
      <c r="A5134" s="28">
        <v>5000</v>
      </c>
      <c r="B5134" s="39" t="s">
        <v>11587</v>
      </c>
      <c r="C5134" s="39" t="s">
        <v>11588</v>
      </c>
      <c r="D5134" s="39" t="s">
        <v>11589</v>
      </c>
      <c r="E5134" s="39" t="s">
        <v>11590</v>
      </c>
      <c r="F5134" s="29"/>
      <c r="G5134" s="39" t="s">
        <v>18</v>
      </c>
      <c r="H5134" s="39" t="s">
        <v>11476</v>
      </c>
      <c r="I5134" s="29" t="s">
        <v>2737</v>
      </c>
      <c r="J5134" s="29" t="s">
        <v>2737</v>
      </c>
      <c r="K5134" s="29" t="s">
        <v>2737</v>
      </c>
    </row>
    <row r="5135" spans="1:11" ht="85.5">
      <c r="A5135" s="28">
        <v>5001</v>
      </c>
      <c r="B5135" s="39" t="s">
        <v>11591</v>
      </c>
      <c r="C5135" s="39" t="s">
        <v>11592</v>
      </c>
      <c r="D5135" s="39" t="s">
        <v>11593</v>
      </c>
      <c r="E5135" s="39" t="s">
        <v>11483</v>
      </c>
      <c r="F5135" s="29"/>
      <c r="G5135" s="39" t="s">
        <v>18</v>
      </c>
      <c r="H5135" s="39" t="s">
        <v>11476</v>
      </c>
      <c r="I5135" s="29" t="s">
        <v>2737</v>
      </c>
      <c r="J5135" s="29" t="s">
        <v>2737</v>
      </c>
      <c r="K5135" s="29" t="s">
        <v>2737</v>
      </c>
    </row>
    <row r="5136" spans="1:11" ht="85.5">
      <c r="A5136" s="28">
        <v>5002</v>
      </c>
      <c r="B5136" s="39" t="s">
        <v>11594</v>
      </c>
      <c r="C5136" s="39" t="s">
        <v>11595</v>
      </c>
      <c r="D5136" s="39" t="s">
        <v>11536</v>
      </c>
      <c r="E5136" s="39" t="s">
        <v>11537</v>
      </c>
      <c r="F5136" s="29"/>
      <c r="G5136" s="39" t="s">
        <v>18</v>
      </c>
      <c r="H5136" s="39" t="s">
        <v>11476</v>
      </c>
      <c r="I5136" s="29" t="s">
        <v>2737</v>
      </c>
      <c r="J5136" s="29" t="s">
        <v>2737</v>
      </c>
      <c r="K5136" s="29" t="s">
        <v>2737</v>
      </c>
    </row>
    <row r="5137" spans="1:11" ht="85.5">
      <c r="A5137" s="28">
        <v>5003</v>
      </c>
      <c r="B5137" s="39" t="s">
        <v>11596</v>
      </c>
      <c r="C5137" s="39" t="s">
        <v>11597</v>
      </c>
      <c r="D5137" s="39" t="s">
        <v>11598</v>
      </c>
      <c r="E5137" s="39" t="s">
        <v>11576</v>
      </c>
      <c r="F5137" s="29"/>
      <c r="G5137" s="39" t="s">
        <v>18</v>
      </c>
      <c r="H5137" s="39" t="s">
        <v>11476</v>
      </c>
      <c r="I5137" s="29" t="s">
        <v>2737</v>
      </c>
      <c r="J5137" s="29" t="s">
        <v>2737</v>
      </c>
      <c r="K5137" s="29" t="s">
        <v>2737</v>
      </c>
    </row>
    <row r="5138" spans="1:11" ht="85.5">
      <c r="A5138" s="28">
        <v>5004</v>
      </c>
      <c r="B5138" s="39" t="s">
        <v>11599</v>
      </c>
      <c r="C5138" s="39" t="s">
        <v>11600</v>
      </c>
      <c r="D5138" s="39" t="s">
        <v>11601</v>
      </c>
      <c r="E5138" s="39" t="s">
        <v>11487</v>
      </c>
      <c r="F5138" s="29"/>
      <c r="G5138" s="39" t="s">
        <v>18</v>
      </c>
      <c r="H5138" s="39" t="s">
        <v>11476</v>
      </c>
      <c r="I5138" s="29" t="s">
        <v>2737</v>
      </c>
      <c r="J5138" s="29" t="s">
        <v>2737</v>
      </c>
      <c r="K5138" s="29" t="s">
        <v>2737</v>
      </c>
    </row>
    <row r="5139" spans="1:11" ht="85.5">
      <c r="A5139" s="28">
        <v>5005</v>
      </c>
      <c r="B5139" s="39" t="s">
        <v>11602</v>
      </c>
      <c r="C5139" s="39" t="s">
        <v>11603</v>
      </c>
      <c r="D5139" s="39" t="s">
        <v>11604</v>
      </c>
      <c r="E5139" s="39" t="s">
        <v>11605</v>
      </c>
      <c r="F5139" s="29"/>
      <c r="G5139" s="39" t="s">
        <v>18</v>
      </c>
      <c r="H5139" s="39" t="s">
        <v>11476</v>
      </c>
      <c r="I5139" s="29" t="s">
        <v>2737</v>
      </c>
      <c r="J5139" s="29" t="s">
        <v>2737</v>
      </c>
      <c r="K5139" s="29" t="s">
        <v>2737</v>
      </c>
    </row>
    <row r="5140" spans="1:11" ht="85.5">
      <c r="A5140" s="28">
        <v>5006</v>
      </c>
      <c r="B5140" s="39" t="s">
        <v>11606</v>
      </c>
      <c r="C5140" s="39" t="s">
        <v>11607</v>
      </c>
      <c r="D5140" s="39" t="s">
        <v>11608</v>
      </c>
      <c r="E5140" s="39" t="s">
        <v>11609</v>
      </c>
      <c r="F5140" s="29"/>
      <c r="G5140" s="39" t="s">
        <v>18</v>
      </c>
      <c r="H5140" s="39" t="s">
        <v>11476</v>
      </c>
      <c r="I5140" s="29" t="s">
        <v>2737</v>
      </c>
      <c r="J5140" s="29" t="s">
        <v>2737</v>
      </c>
      <c r="K5140" s="29" t="s">
        <v>2737</v>
      </c>
    </row>
    <row r="5141" spans="1:11" ht="85.5">
      <c r="A5141" s="28">
        <v>5007</v>
      </c>
      <c r="B5141" s="39" t="s">
        <v>11610</v>
      </c>
      <c r="C5141" s="39" t="s">
        <v>11611</v>
      </c>
      <c r="D5141" s="39" t="s">
        <v>11536</v>
      </c>
      <c r="E5141" s="39" t="s">
        <v>11537</v>
      </c>
      <c r="F5141" s="29"/>
      <c r="G5141" s="39" t="s">
        <v>18</v>
      </c>
      <c r="H5141" s="39" t="s">
        <v>11476</v>
      </c>
      <c r="I5141" s="29" t="s">
        <v>2737</v>
      </c>
      <c r="J5141" s="29" t="s">
        <v>2737</v>
      </c>
      <c r="K5141" s="29" t="s">
        <v>2737</v>
      </c>
    </row>
    <row r="5142" spans="1:11" ht="85.5">
      <c r="A5142" s="28">
        <v>5008</v>
      </c>
      <c r="B5142" s="39" t="s">
        <v>11612</v>
      </c>
      <c r="C5142" s="39" t="s">
        <v>11613</v>
      </c>
      <c r="D5142" s="39" t="s">
        <v>11536</v>
      </c>
      <c r="E5142" s="39" t="s">
        <v>11537</v>
      </c>
      <c r="F5142" s="29"/>
      <c r="G5142" s="39" t="s">
        <v>18</v>
      </c>
      <c r="H5142" s="39" t="s">
        <v>11476</v>
      </c>
      <c r="I5142" s="29" t="s">
        <v>2737</v>
      </c>
      <c r="J5142" s="29" t="s">
        <v>2737</v>
      </c>
      <c r="K5142" s="29" t="s">
        <v>2737</v>
      </c>
    </row>
    <row r="5143" spans="1:11" ht="156.75">
      <c r="A5143" s="28">
        <v>5009</v>
      </c>
      <c r="B5143" s="39" t="s">
        <v>11614</v>
      </c>
      <c r="C5143" s="39" t="s">
        <v>11615</v>
      </c>
      <c r="D5143" s="39" t="s">
        <v>11616</v>
      </c>
      <c r="E5143" s="39" t="s">
        <v>11617</v>
      </c>
      <c r="F5143" s="29"/>
      <c r="G5143" s="39" t="s">
        <v>18</v>
      </c>
      <c r="H5143" s="39" t="s">
        <v>11476</v>
      </c>
      <c r="I5143" s="29" t="s">
        <v>2737</v>
      </c>
      <c r="J5143" s="29" t="s">
        <v>2737</v>
      </c>
      <c r="K5143" s="29" t="s">
        <v>2737</v>
      </c>
    </row>
    <row r="5144" spans="1:11" ht="128.25">
      <c r="A5144" s="28">
        <v>5010</v>
      </c>
      <c r="B5144" s="39" t="s">
        <v>11618</v>
      </c>
      <c r="C5144" s="39" t="s">
        <v>11619</v>
      </c>
      <c r="D5144" s="39" t="s">
        <v>11620</v>
      </c>
      <c r="E5144" s="39" t="s">
        <v>11621</v>
      </c>
      <c r="F5144" s="29"/>
      <c r="G5144" s="39" t="s">
        <v>18</v>
      </c>
      <c r="H5144" s="39" t="s">
        <v>11476</v>
      </c>
      <c r="I5144" s="29" t="s">
        <v>2737</v>
      </c>
      <c r="J5144" s="29" t="s">
        <v>2737</v>
      </c>
      <c r="K5144" s="29" t="s">
        <v>2737</v>
      </c>
    </row>
    <row r="5145" spans="1:11" ht="85.5">
      <c r="A5145" s="28">
        <v>5011</v>
      </c>
      <c r="B5145" s="39" t="s">
        <v>11622</v>
      </c>
      <c r="C5145" s="39" t="s">
        <v>11623</v>
      </c>
      <c r="D5145" s="39" t="s">
        <v>11624</v>
      </c>
      <c r="E5145" s="39" t="s">
        <v>11625</v>
      </c>
      <c r="F5145" s="29"/>
      <c r="G5145" s="39" t="s">
        <v>18</v>
      </c>
      <c r="H5145" s="39" t="s">
        <v>11476</v>
      </c>
      <c r="I5145" s="29" t="s">
        <v>2737</v>
      </c>
      <c r="J5145" s="29" t="s">
        <v>2737</v>
      </c>
      <c r="K5145" s="29" t="s">
        <v>2737</v>
      </c>
    </row>
    <row r="5146" spans="1:11" ht="85.5">
      <c r="A5146" s="28">
        <v>5012</v>
      </c>
      <c r="B5146" s="39" t="s">
        <v>11626</v>
      </c>
      <c r="C5146" s="39" t="s">
        <v>11627</v>
      </c>
      <c r="D5146" s="39" t="s">
        <v>11628</v>
      </c>
      <c r="E5146" s="39" t="s">
        <v>11507</v>
      </c>
      <c r="F5146" s="29"/>
      <c r="G5146" s="39" t="s">
        <v>18</v>
      </c>
      <c r="H5146" s="39" t="s">
        <v>11476</v>
      </c>
      <c r="I5146" s="29" t="s">
        <v>2737</v>
      </c>
      <c r="J5146" s="29" t="s">
        <v>2737</v>
      </c>
      <c r="K5146" s="29" t="s">
        <v>2737</v>
      </c>
    </row>
    <row r="5147" spans="1:11" ht="114">
      <c r="A5147" s="28">
        <v>5013</v>
      </c>
      <c r="B5147" s="39" t="s">
        <v>11629</v>
      </c>
      <c r="C5147" s="39" t="s">
        <v>11630</v>
      </c>
      <c r="D5147" s="39" t="s">
        <v>11631</v>
      </c>
      <c r="E5147" s="39" t="s">
        <v>11632</v>
      </c>
      <c r="F5147" s="29"/>
      <c r="G5147" s="39" t="s">
        <v>18</v>
      </c>
      <c r="H5147" s="39" t="s">
        <v>11476</v>
      </c>
      <c r="I5147" s="29" t="s">
        <v>2737</v>
      </c>
      <c r="J5147" s="29" t="s">
        <v>2737</v>
      </c>
      <c r="K5147" s="29" t="s">
        <v>2737</v>
      </c>
    </row>
    <row r="5148" spans="1:11" ht="114">
      <c r="A5148" s="28">
        <v>5014</v>
      </c>
      <c r="B5148" s="39" t="s">
        <v>11633</v>
      </c>
      <c r="C5148" s="39" t="s">
        <v>11634</v>
      </c>
      <c r="D5148" s="39" t="s">
        <v>11635</v>
      </c>
      <c r="E5148" s="39" t="s">
        <v>11636</v>
      </c>
      <c r="F5148" s="29"/>
      <c r="G5148" s="39" t="s">
        <v>18</v>
      </c>
      <c r="H5148" s="39" t="s">
        <v>11476</v>
      </c>
      <c r="I5148" s="29" t="s">
        <v>2737</v>
      </c>
      <c r="J5148" s="29" t="s">
        <v>2737</v>
      </c>
      <c r="K5148" s="29" t="s">
        <v>2737</v>
      </c>
    </row>
    <row r="5149" spans="1:11" ht="85.5">
      <c r="A5149" s="28">
        <v>5015</v>
      </c>
      <c r="B5149" s="39" t="s">
        <v>11637</v>
      </c>
      <c r="C5149" s="39" t="s">
        <v>11638</v>
      </c>
      <c r="D5149" s="39" t="s">
        <v>11639</v>
      </c>
      <c r="E5149" s="39" t="s">
        <v>11518</v>
      </c>
      <c r="F5149" s="29"/>
      <c r="G5149" s="39" t="s">
        <v>18</v>
      </c>
      <c r="H5149" s="39" t="s">
        <v>11476</v>
      </c>
      <c r="I5149" s="29" t="s">
        <v>2737</v>
      </c>
      <c r="J5149" s="29" t="s">
        <v>2737</v>
      </c>
      <c r="K5149" s="29" t="s">
        <v>2737</v>
      </c>
    </row>
    <row r="5150" spans="1:11" ht="85.5">
      <c r="A5150" s="28">
        <v>5016</v>
      </c>
      <c r="B5150" s="61" t="s">
        <v>11640</v>
      </c>
      <c r="C5150" s="61" t="s">
        <v>11641</v>
      </c>
      <c r="D5150" s="61" t="s">
        <v>11642</v>
      </c>
      <c r="E5150" s="61" t="s">
        <v>11643</v>
      </c>
      <c r="F5150" s="29"/>
      <c r="G5150" s="61" t="s">
        <v>18</v>
      </c>
      <c r="H5150" s="39" t="s">
        <v>11476</v>
      </c>
      <c r="I5150" s="29" t="s">
        <v>2737</v>
      </c>
      <c r="J5150" s="29" t="s">
        <v>2737</v>
      </c>
      <c r="K5150" s="29" t="s">
        <v>2737</v>
      </c>
    </row>
    <row r="5151" spans="1:11" ht="142.5">
      <c r="A5151" s="28">
        <v>5017</v>
      </c>
      <c r="B5151" s="29" t="s">
        <v>11644</v>
      </c>
      <c r="C5151" s="29" t="s">
        <v>11645</v>
      </c>
      <c r="D5151" s="29" t="s">
        <v>11646</v>
      </c>
      <c r="E5151" s="29"/>
      <c r="F5151" s="29"/>
      <c r="G5151" s="29" t="s">
        <v>922</v>
      </c>
      <c r="H5151" s="29"/>
      <c r="I5151" s="29">
        <v>1200</v>
      </c>
      <c r="J5151" s="29">
        <v>3000</v>
      </c>
      <c r="K5151" s="29">
        <v>3000</v>
      </c>
    </row>
    <row r="5152" spans="1:11" ht="71.25">
      <c r="A5152" s="28">
        <v>5018</v>
      </c>
      <c r="B5152" s="29" t="s">
        <v>11647</v>
      </c>
      <c r="C5152" s="29" t="s">
        <v>11648</v>
      </c>
      <c r="D5152" s="29" t="s">
        <v>11649</v>
      </c>
      <c r="E5152" s="29"/>
      <c r="F5152" s="29"/>
      <c r="G5152" s="29" t="s">
        <v>1329</v>
      </c>
      <c r="H5152" s="29"/>
      <c r="I5152" s="29">
        <v>1200</v>
      </c>
      <c r="J5152" s="29">
        <v>3000</v>
      </c>
      <c r="K5152" s="29">
        <v>3000</v>
      </c>
    </row>
    <row r="5153" spans="1:11" ht="185.25">
      <c r="A5153" s="28">
        <v>5019</v>
      </c>
      <c r="B5153" s="29" t="s">
        <v>11650</v>
      </c>
      <c r="C5153" s="29" t="s">
        <v>11651</v>
      </c>
      <c r="D5153" s="29" t="s">
        <v>11652</v>
      </c>
      <c r="E5153" s="29" t="s">
        <v>11653</v>
      </c>
      <c r="F5153" s="29"/>
      <c r="G5153" s="29" t="s">
        <v>18</v>
      </c>
      <c r="H5153" s="29" t="s">
        <v>11654</v>
      </c>
      <c r="I5153" s="29">
        <v>4320</v>
      </c>
      <c r="J5153" s="29">
        <v>4320</v>
      </c>
      <c r="K5153" s="29">
        <v>4320</v>
      </c>
    </row>
    <row r="5154" spans="1:11" ht="171">
      <c r="A5154" s="28">
        <v>5020</v>
      </c>
      <c r="B5154" s="29" t="s">
        <v>11655</v>
      </c>
      <c r="C5154" s="29" t="s">
        <v>11656</v>
      </c>
      <c r="D5154" s="29" t="s">
        <v>11657</v>
      </c>
      <c r="E5154" s="29" t="s">
        <v>11658</v>
      </c>
      <c r="F5154" s="29"/>
      <c r="G5154" s="29" t="s">
        <v>18</v>
      </c>
      <c r="H5154" s="29" t="s">
        <v>11659</v>
      </c>
      <c r="I5154" s="29">
        <v>3120</v>
      </c>
      <c r="J5154" s="29">
        <v>3120</v>
      </c>
      <c r="K5154" s="29">
        <v>3120</v>
      </c>
    </row>
    <row r="5155" spans="1:11" ht="128.25">
      <c r="A5155" s="28">
        <v>5021</v>
      </c>
      <c r="B5155" s="29" t="s">
        <v>11660</v>
      </c>
      <c r="C5155" s="29" t="s">
        <v>11661</v>
      </c>
      <c r="D5155" s="29" t="s">
        <v>11662</v>
      </c>
      <c r="E5155" s="29" t="s">
        <v>11663</v>
      </c>
      <c r="F5155" s="29"/>
      <c r="G5155" s="29" t="s">
        <v>18</v>
      </c>
      <c r="H5155" s="29"/>
      <c r="I5155" s="29">
        <v>1950</v>
      </c>
      <c r="J5155" s="29">
        <v>1950</v>
      </c>
      <c r="K5155" s="29">
        <v>1950</v>
      </c>
    </row>
    <row r="5156" spans="1:11">
      <c r="A5156" s="28">
        <v>5022</v>
      </c>
      <c r="B5156" s="29" t="s">
        <v>11664</v>
      </c>
      <c r="C5156" s="29" t="s">
        <v>11665</v>
      </c>
      <c r="D5156" s="29"/>
      <c r="E5156" s="29"/>
      <c r="F5156" s="29"/>
      <c r="G5156" s="29" t="s">
        <v>18</v>
      </c>
      <c r="H5156" s="29"/>
      <c r="I5156" s="29">
        <v>200</v>
      </c>
      <c r="J5156" s="29">
        <v>200</v>
      </c>
      <c r="K5156" s="29">
        <v>200</v>
      </c>
    </row>
    <row r="5157" spans="1:11">
      <c r="A5157" s="28">
        <v>5023</v>
      </c>
      <c r="B5157" s="29" t="s">
        <v>11666</v>
      </c>
      <c r="C5157" s="29" t="s">
        <v>11667</v>
      </c>
      <c r="D5157" s="29"/>
      <c r="E5157" s="29"/>
      <c r="F5157" s="29"/>
      <c r="G5157" s="29" t="s">
        <v>18</v>
      </c>
      <c r="H5157" s="29"/>
      <c r="I5157" s="29">
        <v>200</v>
      </c>
      <c r="J5157" s="29">
        <v>200</v>
      </c>
      <c r="K5157" s="29">
        <v>200</v>
      </c>
    </row>
    <row r="5158" spans="1:11">
      <c r="A5158" s="28">
        <v>5024</v>
      </c>
      <c r="B5158" s="29" t="s">
        <v>11668</v>
      </c>
      <c r="C5158" s="29" t="s">
        <v>11669</v>
      </c>
      <c r="D5158" s="29"/>
      <c r="E5158" s="29"/>
      <c r="F5158" s="29"/>
      <c r="G5158" s="29" t="s">
        <v>18</v>
      </c>
      <c r="H5158" s="29"/>
      <c r="I5158" s="29">
        <v>80</v>
      </c>
      <c r="J5158" s="29">
        <v>80</v>
      </c>
      <c r="K5158" s="29">
        <v>80</v>
      </c>
    </row>
    <row r="5159" spans="1:11" ht="28.5">
      <c r="A5159" s="28">
        <v>5025</v>
      </c>
      <c r="B5159" s="29" t="s">
        <v>11670</v>
      </c>
      <c r="C5159" s="29" t="s">
        <v>11671</v>
      </c>
      <c r="D5159" s="29"/>
      <c r="E5159" s="29"/>
      <c r="F5159" s="29"/>
      <c r="G5159" s="29" t="s">
        <v>18</v>
      </c>
      <c r="H5159" s="29"/>
      <c r="I5159" s="29">
        <v>120</v>
      </c>
      <c r="J5159" s="29">
        <v>120</v>
      </c>
      <c r="K5159" s="29">
        <v>120</v>
      </c>
    </row>
    <row r="5160" spans="1:11" ht="28.5">
      <c r="A5160" s="28">
        <v>5026</v>
      </c>
      <c r="B5160" s="29" t="s">
        <v>11672</v>
      </c>
      <c r="C5160" s="29" t="s">
        <v>11673</v>
      </c>
      <c r="D5160" s="29"/>
      <c r="E5160" s="29"/>
      <c r="F5160" s="29"/>
      <c r="G5160" s="29" t="s">
        <v>18</v>
      </c>
      <c r="H5160" s="29"/>
      <c r="I5160" s="29">
        <v>60</v>
      </c>
      <c r="J5160" s="29">
        <v>60</v>
      </c>
      <c r="K5160" s="29">
        <v>60</v>
      </c>
    </row>
    <row r="5161" spans="1:11" ht="28.5">
      <c r="A5161" s="28">
        <v>5027</v>
      </c>
      <c r="B5161" s="29" t="s">
        <v>11674</v>
      </c>
      <c r="C5161" s="29" t="s">
        <v>11675</v>
      </c>
      <c r="D5161" s="29"/>
      <c r="E5161" s="29"/>
      <c r="F5161" s="29"/>
      <c r="G5161" s="29" t="s">
        <v>1329</v>
      </c>
      <c r="H5161" s="29"/>
      <c r="I5161" s="29">
        <v>100</v>
      </c>
      <c r="J5161" s="29">
        <v>100</v>
      </c>
      <c r="K5161" s="29">
        <v>100</v>
      </c>
    </row>
    <row r="5162" spans="1:11" ht="28.5">
      <c r="A5162" s="28">
        <v>5028</v>
      </c>
      <c r="B5162" s="29" t="s">
        <v>11676</v>
      </c>
      <c r="C5162" s="29" t="s">
        <v>11677</v>
      </c>
      <c r="D5162" s="29"/>
      <c r="E5162" s="29"/>
      <c r="F5162" s="29"/>
      <c r="G5162" s="29" t="s">
        <v>1329</v>
      </c>
      <c r="H5162" s="29"/>
      <c r="I5162" s="29">
        <v>2300</v>
      </c>
      <c r="J5162" s="29">
        <v>2300</v>
      </c>
      <c r="K5162" s="29">
        <v>2300</v>
      </c>
    </row>
    <row r="5163" spans="1:11">
      <c r="A5163" s="28">
        <v>5029</v>
      </c>
      <c r="B5163" s="29" t="s">
        <v>11678</v>
      </c>
      <c r="C5163" s="29" t="s">
        <v>11679</v>
      </c>
      <c r="D5163" s="29"/>
      <c r="E5163" s="29"/>
      <c r="F5163" s="29"/>
      <c r="G5163" s="29" t="s">
        <v>1329</v>
      </c>
      <c r="H5163" s="29"/>
      <c r="I5163" s="29">
        <v>2300</v>
      </c>
      <c r="J5163" s="29">
        <v>2300</v>
      </c>
      <c r="K5163" s="29">
        <v>2300</v>
      </c>
    </row>
    <row r="5164" spans="1:11" ht="28.5">
      <c r="A5164" s="28">
        <v>5030</v>
      </c>
      <c r="B5164" s="29" t="s">
        <v>11680</v>
      </c>
      <c r="C5164" s="29" t="s">
        <v>11681</v>
      </c>
      <c r="D5164" s="29"/>
      <c r="E5164" s="29"/>
      <c r="F5164" s="29"/>
      <c r="G5164" s="29" t="s">
        <v>1329</v>
      </c>
      <c r="H5164" s="29"/>
      <c r="I5164" s="29">
        <v>1900</v>
      </c>
      <c r="J5164" s="29">
        <v>1900</v>
      </c>
      <c r="K5164" s="29">
        <v>1900</v>
      </c>
    </row>
    <row r="5165" spans="1:11">
      <c r="A5165" s="28">
        <v>5031</v>
      </c>
      <c r="B5165" s="29" t="s">
        <v>11682</v>
      </c>
      <c r="C5165" s="29" t="s">
        <v>11683</v>
      </c>
      <c r="D5165" s="29"/>
      <c r="E5165" s="29"/>
      <c r="F5165" s="29"/>
      <c r="G5165" s="29" t="s">
        <v>1329</v>
      </c>
      <c r="H5165" s="29"/>
      <c r="I5165" s="29">
        <v>3000</v>
      </c>
      <c r="J5165" s="29">
        <v>3000</v>
      </c>
      <c r="K5165" s="29">
        <v>3000</v>
      </c>
    </row>
    <row r="5166" spans="1:11">
      <c r="A5166" s="28">
        <v>5032</v>
      </c>
      <c r="B5166" s="29" t="s">
        <v>11684</v>
      </c>
      <c r="C5166" s="29" t="s">
        <v>11685</v>
      </c>
      <c r="D5166" s="29"/>
      <c r="E5166" s="29"/>
      <c r="F5166" s="29"/>
      <c r="G5166" s="29" t="s">
        <v>1329</v>
      </c>
      <c r="H5166" s="29"/>
      <c r="I5166" s="29">
        <v>3000</v>
      </c>
      <c r="J5166" s="29">
        <v>3000</v>
      </c>
      <c r="K5166" s="29">
        <v>3000</v>
      </c>
    </row>
    <row r="5167" spans="1:11">
      <c r="A5167" s="28">
        <v>5033</v>
      </c>
      <c r="B5167" s="29" t="s">
        <v>11686</v>
      </c>
      <c r="C5167" s="29" t="s">
        <v>11687</v>
      </c>
      <c r="D5167" s="29"/>
      <c r="E5167" s="29"/>
      <c r="F5167" s="29"/>
      <c r="G5167" s="29" t="s">
        <v>1329</v>
      </c>
      <c r="H5167" s="29"/>
      <c r="I5167" s="29">
        <v>80</v>
      </c>
      <c r="J5167" s="29">
        <v>80</v>
      </c>
      <c r="K5167" s="29">
        <v>80</v>
      </c>
    </row>
    <row r="5168" spans="1:11">
      <c r="A5168" s="28">
        <v>5034</v>
      </c>
      <c r="B5168" s="29" t="s">
        <v>11688</v>
      </c>
      <c r="C5168" s="29" t="s">
        <v>11689</v>
      </c>
      <c r="D5168" s="29"/>
      <c r="E5168" s="29"/>
      <c r="F5168" s="29"/>
      <c r="G5168" s="29" t="s">
        <v>1329</v>
      </c>
      <c r="H5168" s="29"/>
      <c r="I5168" s="29">
        <v>100</v>
      </c>
      <c r="J5168" s="29">
        <v>100</v>
      </c>
      <c r="K5168" s="29">
        <v>100</v>
      </c>
    </row>
    <row r="5169" spans="1:11">
      <c r="A5169" s="28">
        <v>5035</v>
      </c>
      <c r="B5169" s="29" t="s">
        <v>11690</v>
      </c>
      <c r="C5169" s="29" t="s">
        <v>11691</v>
      </c>
      <c r="D5169" s="29"/>
      <c r="E5169" s="29"/>
      <c r="F5169" s="29"/>
      <c r="G5169" s="29" t="s">
        <v>1329</v>
      </c>
      <c r="H5169" s="29"/>
      <c r="I5169" s="29">
        <v>100</v>
      </c>
      <c r="J5169" s="29">
        <v>100</v>
      </c>
      <c r="K5169" s="29">
        <v>100</v>
      </c>
    </row>
    <row r="5170" spans="1:11">
      <c r="A5170" s="28">
        <v>5036</v>
      </c>
      <c r="B5170" s="29" t="s">
        <v>11692</v>
      </c>
      <c r="C5170" s="29" t="s">
        <v>11693</v>
      </c>
      <c r="D5170" s="29"/>
      <c r="E5170" s="29"/>
      <c r="F5170" s="29"/>
      <c r="G5170" s="29" t="s">
        <v>1329</v>
      </c>
      <c r="H5170" s="29"/>
      <c r="I5170" s="29">
        <v>80</v>
      </c>
      <c r="J5170" s="29">
        <v>80</v>
      </c>
      <c r="K5170" s="29">
        <v>80</v>
      </c>
    </row>
    <row r="5171" spans="1:11" ht="28.5">
      <c r="A5171" s="28">
        <v>5037</v>
      </c>
      <c r="B5171" s="29" t="s">
        <v>11694</v>
      </c>
      <c r="C5171" s="29" t="s">
        <v>11695</v>
      </c>
      <c r="D5171" s="29"/>
      <c r="E5171" s="29"/>
      <c r="F5171" s="29"/>
      <c r="G5171" s="29" t="s">
        <v>1329</v>
      </c>
      <c r="H5171" s="29"/>
      <c r="I5171" s="29">
        <v>240</v>
      </c>
      <c r="J5171" s="29">
        <v>240</v>
      </c>
      <c r="K5171" s="29">
        <v>240</v>
      </c>
    </row>
    <row r="5172" spans="1:11">
      <c r="A5172" s="28">
        <v>5038</v>
      </c>
      <c r="B5172" s="29" t="s">
        <v>11696</v>
      </c>
      <c r="C5172" s="29" t="s">
        <v>11697</v>
      </c>
      <c r="D5172" s="29"/>
      <c r="E5172" s="29"/>
      <c r="F5172" s="29"/>
      <c r="G5172" s="29" t="s">
        <v>1329</v>
      </c>
      <c r="H5172" s="29"/>
      <c r="I5172" s="29">
        <v>100</v>
      </c>
      <c r="J5172" s="29">
        <v>100</v>
      </c>
      <c r="K5172" s="29">
        <v>100</v>
      </c>
    </row>
    <row r="5173" spans="1:11">
      <c r="A5173" s="28">
        <v>5039</v>
      </c>
      <c r="B5173" s="29" t="s">
        <v>11698</v>
      </c>
      <c r="C5173" s="29" t="s">
        <v>11699</v>
      </c>
      <c r="D5173" s="29"/>
      <c r="E5173" s="29"/>
      <c r="F5173" s="29"/>
      <c r="G5173" s="29" t="s">
        <v>1329</v>
      </c>
      <c r="H5173" s="29"/>
      <c r="I5173" s="29">
        <v>100</v>
      </c>
      <c r="J5173" s="29">
        <v>100</v>
      </c>
      <c r="K5173" s="29">
        <v>100</v>
      </c>
    </row>
    <row r="5174" spans="1:11">
      <c r="A5174" s="28">
        <v>5040</v>
      </c>
      <c r="B5174" s="29" t="s">
        <v>11700</v>
      </c>
      <c r="C5174" s="29" t="s">
        <v>11701</v>
      </c>
      <c r="D5174" s="29"/>
      <c r="E5174" s="29"/>
      <c r="F5174" s="29"/>
      <c r="G5174" s="29" t="s">
        <v>1329</v>
      </c>
      <c r="H5174" s="29"/>
      <c r="I5174" s="29">
        <v>240</v>
      </c>
      <c r="J5174" s="29">
        <v>240</v>
      </c>
      <c r="K5174" s="29">
        <v>240</v>
      </c>
    </row>
    <row r="5175" spans="1:11">
      <c r="A5175" s="28">
        <v>5041</v>
      </c>
      <c r="B5175" s="29" t="s">
        <v>11702</v>
      </c>
      <c r="C5175" s="29" t="s">
        <v>11703</v>
      </c>
      <c r="D5175" s="29"/>
      <c r="E5175" s="29"/>
      <c r="F5175" s="29"/>
      <c r="G5175" s="29" t="s">
        <v>1329</v>
      </c>
      <c r="H5175" s="29"/>
      <c r="I5175" s="29">
        <v>1200</v>
      </c>
      <c r="J5175" s="29">
        <v>1200</v>
      </c>
      <c r="K5175" s="29">
        <v>1200</v>
      </c>
    </row>
    <row r="5176" spans="1:11">
      <c r="A5176" s="28">
        <v>5042</v>
      </c>
      <c r="B5176" s="29" t="s">
        <v>11704</v>
      </c>
      <c r="C5176" s="29" t="s">
        <v>11705</v>
      </c>
      <c r="D5176" s="29"/>
      <c r="E5176" s="29"/>
      <c r="F5176" s="29"/>
      <c r="G5176" s="29" t="s">
        <v>18</v>
      </c>
      <c r="H5176" s="29"/>
      <c r="I5176" s="29">
        <v>3000</v>
      </c>
      <c r="J5176" s="29">
        <v>3000</v>
      </c>
      <c r="K5176" s="29">
        <v>3000</v>
      </c>
    </row>
    <row r="5177" spans="1:11" ht="85.5">
      <c r="A5177" s="28">
        <v>5043</v>
      </c>
      <c r="B5177" s="29" t="s">
        <v>11706</v>
      </c>
      <c r="C5177" s="29" t="s">
        <v>11707</v>
      </c>
      <c r="D5177" s="29"/>
      <c r="E5177" s="29"/>
      <c r="F5177" s="29"/>
      <c r="G5177" s="29" t="s">
        <v>18</v>
      </c>
      <c r="H5177" s="29" t="s">
        <v>11708</v>
      </c>
      <c r="I5177" s="29">
        <v>2000</v>
      </c>
      <c r="J5177" s="29">
        <v>2000</v>
      </c>
      <c r="K5177" s="29">
        <v>2000</v>
      </c>
    </row>
    <row r="5178" spans="1:11">
      <c r="A5178" s="28">
        <v>5044</v>
      </c>
      <c r="B5178" s="29" t="s">
        <v>11709</v>
      </c>
      <c r="C5178" s="29" t="s">
        <v>11710</v>
      </c>
      <c r="D5178" s="29"/>
      <c r="E5178" s="29"/>
      <c r="F5178" s="29"/>
      <c r="G5178" s="29" t="s">
        <v>1329</v>
      </c>
      <c r="H5178" s="29"/>
      <c r="I5178" s="29">
        <v>1000</v>
      </c>
      <c r="J5178" s="29">
        <v>1000</v>
      </c>
      <c r="K5178" s="29">
        <v>1000</v>
      </c>
    </row>
    <row r="5179" spans="1:11">
      <c r="A5179" s="28">
        <v>5045</v>
      </c>
      <c r="B5179" s="29" t="s">
        <v>11711</v>
      </c>
      <c r="C5179" s="29" t="s">
        <v>11712</v>
      </c>
      <c r="D5179" s="29"/>
      <c r="E5179" s="29"/>
      <c r="F5179" s="29"/>
      <c r="G5179" s="29" t="s">
        <v>1329</v>
      </c>
      <c r="H5179" s="29"/>
      <c r="I5179" s="29">
        <v>1000</v>
      </c>
      <c r="J5179" s="29">
        <v>1000</v>
      </c>
      <c r="K5179" s="29">
        <v>1000</v>
      </c>
    </row>
    <row r="5180" spans="1:11">
      <c r="A5180" s="28">
        <v>5046</v>
      </c>
      <c r="B5180" s="29" t="s">
        <v>11713</v>
      </c>
      <c r="C5180" s="29" t="s">
        <v>11714</v>
      </c>
      <c r="D5180" s="29"/>
      <c r="E5180" s="29"/>
      <c r="F5180" s="29"/>
      <c r="G5180" s="29" t="s">
        <v>1329</v>
      </c>
      <c r="H5180" s="29"/>
      <c r="I5180" s="29">
        <v>1000</v>
      </c>
      <c r="J5180" s="29">
        <v>1000</v>
      </c>
      <c r="K5180" s="29">
        <v>1000</v>
      </c>
    </row>
    <row r="5181" spans="1:11">
      <c r="A5181" s="28">
        <v>5047</v>
      </c>
      <c r="B5181" s="29" t="s">
        <v>11715</v>
      </c>
      <c r="C5181" s="29" t="s">
        <v>11716</v>
      </c>
      <c r="D5181" s="29"/>
      <c r="E5181" s="29"/>
      <c r="F5181" s="29"/>
      <c r="G5181" s="29" t="s">
        <v>1329</v>
      </c>
      <c r="H5181" s="29"/>
      <c r="I5181" s="29">
        <v>1200</v>
      </c>
      <c r="J5181" s="29">
        <v>1200</v>
      </c>
      <c r="K5181" s="29">
        <v>1200</v>
      </c>
    </row>
    <row r="5182" spans="1:11">
      <c r="A5182" s="28">
        <v>5048</v>
      </c>
      <c r="B5182" s="29" t="s">
        <v>11717</v>
      </c>
      <c r="C5182" s="29" t="s">
        <v>11718</v>
      </c>
      <c r="D5182" s="29"/>
      <c r="E5182" s="29"/>
      <c r="F5182" s="29"/>
      <c r="G5182" s="29" t="s">
        <v>1329</v>
      </c>
      <c r="H5182" s="29"/>
      <c r="I5182" s="29">
        <v>800</v>
      </c>
      <c r="J5182" s="29">
        <v>800</v>
      </c>
      <c r="K5182" s="29">
        <v>800</v>
      </c>
    </row>
    <row r="5183" spans="1:11">
      <c r="A5183" s="28">
        <v>5049</v>
      </c>
      <c r="B5183" s="29" t="s">
        <v>11719</v>
      </c>
      <c r="C5183" s="29" t="s">
        <v>11720</v>
      </c>
      <c r="D5183" s="29"/>
      <c r="E5183" s="29"/>
      <c r="F5183" s="29"/>
      <c r="G5183" s="29" t="s">
        <v>1329</v>
      </c>
      <c r="H5183" s="29"/>
      <c r="I5183" s="29">
        <v>1200</v>
      </c>
      <c r="J5183" s="29">
        <v>1200</v>
      </c>
      <c r="K5183" s="29">
        <v>1200</v>
      </c>
    </row>
    <row r="5184" spans="1:11">
      <c r="A5184" s="28">
        <v>5050</v>
      </c>
      <c r="B5184" s="29" t="s">
        <v>11721</v>
      </c>
      <c r="C5184" s="29" t="s">
        <v>11722</v>
      </c>
      <c r="D5184" s="29"/>
      <c r="E5184" s="29"/>
      <c r="F5184" s="29"/>
      <c r="G5184" s="29" t="s">
        <v>1329</v>
      </c>
      <c r="H5184" s="29"/>
      <c r="I5184" s="29">
        <v>200</v>
      </c>
      <c r="J5184" s="29">
        <v>200</v>
      </c>
      <c r="K5184" s="29">
        <v>200</v>
      </c>
    </row>
    <row r="5185" spans="1:11">
      <c r="A5185" s="28">
        <v>5051</v>
      </c>
      <c r="B5185" s="29" t="s">
        <v>11723</v>
      </c>
      <c r="C5185" s="29" t="s">
        <v>11724</v>
      </c>
      <c r="D5185" s="29"/>
      <c r="E5185" s="29"/>
      <c r="F5185" s="29"/>
      <c r="G5185" s="29" t="s">
        <v>1329</v>
      </c>
      <c r="H5185" s="29"/>
      <c r="I5185" s="29">
        <v>1200</v>
      </c>
      <c r="J5185" s="29">
        <v>1200</v>
      </c>
      <c r="K5185" s="29">
        <v>1200</v>
      </c>
    </row>
    <row r="5186" spans="1:11">
      <c r="A5186" s="28">
        <v>5052</v>
      </c>
      <c r="B5186" s="29" t="s">
        <v>11725</v>
      </c>
      <c r="C5186" s="29" t="s">
        <v>11726</v>
      </c>
      <c r="D5186" s="29"/>
      <c r="E5186" s="29"/>
      <c r="F5186" s="29"/>
      <c r="G5186" s="29" t="s">
        <v>1329</v>
      </c>
      <c r="H5186" s="29"/>
      <c r="I5186" s="29">
        <v>1000</v>
      </c>
      <c r="J5186" s="29">
        <v>1000</v>
      </c>
      <c r="K5186" s="29">
        <v>1000</v>
      </c>
    </row>
    <row r="5187" spans="1:11" ht="28.5">
      <c r="A5187" s="28">
        <v>5053</v>
      </c>
      <c r="B5187" s="29" t="s">
        <v>11727</v>
      </c>
      <c r="C5187" s="29" t="s">
        <v>11728</v>
      </c>
      <c r="D5187" s="29"/>
      <c r="E5187" s="29"/>
      <c r="F5187" s="29"/>
      <c r="G5187" s="29" t="s">
        <v>1329</v>
      </c>
      <c r="H5187" s="29"/>
      <c r="I5187" s="29">
        <v>2400</v>
      </c>
      <c r="J5187" s="29">
        <v>2400</v>
      </c>
      <c r="K5187" s="29">
        <v>2400</v>
      </c>
    </row>
    <row r="5188" spans="1:11">
      <c r="A5188" s="28">
        <v>5054</v>
      </c>
      <c r="B5188" s="29" t="s">
        <v>11729</v>
      </c>
      <c r="C5188" s="29" t="s">
        <v>11730</v>
      </c>
      <c r="D5188" s="29"/>
      <c r="E5188" s="29"/>
      <c r="F5188" s="29"/>
      <c r="G5188" s="29" t="s">
        <v>1329</v>
      </c>
      <c r="H5188" s="29"/>
      <c r="I5188" s="29">
        <v>1200</v>
      </c>
      <c r="J5188" s="29">
        <v>1200</v>
      </c>
      <c r="K5188" s="29">
        <v>1200</v>
      </c>
    </row>
    <row r="5189" spans="1:11">
      <c r="A5189" s="28">
        <v>5055</v>
      </c>
      <c r="B5189" s="29" t="s">
        <v>11731</v>
      </c>
      <c r="C5189" s="29" t="s">
        <v>11732</v>
      </c>
      <c r="D5189" s="29"/>
      <c r="E5189" s="29"/>
      <c r="F5189" s="29"/>
      <c r="G5189" s="29" t="s">
        <v>1329</v>
      </c>
      <c r="H5189" s="29"/>
      <c r="I5189" s="29">
        <v>1200</v>
      </c>
      <c r="J5189" s="29">
        <v>1200</v>
      </c>
      <c r="K5189" s="29">
        <v>1200</v>
      </c>
    </row>
    <row r="5190" spans="1:11">
      <c r="A5190" s="28">
        <v>5056</v>
      </c>
      <c r="B5190" s="29" t="s">
        <v>11733</v>
      </c>
      <c r="C5190" s="29" t="s">
        <v>11734</v>
      </c>
      <c r="D5190" s="29"/>
      <c r="E5190" s="29"/>
      <c r="F5190" s="29"/>
      <c r="G5190" s="29" t="s">
        <v>1329</v>
      </c>
      <c r="H5190" s="29"/>
      <c r="I5190" s="29">
        <v>600</v>
      </c>
      <c r="J5190" s="29">
        <v>600</v>
      </c>
      <c r="K5190" s="29">
        <v>600</v>
      </c>
    </row>
    <row r="5191" spans="1:11">
      <c r="A5191" s="28">
        <v>5057</v>
      </c>
      <c r="B5191" s="29" t="s">
        <v>11735</v>
      </c>
      <c r="C5191" s="29" t="s">
        <v>11736</v>
      </c>
      <c r="D5191" s="29"/>
      <c r="E5191" s="29"/>
      <c r="F5191" s="29"/>
      <c r="G5191" s="29" t="s">
        <v>1329</v>
      </c>
      <c r="H5191" s="29"/>
      <c r="I5191" s="29">
        <v>600</v>
      </c>
      <c r="J5191" s="29">
        <v>600</v>
      </c>
      <c r="K5191" s="29">
        <v>600</v>
      </c>
    </row>
    <row r="5192" spans="1:11" ht="28.5">
      <c r="A5192" s="28">
        <v>5058</v>
      </c>
      <c r="B5192" s="29" t="s">
        <v>11737</v>
      </c>
      <c r="C5192" s="30" t="s">
        <v>11738</v>
      </c>
      <c r="D5192" s="29"/>
      <c r="E5192" s="29"/>
      <c r="F5192" s="29"/>
      <c r="G5192" s="29" t="s">
        <v>1329</v>
      </c>
      <c r="H5192" s="29" t="s">
        <v>11739</v>
      </c>
      <c r="I5192" s="29">
        <v>140</v>
      </c>
      <c r="J5192" s="29">
        <v>240</v>
      </c>
      <c r="K5192" s="29">
        <v>240</v>
      </c>
    </row>
    <row r="5193" spans="1:11">
      <c r="A5193" s="28">
        <v>5059</v>
      </c>
      <c r="B5193" s="29" t="s">
        <v>11740</v>
      </c>
      <c r="C5193" s="29" t="s">
        <v>11741</v>
      </c>
      <c r="D5193" s="29"/>
      <c r="E5193" s="29"/>
      <c r="F5193" s="29"/>
      <c r="G5193" s="29" t="s">
        <v>1329</v>
      </c>
      <c r="H5193" s="29"/>
      <c r="I5193" s="29">
        <v>1500</v>
      </c>
      <c r="J5193" s="29">
        <v>1500</v>
      </c>
      <c r="K5193" s="29">
        <v>1500</v>
      </c>
    </row>
    <row r="5194" spans="1:11">
      <c r="A5194" s="28">
        <v>5060</v>
      </c>
      <c r="B5194" s="29" t="s">
        <v>11742</v>
      </c>
      <c r="C5194" s="29" t="s">
        <v>11743</v>
      </c>
      <c r="D5194" s="29"/>
      <c r="E5194" s="29"/>
      <c r="F5194" s="29"/>
      <c r="G5194" s="29" t="s">
        <v>1329</v>
      </c>
      <c r="H5194" s="29"/>
      <c r="I5194" s="29">
        <v>1500</v>
      </c>
      <c r="J5194" s="29">
        <v>1500</v>
      </c>
      <c r="K5194" s="29">
        <v>1500</v>
      </c>
    </row>
    <row r="5195" spans="1:11">
      <c r="A5195" s="28">
        <v>5061</v>
      </c>
      <c r="B5195" s="29" t="s">
        <v>11744</v>
      </c>
      <c r="C5195" s="29" t="s">
        <v>11745</v>
      </c>
      <c r="D5195" s="29"/>
      <c r="E5195" s="29"/>
      <c r="F5195" s="29"/>
      <c r="G5195" s="29" t="s">
        <v>1329</v>
      </c>
      <c r="H5195" s="29"/>
      <c r="I5195" s="29">
        <v>2400</v>
      </c>
      <c r="J5195" s="29">
        <v>2400</v>
      </c>
      <c r="K5195" s="29">
        <v>2400</v>
      </c>
    </row>
    <row r="5196" spans="1:11" ht="28.5">
      <c r="A5196" s="28"/>
      <c r="B5196" s="27" t="s">
        <v>11746</v>
      </c>
      <c r="C5196" s="27" t="s">
        <v>11747</v>
      </c>
      <c r="D5196" s="29"/>
      <c r="E5196" s="29"/>
      <c r="F5196" s="29"/>
      <c r="G5196" s="29"/>
      <c r="H5196" s="29"/>
      <c r="I5196" s="29"/>
      <c r="J5196" s="29"/>
      <c r="K5196" s="29"/>
    </row>
    <row r="5197" spans="1:11" ht="28.5">
      <c r="A5197" s="28">
        <v>5062</v>
      </c>
      <c r="B5197" s="29" t="s">
        <v>11748</v>
      </c>
      <c r="C5197" s="29" t="s">
        <v>11749</v>
      </c>
      <c r="D5197" s="29"/>
      <c r="E5197" s="29"/>
      <c r="F5197" s="29"/>
      <c r="G5197" s="29" t="s">
        <v>1329</v>
      </c>
      <c r="H5197" s="29"/>
      <c r="I5197" s="29">
        <v>900</v>
      </c>
      <c r="J5197" s="29">
        <v>900</v>
      </c>
      <c r="K5197" s="29">
        <v>900</v>
      </c>
    </row>
    <row r="5198" spans="1:11" ht="28.5">
      <c r="A5198" s="28">
        <v>5063</v>
      </c>
      <c r="B5198" s="29" t="s">
        <v>11750</v>
      </c>
      <c r="C5198" s="29" t="s">
        <v>11751</v>
      </c>
      <c r="D5198" s="29"/>
      <c r="E5198" s="29"/>
      <c r="F5198" s="29"/>
      <c r="G5198" s="29" t="s">
        <v>1329</v>
      </c>
      <c r="H5198" s="29"/>
      <c r="I5198" s="29">
        <v>450</v>
      </c>
      <c r="J5198" s="29">
        <v>450</v>
      </c>
      <c r="K5198" s="29">
        <v>450</v>
      </c>
    </row>
    <row r="5199" spans="1:11" ht="28.5">
      <c r="A5199" s="28">
        <v>5064</v>
      </c>
      <c r="B5199" s="29" t="s">
        <v>11752</v>
      </c>
      <c r="C5199" s="43" t="s">
        <v>11753</v>
      </c>
      <c r="D5199" s="29"/>
      <c r="E5199" s="29"/>
      <c r="F5199" s="29"/>
      <c r="G5199" s="29" t="s">
        <v>1329</v>
      </c>
      <c r="H5199" s="29"/>
      <c r="I5199" s="29">
        <v>690</v>
      </c>
      <c r="J5199" s="29">
        <v>690</v>
      </c>
      <c r="K5199" s="29">
        <v>690</v>
      </c>
    </row>
    <row r="5200" spans="1:11" ht="28.5">
      <c r="A5200" s="28">
        <v>5065</v>
      </c>
      <c r="B5200" s="29" t="s">
        <v>11754</v>
      </c>
      <c r="C5200" s="29" t="s">
        <v>11755</v>
      </c>
      <c r="D5200" s="29"/>
      <c r="E5200" s="29"/>
      <c r="F5200" s="29"/>
      <c r="G5200" s="29" t="s">
        <v>1329</v>
      </c>
      <c r="H5200" s="29"/>
      <c r="I5200" s="29">
        <v>690</v>
      </c>
      <c r="J5200" s="29">
        <v>690</v>
      </c>
      <c r="K5200" s="29">
        <v>690</v>
      </c>
    </row>
    <row r="5201" spans="1:11" ht="28.5">
      <c r="A5201" s="28">
        <v>5066</v>
      </c>
      <c r="B5201" s="29" t="s">
        <v>11756</v>
      </c>
      <c r="C5201" s="29" t="s">
        <v>11757</v>
      </c>
      <c r="D5201" s="29"/>
      <c r="E5201" s="29"/>
      <c r="F5201" s="29"/>
      <c r="G5201" s="29" t="s">
        <v>1329</v>
      </c>
      <c r="H5201" s="29"/>
      <c r="I5201" s="29">
        <v>720</v>
      </c>
      <c r="J5201" s="29">
        <v>720</v>
      </c>
      <c r="K5201" s="29">
        <v>720</v>
      </c>
    </row>
    <row r="5202" spans="1:11">
      <c r="A5202" s="28"/>
      <c r="B5202" s="27" t="s">
        <v>11758</v>
      </c>
      <c r="C5202" s="27" t="s">
        <v>11759</v>
      </c>
      <c r="D5202" s="29"/>
      <c r="E5202" s="29"/>
      <c r="F5202" s="29"/>
      <c r="G5202" s="29"/>
      <c r="H5202" s="29"/>
      <c r="I5202" s="29"/>
      <c r="J5202" s="29"/>
      <c r="K5202" s="29"/>
    </row>
    <row r="5203" spans="1:11" ht="57">
      <c r="A5203" s="28">
        <v>5067</v>
      </c>
      <c r="B5203" s="29" t="s">
        <v>11760</v>
      </c>
      <c r="C5203" s="29" t="s">
        <v>11761</v>
      </c>
      <c r="D5203" s="29" t="s">
        <v>11762</v>
      </c>
      <c r="E5203" s="29"/>
      <c r="F5203" s="29"/>
      <c r="G5203" s="29" t="s">
        <v>175</v>
      </c>
      <c r="H5203" s="29" t="s">
        <v>11763</v>
      </c>
      <c r="I5203" s="29" t="s">
        <v>2737</v>
      </c>
      <c r="J5203" s="29" t="s">
        <v>2737</v>
      </c>
      <c r="K5203" s="29" t="s">
        <v>2737</v>
      </c>
    </row>
    <row r="5204" spans="1:11">
      <c r="A5204" s="28">
        <v>5068</v>
      </c>
      <c r="B5204" s="29" t="s">
        <v>11764</v>
      </c>
      <c r="C5204" s="29" t="s">
        <v>11765</v>
      </c>
      <c r="D5204" s="29"/>
      <c r="E5204" s="29"/>
      <c r="F5204" s="29"/>
      <c r="G5204" s="29" t="s">
        <v>175</v>
      </c>
      <c r="H5204" s="29"/>
      <c r="I5204" s="29">
        <v>120</v>
      </c>
      <c r="J5204" s="29">
        <v>120</v>
      </c>
      <c r="K5204" s="29">
        <v>120</v>
      </c>
    </row>
    <row r="5205" spans="1:11" ht="28.5">
      <c r="A5205" s="28">
        <v>5069</v>
      </c>
      <c r="B5205" s="29" t="s">
        <v>11766</v>
      </c>
      <c r="C5205" s="30" t="s">
        <v>11767</v>
      </c>
      <c r="D5205" s="29"/>
      <c r="E5205" s="29"/>
      <c r="F5205" s="29"/>
      <c r="G5205" s="29" t="s">
        <v>1329</v>
      </c>
      <c r="H5205" s="29"/>
      <c r="I5205" s="29">
        <v>50</v>
      </c>
      <c r="J5205" s="29">
        <v>50</v>
      </c>
      <c r="K5205" s="29">
        <v>50</v>
      </c>
    </row>
    <row r="5206" spans="1:11" ht="28.5">
      <c r="A5206" s="28">
        <v>5070</v>
      </c>
      <c r="B5206" s="29" t="s">
        <v>11768</v>
      </c>
      <c r="C5206" s="30" t="s">
        <v>11769</v>
      </c>
      <c r="D5206" s="29"/>
      <c r="E5206" s="29"/>
      <c r="F5206" s="29"/>
      <c r="G5206" s="29" t="s">
        <v>18</v>
      </c>
      <c r="H5206" s="29"/>
      <c r="I5206" s="29">
        <v>20</v>
      </c>
      <c r="J5206" s="29">
        <v>20</v>
      </c>
      <c r="K5206" s="29">
        <v>20</v>
      </c>
    </row>
    <row r="5207" spans="1:11" ht="28.5">
      <c r="A5207" s="28">
        <v>5071</v>
      </c>
      <c r="B5207" s="29" t="s">
        <v>11770</v>
      </c>
      <c r="C5207" s="30" t="s">
        <v>11771</v>
      </c>
      <c r="D5207" s="29"/>
      <c r="E5207" s="29"/>
      <c r="F5207" s="29"/>
      <c r="G5207" s="29" t="s">
        <v>18</v>
      </c>
      <c r="H5207" s="29"/>
      <c r="I5207" s="29">
        <v>40</v>
      </c>
      <c r="J5207" s="29">
        <v>40</v>
      </c>
      <c r="K5207" s="29">
        <v>40</v>
      </c>
    </row>
    <row r="5208" spans="1:11" ht="28.5">
      <c r="A5208" s="28">
        <v>5072</v>
      </c>
      <c r="B5208" s="29" t="s">
        <v>11772</v>
      </c>
      <c r="C5208" s="30" t="s">
        <v>11773</v>
      </c>
      <c r="D5208" s="29"/>
      <c r="E5208" s="29"/>
      <c r="F5208" s="29"/>
      <c r="G5208" s="29" t="s">
        <v>175</v>
      </c>
      <c r="H5208" s="29"/>
      <c r="I5208" s="29">
        <v>100</v>
      </c>
      <c r="J5208" s="29">
        <v>100</v>
      </c>
      <c r="K5208" s="29">
        <v>100</v>
      </c>
    </row>
    <row r="5209" spans="1:11" ht="28.5">
      <c r="A5209" s="28">
        <v>5073</v>
      </c>
      <c r="B5209" s="29" t="s">
        <v>11774</v>
      </c>
      <c r="C5209" s="30" t="s">
        <v>11775</v>
      </c>
      <c r="D5209" s="29"/>
      <c r="E5209" s="29"/>
      <c r="F5209" s="29"/>
      <c r="G5209" s="29" t="s">
        <v>1329</v>
      </c>
      <c r="H5209" s="29"/>
      <c r="I5209" s="29">
        <v>260</v>
      </c>
      <c r="J5209" s="29">
        <v>260</v>
      </c>
      <c r="K5209" s="29">
        <v>260</v>
      </c>
    </row>
    <row r="5210" spans="1:11" ht="28.5">
      <c r="A5210" s="28">
        <v>5074</v>
      </c>
      <c r="B5210" s="29" t="s">
        <v>11776</v>
      </c>
      <c r="C5210" s="30" t="s">
        <v>11777</v>
      </c>
      <c r="D5210" s="29"/>
      <c r="E5210" s="29"/>
      <c r="F5210" s="29"/>
      <c r="G5210" s="29" t="s">
        <v>1329</v>
      </c>
      <c r="H5210" s="29"/>
      <c r="I5210" s="29">
        <v>100</v>
      </c>
      <c r="J5210" s="29">
        <v>100</v>
      </c>
      <c r="K5210" s="29">
        <v>100</v>
      </c>
    </row>
    <row r="5211" spans="1:11">
      <c r="A5211" s="28">
        <v>5075</v>
      </c>
      <c r="B5211" s="29" t="s">
        <v>11778</v>
      </c>
      <c r="C5211" s="29" t="s">
        <v>11779</v>
      </c>
      <c r="D5211" s="29"/>
      <c r="E5211" s="29"/>
      <c r="F5211" s="29"/>
      <c r="G5211" s="29" t="s">
        <v>1329</v>
      </c>
      <c r="H5211" s="29"/>
      <c r="I5211" s="29">
        <v>50</v>
      </c>
      <c r="J5211" s="29">
        <v>50</v>
      </c>
      <c r="K5211" s="29">
        <v>50</v>
      </c>
    </row>
    <row r="5212" spans="1:11">
      <c r="A5212" s="28">
        <v>5076</v>
      </c>
      <c r="B5212" s="29" t="s">
        <v>11780</v>
      </c>
      <c r="C5212" s="29" t="s">
        <v>11781</v>
      </c>
      <c r="D5212" s="29"/>
      <c r="E5212" s="29"/>
      <c r="F5212" s="29"/>
      <c r="G5212" s="29" t="s">
        <v>1329</v>
      </c>
      <c r="H5212" s="29"/>
      <c r="I5212" s="29">
        <v>1300</v>
      </c>
      <c r="J5212" s="29">
        <v>1300</v>
      </c>
      <c r="K5212" s="29">
        <v>1300</v>
      </c>
    </row>
    <row r="5213" spans="1:11" ht="28.5">
      <c r="A5213" s="28">
        <v>5077</v>
      </c>
      <c r="B5213" s="29" t="s">
        <v>11782</v>
      </c>
      <c r="C5213" s="29" t="s">
        <v>11783</v>
      </c>
      <c r="D5213" s="29"/>
      <c r="E5213" s="29"/>
      <c r="F5213" s="29"/>
      <c r="G5213" s="29" t="s">
        <v>1329</v>
      </c>
      <c r="H5213" s="29"/>
      <c r="I5213" s="29">
        <v>150</v>
      </c>
      <c r="J5213" s="29">
        <v>150</v>
      </c>
      <c r="K5213" s="29">
        <v>150</v>
      </c>
    </row>
    <row r="5214" spans="1:11">
      <c r="A5214" s="28">
        <v>5078</v>
      </c>
      <c r="B5214" s="29" t="s">
        <v>11784</v>
      </c>
      <c r="C5214" s="29" t="s">
        <v>11785</v>
      </c>
      <c r="D5214" s="29"/>
      <c r="E5214" s="29"/>
      <c r="F5214" s="29"/>
      <c r="G5214" s="29" t="s">
        <v>1329</v>
      </c>
      <c r="H5214" s="29"/>
      <c r="I5214" s="29">
        <v>100</v>
      </c>
      <c r="J5214" s="29">
        <v>100</v>
      </c>
      <c r="K5214" s="29">
        <v>100</v>
      </c>
    </row>
    <row r="5215" spans="1:11">
      <c r="A5215" s="28">
        <v>5079</v>
      </c>
      <c r="B5215" s="29" t="s">
        <v>11786</v>
      </c>
      <c r="C5215" s="29" t="s">
        <v>11787</v>
      </c>
      <c r="D5215" s="29"/>
      <c r="E5215" s="29"/>
      <c r="F5215" s="29"/>
      <c r="G5215" s="29" t="s">
        <v>1329</v>
      </c>
      <c r="H5215" s="29"/>
      <c r="I5215" s="29">
        <v>500</v>
      </c>
      <c r="J5215" s="29">
        <v>500</v>
      </c>
      <c r="K5215" s="29">
        <v>500</v>
      </c>
    </row>
    <row r="5216" spans="1:11" ht="28.5">
      <c r="A5216" s="28">
        <v>5080</v>
      </c>
      <c r="B5216" s="29" t="s">
        <v>11788</v>
      </c>
      <c r="C5216" s="29" t="s">
        <v>11789</v>
      </c>
      <c r="D5216" s="29"/>
      <c r="E5216" s="29"/>
      <c r="F5216" s="29"/>
      <c r="G5216" s="29" t="s">
        <v>1329</v>
      </c>
      <c r="H5216" s="29"/>
      <c r="I5216" s="29">
        <v>900</v>
      </c>
      <c r="J5216" s="29">
        <v>900</v>
      </c>
      <c r="K5216" s="29">
        <v>900</v>
      </c>
    </row>
    <row r="5217" spans="1:11" ht="28.5">
      <c r="A5217" s="28">
        <v>5081</v>
      </c>
      <c r="B5217" s="29" t="s">
        <v>11790</v>
      </c>
      <c r="C5217" s="29" t="s">
        <v>11791</v>
      </c>
      <c r="D5217" s="29"/>
      <c r="E5217" s="29"/>
      <c r="F5217" s="29"/>
      <c r="G5217" s="29" t="s">
        <v>1329</v>
      </c>
      <c r="H5217" s="29" t="s">
        <v>11792</v>
      </c>
      <c r="I5217" s="29">
        <v>150</v>
      </c>
      <c r="J5217" s="29">
        <v>150</v>
      </c>
      <c r="K5217" s="29">
        <v>150</v>
      </c>
    </row>
    <row r="5218" spans="1:11">
      <c r="A5218" s="28">
        <v>5082</v>
      </c>
      <c r="B5218" s="29" t="s">
        <v>11793</v>
      </c>
      <c r="C5218" s="29" t="s">
        <v>11794</v>
      </c>
      <c r="D5218" s="29"/>
      <c r="E5218" s="29"/>
      <c r="F5218" s="29"/>
      <c r="G5218" s="29" t="s">
        <v>11795</v>
      </c>
      <c r="H5218" s="29" t="s">
        <v>11796</v>
      </c>
      <c r="I5218" s="29">
        <v>120</v>
      </c>
      <c r="J5218" s="29">
        <v>120</v>
      </c>
      <c r="K5218" s="29">
        <v>120</v>
      </c>
    </row>
    <row r="5219" spans="1:11">
      <c r="A5219" s="28">
        <v>5083</v>
      </c>
      <c r="B5219" s="29" t="s">
        <v>11797</v>
      </c>
      <c r="C5219" s="29" t="s">
        <v>11798</v>
      </c>
      <c r="D5219" s="29"/>
      <c r="E5219" s="29"/>
      <c r="F5219" s="29"/>
      <c r="G5219" s="29" t="s">
        <v>18</v>
      </c>
      <c r="H5219" s="29"/>
      <c r="I5219" s="29">
        <v>140</v>
      </c>
      <c r="J5219" s="29">
        <v>140</v>
      </c>
      <c r="K5219" s="29">
        <v>140</v>
      </c>
    </row>
    <row r="5220" spans="1:11" ht="42.75">
      <c r="A5220" s="28">
        <v>5084</v>
      </c>
      <c r="B5220" s="29" t="s">
        <v>11799</v>
      </c>
      <c r="C5220" s="29" t="s">
        <v>11800</v>
      </c>
      <c r="D5220" s="29"/>
      <c r="E5220" s="29"/>
      <c r="F5220" s="29"/>
      <c r="G5220" s="29" t="s">
        <v>18</v>
      </c>
      <c r="H5220" s="29" t="s">
        <v>11801</v>
      </c>
      <c r="I5220" s="29">
        <v>70</v>
      </c>
      <c r="J5220" s="29">
        <v>70</v>
      </c>
      <c r="K5220" s="29">
        <v>70</v>
      </c>
    </row>
    <row r="5221" spans="1:11" ht="99.75">
      <c r="A5221" s="28">
        <v>5085</v>
      </c>
      <c r="B5221" s="29" t="s">
        <v>11802</v>
      </c>
      <c r="C5221" s="29" t="s">
        <v>11803</v>
      </c>
      <c r="D5221" s="29"/>
      <c r="E5221" s="29"/>
      <c r="F5221" s="29"/>
      <c r="G5221" s="29" t="s">
        <v>18</v>
      </c>
      <c r="H5221" s="29" t="s">
        <v>11804</v>
      </c>
      <c r="I5221" s="29" t="s">
        <v>19</v>
      </c>
      <c r="J5221" s="29" t="s">
        <v>19</v>
      </c>
      <c r="K5221" s="29" t="s">
        <v>19</v>
      </c>
    </row>
    <row r="5222" spans="1:11" ht="148.5">
      <c r="A5222" s="28">
        <v>5086</v>
      </c>
      <c r="B5222" s="32" t="s">
        <v>11805</v>
      </c>
      <c r="C5222" s="32" t="s">
        <v>11806</v>
      </c>
      <c r="D5222" s="32" t="s">
        <v>11807</v>
      </c>
      <c r="E5222" s="32"/>
      <c r="F5222" s="29"/>
      <c r="G5222" s="29" t="s">
        <v>18</v>
      </c>
      <c r="H5222" s="29" t="s">
        <v>11808</v>
      </c>
      <c r="I5222" s="29">
        <v>1800</v>
      </c>
      <c r="J5222" s="29">
        <v>1800</v>
      </c>
      <c r="K5222" s="29">
        <v>1800</v>
      </c>
    </row>
    <row r="5223" spans="1:11" ht="256.5">
      <c r="A5223" s="28">
        <v>5087</v>
      </c>
      <c r="B5223" s="29" t="s">
        <v>11809</v>
      </c>
      <c r="C5223" s="29" t="s">
        <v>11810</v>
      </c>
      <c r="D5223" s="29" t="s">
        <v>11811</v>
      </c>
      <c r="E5223" s="29" t="s">
        <v>11812</v>
      </c>
      <c r="F5223" s="29"/>
      <c r="G5223" s="29" t="s">
        <v>1329</v>
      </c>
      <c r="H5223" s="29" t="s">
        <v>11813</v>
      </c>
      <c r="I5223" s="29" t="s">
        <v>19</v>
      </c>
      <c r="J5223" s="29" t="s">
        <v>19</v>
      </c>
      <c r="K5223" s="29" t="s">
        <v>19</v>
      </c>
    </row>
    <row r="5224" spans="1:11" ht="85.5">
      <c r="A5224" s="28">
        <v>5088</v>
      </c>
      <c r="B5224" s="29" t="s">
        <v>11814</v>
      </c>
      <c r="C5224" s="29" t="s">
        <v>11815</v>
      </c>
      <c r="D5224" s="29" t="s">
        <v>11816</v>
      </c>
      <c r="E5224" s="29"/>
      <c r="F5224" s="29"/>
      <c r="G5224" s="29" t="s">
        <v>18</v>
      </c>
      <c r="H5224" s="29"/>
      <c r="I5224" s="50" t="s">
        <v>2737</v>
      </c>
      <c r="J5224" s="50" t="s">
        <v>2737</v>
      </c>
      <c r="K5224" s="50" t="s">
        <v>2737</v>
      </c>
    </row>
    <row r="5225" spans="1:11" ht="156.75">
      <c r="A5225" s="28">
        <v>5089</v>
      </c>
      <c r="B5225" s="29" t="s">
        <v>11817</v>
      </c>
      <c r="C5225" s="29" t="s">
        <v>11818</v>
      </c>
      <c r="D5225" s="29" t="s">
        <v>11819</v>
      </c>
      <c r="E5225" s="51" t="s">
        <v>11820</v>
      </c>
      <c r="F5225" s="29"/>
      <c r="G5225" s="29" t="s">
        <v>18</v>
      </c>
      <c r="H5225" s="29"/>
      <c r="I5225" s="50" t="s">
        <v>2737</v>
      </c>
      <c r="J5225" s="50" t="s">
        <v>2737</v>
      </c>
      <c r="K5225" s="50" t="s">
        <v>2737</v>
      </c>
    </row>
    <row r="5226" spans="1:11" ht="99.75">
      <c r="A5226" s="28"/>
      <c r="B5226" s="27" t="s">
        <v>11821</v>
      </c>
      <c r="C5226" s="27" t="s">
        <v>11822</v>
      </c>
      <c r="D5226" s="29" t="s">
        <v>11823</v>
      </c>
      <c r="E5226" s="29"/>
      <c r="F5226" s="29"/>
      <c r="G5226" s="29"/>
      <c r="H5226" s="29"/>
      <c r="I5226" s="29"/>
      <c r="J5226" s="29"/>
      <c r="K5226" s="29"/>
    </row>
    <row r="5227" spans="1:11">
      <c r="A5227" s="28">
        <v>5090</v>
      </c>
      <c r="B5227" s="29" t="s">
        <v>11824</v>
      </c>
      <c r="C5227" s="29" t="s">
        <v>11825</v>
      </c>
      <c r="D5227" s="29"/>
      <c r="E5227" s="29"/>
      <c r="F5227" s="29"/>
      <c r="G5227" s="29" t="s">
        <v>175</v>
      </c>
      <c r="H5227" s="29"/>
      <c r="I5227" s="29">
        <v>17</v>
      </c>
      <c r="J5227" s="29">
        <v>17</v>
      </c>
      <c r="K5227" s="29">
        <v>17</v>
      </c>
    </row>
    <row r="5228" spans="1:11">
      <c r="A5228" s="28">
        <v>5091</v>
      </c>
      <c r="B5228" s="29" t="s">
        <v>11826</v>
      </c>
      <c r="C5228" s="30" t="s">
        <v>11827</v>
      </c>
      <c r="D5228" s="29"/>
      <c r="E5228" s="29"/>
      <c r="F5228" s="29"/>
      <c r="G5228" s="29" t="s">
        <v>1329</v>
      </c>
      <c r="H5228" s="29"/>
      <c r="I5228" s="29">
        <v>25</v>
      </c>
      <c r="J5228" s="29">
        <v>50</v>
      </c>
      <c r="K5228" s="29">
        <v>50</v>
      </c>
    </row>
    <row r="5229" spans="1:11">
      <c r="A5229" s="28">
        <v>5092</v>
      </c>
      <c r="B5229" s="29" t="s">
        <v>11828</v>
      </c>
      <c r="C5229" s="30" t="s">
        <v>11829</v>
      </c>
      <c r="D5229" s="29"/>
      <c r="E5229" s="29"/>
      <c r="F5229" s="29"/>
      <c r="G5229" s="29" t="s">
        <v>1329</v>
      </c>
      <c r="H5229" s="29"/>
      <c r="I5229" s="29">
        <v>25</v>
      </c>
      <c r="J5229" s="29">
        <v>50</v>
      </c>
      <c r="K5229" s="29">
        <v>50</v>
      </c>
    </row>
    <row r="5230" spans="1:11">
      <c r="A5230" s="28">
        <v>5093</v>
      </c>
      <c r="B5230" s="29" t="s">
        <v>11830</v>
      </c>
      <c r="C5230" s="30" t="s">
        <v>11831</v>
      </c>
      <c r="D5230" s="29"/>
      <c r="E5230" s="29"/>
      <c r="F5230" s="29"/>
      <c r="G5230" s="29" t="s">
        <v>1329</v>
      </c>
      <c r="H5230" s="29"/>
      <c r="I5230" s="29">
        <v>50</v>
      </c>
      <c r="J5230" s="29">
        <v>100</v>
      </c>
      <c r="K5230" s="29">
        <v>100</v>
      </c>
    </row>
    <row r="5231" spans="1:11">
      <c r="A5231" s="28">
        <v>5094</v>
      </c>
      <c r="B5231" s="29" t="s">
        <v>11832</v>
      </c>
      <c r="C5231" s="29" t="s">
        <v>11833</v>
      </c>
      <c r="D5231" s="29"/>
      <c r="E5231" s="29"/>
      <c r="F5231" s="29"/>
      <c r="G5231" s="29" t="s">
        <v>1329</v>
      </c>
      <c r="H5231" s="29"/>
      <c r="I5231" s="29">
        <v>7</v>
      </c>
      <c r="J5231" s="29">
        <v>7</v>
      </c>
      <c r="K5231" s="29">
        <v>7</v>
      </c>
    </row>
    <row r="5232" spans="1:11">
      <c r="A5232" s="28">
        <v>5095</v>
      </c>
      <c r="B5232" s="29" t="s">
        <v>11834</v>
      </c>
      <c r="C5232" s="30" t="s">
        <v>11835</v>
      </c>
      <c r="D5232" s="29"/>
      <c r="E5232" s="29"/>
      <c r="F5232" s="29"/>
      <c r="G5232" s="29" t="s">
        <v>1329</v>
      </c>
      <c r="H5232" s="29"/>
      <c r="I5232" s="29">
        <v>140</v>
      </c>
      <c r="J5232" s="29">
        <v>280</v>
      </c>
      <c r="K5232" s="29">
        <v>280</v>
      </c>
    </row>
    <row r="5233" spans="1:11">
      <c r="A5233" s="28">
        <v>5096</v>
      </c>
      <c r="B5233" s="29" t="s">
        <v>11836</v>
      </c>
      <c r="C5233" s="30" t="s">
        <v>11837</v>
      </c>
      <c r="D5233" s="29"/>
      <c r="E5233" s="29"/>
      <c r="F5233" s="29"/>
      <c r="G5233" s="29" t="s">
        <v>1329</v>
      </c>
      <c r="H5233" s="29"/>
      <c r="I5233" s="29">
        <v>7</v>
      </c>
      <c r="J5233" s="29">
        <v>15</v>
      </c>
      <c r="K5233" s="29">
        <v>15</v>
      </c>
    </row>
    <row r="5234" spans="1:11">
      <c r="A5234" s="28">
        <v>5097</v>
      </c>
      <c r="B5234" s="29" t="s">
        <v>11838</v>
      </c>
      <c r="C5234" s="30" t="s">
        <v>11839</v>
      </c>
      <c r="D5234" s="29"/>
      <c r="E5234" s="29"/>
      <c r="F5234" s="29"/>
      <c r="G5234" s="29" t="s">
        <v>1329</v>
      </c>
      <c r="H5234" s="29"/>
      <c r="I5234" s="29">
        <v>80</v>
      </c>
      <c r="J5234" s="29">
        <v>100</v>
      </c>
      <c r="K5234" s="29">
        <v>100</v>
      </c>
    </row>
    <row r="5235" spans="1:11">
      <c r="A5235" s="28">
        <v>5098</v>
      </c>
      <c r="B5235" s="29" t="s">
        <v>11840</v>
      </c>
      <c r="C5235" s="29" t="s">
        <v>11841</v>
      </c>
      <c r="D5235" s="29"/>
      <c r="E5235" s="29"/>
      <c r="F5235" s="29"/>
      <c r="G5235" s="29" t="s">
        <v>1329</v>
      </c>
      <c r="H5235" s="29"/>
      <c r="I5235" s="29">
        <v>40</v>
      </c>
      <c r="J5235" s="29">
        <v>40</v>
      </c>
      <c r="K5235" s="29">
        <v>40</v>
      </c>
    </row>
    <row r="5236" spans="1:11">
      <c r="A5236" s="28">
        <v>5099</v>
      </c>
      <c r="B5236" s="29" t="s">
        <v>11842</v>
      </c>
      <c r="C5236" s="30" t="s">
        <v>11843</v>
      </c>
      <c r="D5236" s="29"/>
      <c r="E5236" s="29"/>
      <c r="F5236" s="29"/>
      <c r="G5236" s="29" t="s">
        <v>1329</v>
      </c>
      <c r="H5236" s="29"/>
      <c r="I5236" s="29">
        <v>30</v>
      </c>
      <c r="J5236" s="29">
        <v>60</v>
      </c>
      <c r="K5236" s="29">
        <v>60</v>
      </c>
    </row>
    <row r="5237" spans="1:11">
      <c r="A5237" s="28">
        <v>5100</v>
      </c>
      <c r="B5237" s="29" t="s">
        <v>11844</v>
      </c>
      <c r="C5237" s="29" t="s">
        <v>11845</v>
      </c>
      <c r="D5237" s="29"/>
      <c r="E5237" s="29"/>
      <c r="F5237" s="29"/>
      <c r="G5237" s="29" t="s">
        <v>1329</v>
      </c>
      <c r="H5237" s="29"/>
      <c r="I5237" s="29">
        <v>7</v>
      </c>
      <c r="J5237" s="29">
        <v>7</v>
      </c>
      <c r="K5237" s="29">
        <v>7</v>
      </c>
    </row>
    <row r="5238" spans="1:11">
      <c r="A5238" s="28">
        <v>5101</v>
      </c>
      <c r="B5238" s="29" t="s">
        <v>11846</v>
      </c>
      <c r="C5238" s="29" t="s">
        <v>11847</v>
      </c>
      <c r="D5238" s="29"/>
      <c r="E5238" s="29"/>
      <c r="F5238" s="29"/>
      <c r="G5238" s="29" t="s">
        <v>1329</v>
      </c>
      <c r="H5238" s="29"/>
      <c r="I5238" s="29">
        <v>20</v>
      </c>
      <c r="J5238" s="29">
        <v>20</v>
      </c>
      <c r="K5238" s="29">
        <v>20</v>
      </c>
    </row>
    <row r="5239" spans="1:11">
      <c r="A5239" s="28">
        <v>5102</v>
      </c>
      <c r="B5239" s="29" t="s">
        <v>11848</v>
      </c>
      <c r="C5239" s="29" t="s">
        <v>11849</v>
      </c>
      <c r="D5239" s="29"/>
      <c r="E5239" s="29"/>
      <c r="F5239" s="29"/>
      <c r="G5239" s="29" t="s">
        <v>1329</v>
      </c>
      <c r="H5239" s="29"/>
      <c r="I5239" s="29">
        <v>25</v>
      </c>
      <c r="J5239" s="29">
        <v>25</v>
      </c>
      <c r="K5239" s="29">
        <v>25</v>
      </c>
    </row>
    <row r="5240" spans="1:11">
      <c r="A5240" s="28">
        <v>5103</v>
      </c>
      <c r="B5240" s="29" t="s">
        <v>11850</v>
      </c>
      <c r="C5240" s="29" t="s">
        <v>11851</v>
      </c>
      <c r="D5240" s="29"/>
      <c r="E5240" s="29"/>
      <c r="F5240" s="29"/>
      <c r="G5240" s="29" t="s">
        <v>1329</v>
      </c>
      <c r="H5240" s="29"/>
      <c r="I5240" s="29">
        <v>85</v>
      </c>
      <c r="J5240" s="29">
        <v>85</v>
      </c>
      <c r="K5240" s="29">
        <v>85</v>
      </c>
    </row>
    <row r="5241" spans="1:11">
      <c r="A5241" s="28">
        <v>5104</v>
      </c>
      <c r="B5241" s="29" t="s">
        <v>11852</v>
      </c>
      <c r="C5241" s="29" t="s">
        <v>11853</v>
      </c>
      <c r="D5241" s="29"/>
      <c r="E5241" s="29"/>
      <c r="F5241" s="29"/>
      <c r="G5241" s="29" t="s">
        <v>1329</v>
      </c>
      <c r="H5241" s="29"/>
      <c r="I5241" s="29">
        <v>100</v>
      </c>
      <c r="J5241" s="29">
        <v>100</v>
      </c>
      <c r="K5241" s="29">
        <v>100</v>
      </c>
    </row>
    <row r="5242" spans="1:11">
      <c r="A5242" s="28">
        <v>5105</v>
      </c>
      <c r="B5242" s="29" t="s">
        <v>11854</v>
      </c>
      <c r="C5242" s="58" t="s">
        <v>11855</v>
      </c>
      <c r="D5242" s="29"/>
      <c r="E5242" s="29"/>
      <c r="F5242" s="29"/>
      <c r="G5242" s="29" t="s">
        <v>175</v>
      </c>
      <c r="H5242" s="29"/>
      <c r="I5242" s="29">
        <v>30</v>
      </c>
      <c r="J5242" s="29">
        <v>30</v>
      </c>
      <c r="K5242" s="29">
        <v>30</v>
      </c>
    </row>
    <row r="5243" spans="1:11" ht="28.5">
      <c r="A5243" s="28">
        <v>5106</v>
      </c>
      <c r="B5243" s="29" t="s">
        <v>11856</v>
      </c>
      <c r="C5243" s="29" t="s">
        <v>11857</v>
      </c>
      <c r="D5243" s="29"/>
      <c r="E5243" s="29"/>
      <c r="F5243" s="29"/>
      <c r="G5243" s="29" t="s">
        <v>1329</v>
      </c>
      <c r="H5243" s="29" t="s">
        <v>11858</v>
      </c>
      <c r="I5243" s="29">
        <v>100</v>
      </c>
      <c r="J5243" s="29">
        <v>100</v>
      </c>
      <c r="K5243" s="29">
        <v>100</v>
      </c>
    </row>
    <row r="5244" spans="1:11" ht="42.75">
      <c r="A5244" s="28">
        <v>5107</v>
      </c>
      <c r="B5244" s="39" t="s">
        <v>11859</v>
      </c>
      <c r="C5244" s="30" t="s">
        <v>11860</v>
      </c>
      <c r="D5244" s="29"/>
      <c r="E5244" s="29"/>
      <c r="F5244" s="29"/>
      <c r="G5244" s="29" t="s">
        <v>1329</v>
      </c>
      <c r="H5244" s="29" t="s">
        <v>11861</v>
      </c>
      <c r="I5244" s="29">
        <v>30</v>
      </c>
      <c r="J5244" s="29">
        <v>30</v>
      </c>
      <c r="K5244" s="29">
        <v>30</v>
      </c>
    </row>
    <row r="5245" spans="1:11">
      <c r="A5245" s="28">
        <v>5108</v>
      </c>
      <c r="B5245" s="29" t="s">
        <v>11862</v>
      </c>
      <c r="C5245" s="29" t="s">
        <v>11863</v>
      </c>
      <c r="D5245" s="29"/>
      <c r="E5245" s="29"/>
      <c r="F5245" s="29"/>
      <c r="G5245" s="29" t="s">
        <v>175</v>
      </c>
      <c r="H5245" s="29"/>
      <c r="I5245" s="29">
        <v>20</v>
      </c>
      <c r="J5245" s="29">
        <v>20</v>
      </c>
      <c r="K5245" s="29">
        <v>20</v>
      </c>
    </row>
    <row r="5246" spans="1:11">
      <c r="A5246" s="28">
        <v>5109</v>
      </c>
      <c r="B5246" s="39" t="s">
        <v>11864</v>
      </c>
      <c r="C5246" s="30" t="s">
        <v>11865</v>
      </c>
      <c r="D5246" s="29"/>
      <c r="E5246" s="29"/>
      <c r="F5246" s="29"/>
      <c r="G5246" s="29" t="s">
        <v>175</v>
      </c>
      <c r="H5246" s="29" t="s">
        <v>11866</v>
      </c>
      <c r="I5246" s="29">
        <v>20</v>
      </c>
      <c r="J5246" s="29">
        <v>20</v>
      </c>
      <c r="K5246" s="29">
        <v>20</v>
      </c>
    </row>
    <row r="5247" spans="1:11">
      <c r="A5247" s="28">
        <v>5110</v>
      </c>
      <c r="B5247" s="29" t="s">
        <v>11867</v>
      </c>
      <c r="C5247" s="29" t="s">
        <v>11868</v>
      </c>
      <c r="D5247" s="29"/>
      <c r="E5247" s="29"/>
      <c r="F5247" s="29"/>
      <c r="G5247" s="29" t="s">
        <v>18</v>
      </c>
      <c r="H5247" s="29"/>
      <c r="I5247" s="29">
        <v>40</v>
      </c>
      <c r="J5247" s="29">
        <v>40</v>
      </c>
      <c r="K5247" s="29">
        <v>40</v>
      </c>
    </row>
    <row r="5248" spans="1:11">
      <c r="A5248" s="28">
        <v>5111</v>
      </c>
      <c r="B5248" s="29" t="s">
        <v>11869</v>
      </c>
      <c r="C5248" s="30" t="s">
        <v>11870</v>
      </c>
      <c r="D5248" s="29"/>
      <c r="E5248" s="29"/>
      <c r="F5248" s="29"/>
      <c r="G5248" s="29" t="s">
        <v>1329</v>
      </c>
      <c r="H5248" s="29"/>
      <c r="I5248" s="29">
        <v>130</v>
      </c>
      <c r="J5248" s="29">
        <v>220</v>
      </c>
      <c r="K5248" s="29">
        <v>220</v>
      </c>
    </row>
    <row r="5249" spans="1:13">
      <c r="A5249" s="28">
        <v>5112</v>
      </c>
      <c r="B5249" s="29" t="s">
        <v>11871</v>
      </c>
      <c r="C5249" s="30" t="s">
        <v>11872</v>
      </c>
      <c r="D5249" s="29"/>
      <c r="E5249" s="29"/>
      <c r="F5249" s="29"/>
      <c r="G5249" s="29" t="s">
        <v>1329</v>
      </c>
      <c r="H5249" s="29"/>
      <c r="I5249" s="29">
        <v>130</v>
      </c>
      <c r="J5249" s="29">
        <v>200</v>
      </c>
      <c r="K5249" s="29">
        <v>200</v>
      </c>
    </row>
    <row r="5250" spans="1:13" ht="128.25">
      <c r="A5250" s="28">
        <v>5113</v>
      </c>
      <c r="B5250" s="29" t="s">
        <v>11873</v>
      </c>
      <c r="C5250" s="29" t="s">
        <v>11874</v>
      </c>
      <c r="D5250" s="29" t="s">
        <v>11875</v>
      </c>
      <c r="E5250" s="29" t="s">
        <v>11876</v>
      </c>
      <c r="F5250" s="29"/>
      <c r="G5250" s="29" t="s">
        <v>18</v>
      </c>
      <c r="H5250" s="29"/>
      <c r="I5250" s="29" t="s">
        <v>2737</v>
      </c>
      <c r="J5250" s="29" t="s">
        <v>2737</v>
      </c>
      <c r="K5250" s="29" t="s">
        <v>2737</v>
      </c>
    </row>
    <row r="5251" spans="1:13" ht="28.5">
      <c r="A5251" s="28"/>
      <c r="B5251" s="27" t="s">
        <v>11877</v>
      </c>
      <c r="C5251" s="27" t="s">
        <v>11878</v>
      </c>
      <c r="D5251" s="29"/>
      <c r="E5251" s="29"/>
      <c r="F5251" s="29"/>
      <c r="G5251" s="29"/>
      <c r="H5251" s="29"/>
      <c r="I5251" s="29"/>
      <c r="J5251" s="29"/>
      <c r="K5251" s="29"/>
    </row>
    <row r="5252" spans="1:13" ht="85.5">
      <c r="A5252" s="28">
        <v>5114</v>
      </c>
      <c r="B5252" s="29" t="s">
        <v>11879</v>
      </c>
      <c r="C5252" s="29" t="s">
        <v>11880</v>
      </c>
      <c r="D5252" s="29" t="s">
        <v>11881</v>
      </c>
      <c r="E5252" s="29"/>
      <c r="F5252" s="29"/>
      <c r="G5252" s="29" t="s">
        <v>18</v>
      </c>
      <c r="H5252" s="29"/>
      <c r="I5252" s="29">
        <v>3.6</v>
      </c>
      <c r="J5252" s="29">
        <v>10</v>
      </c>
      <c r="K5252" s="29">
        <v>15</v>
      </c>
    </row>
    <row r="5253" spans="1:13" ht="85.5">
      <c r="A5253" s="28">
        <v>5115</v>
      </c>
      <c r="B5253" s="29" t="s">
        <v>11882</v>
      </c>
      <c r="C5253" s="29" t="s">
        <v>11883</v>
      </c>
      <c r="D5253" s="29" t="s">
        <v>11881</v>
      </c>
      <c r="E5253" s="29"/>
      <c r="F5253" s="29"/>
      <c r="G5253" s="29" t="s">
        <v>18</v>
      </c>
      <c r="H5253" s="29"/>
      <c r="I5253" s="29">
        <v>4.0999999999999996</v>
      </c>
      <c r="J5253" s="29">
        <v>12</v>
      </c>
      <c r="K5253" s="29">
        <v>17</v>
      </c>
    </row>
    <row r="5254" spans="1:13" ht="28.5">
      <c r="A5254" s="28"/>
      <c r="B5254" s="27" t="s">
        <v>11884</v>
      </c>
      <c r="C5254" s="27" t="s">
        <v>11885</v>
      </c>
      <c r="D5254" s="29"/>
      <c r="E5254" s="29"/>
      <c r="F5254" s="29"/>
      <c r="G5254" s="29"/>
      <c r="H5254" s="29"/>
      <c r="I5254" s="29"/>
      <c r="J5254" s="29"/>
      <c r="K5254" s="29"/>
    </row>
    <row r="5255" spans="1:13" ht="156.75">
      <c r="A5255" s="28">
        <v>5116</v>
      </c>
      <c r="B5255" s="29" t="s">
        <v>11886</v>
      </c>
      <c r="C5255" s="29" t="s">
        <v>11887</v>
      </c>
      <c r="D5255" s="29" t="s">
        <v>11888</v>
      </c>
      <c r="E5255" s="62" t="s">
        <v>11889</v>
      </c>
      <c r="F5255" s="29"/>
      <c r="G5255" s="29" t="s">
        <v>18</v>
      </c>
      <c r="H5255" s="29" t="s">
        <v>11890</v>
      </c>
      <c r="I5255" s="29">
        <v>360</v>
      </c>
      <c r="J5255" s="29">
        <v>360</v>
      </c>
      <c r="K5255" s="29">
        <v>360</v>
      </c>
    </row>
    <row r="5256" spans="1:13" ht="156.75">
      <c r="A5256" s="63">
        <v>5117</v>
      </c>
      <c r="B5256" s="29" t="s">
        <v>11891</v>
      </c>
      <c r="C5256" s="29" t="s">
        <v>11892</v>
      </c>
      <c r="D5256" s="29" t="s">
        <v>11893</v>
      </c>
      <c r="E5256" s="29"/>
      <c r="F5256" s="29"/>
      <c r="G5256" s="29" t="s">
        <v>175</v>
      </c>
      <c r="H5256" s="29" t="s">
        <v>11894</v>
      </c>
      <c r="I5256" s="29">
        <v>8.5</v>
      </c>
      <c r="J5256" s="29">
        <v>8.5</v>
      </c>
      <c r="K5256" s="29">
        <v>8.5</v>
      </c>
    </row>
    <row r="5257" spans="1:13" s="16" customFormat="1" ht="28.5">
      <c r="A5257" s="28"/>
      <c r="B5257" s="29"/>
      <c r="C5257" s="59" t="s">
        <v>11895</v>
      </c>
      <c r="D5257" s="29"/>
      <c r="E5257" s="29"/>
      <c r="F5257" s="29"/>
      <c r="G5257" s="29"/>
      <c r="H5257" s="29"/>
      <c r="I5257" s="29"/>
      <c r="J5257" s="29"/>
      <c r="K5257" s="29"/>
      <c r="L5257" s="69"/>
    </row>
    <row r="5258" spans="1:13" s="17" customFormat="1" ht="99.75">
      <c r="A5258" s="64">
        <v>5118</v>
      </c>
      <c r="B5258" s="65" t="s">
        <v>11896</v>
      </c>
      <c r="C5258" s="66" t="s">
        <v>11897</v>
      </c>
      <c r="D5258" s="66" t="s">
        <v>11898</v>
      </c>
      <c r="E5258" s="66" t="s">
        <v>11899</v>
      </c>
      <c r="F5258" s="67"/>
      <c r="G5258" s="66" t="s">
        <v>922</v>
      </c>
      <c r="H5258" s="66"/>
      <c r="I5258" s="29" t="s">
        <v>2737</v>
      </c>
      <c r="J5258" s="29" t="s">
        <v>2737</v>
      </c>
      <c r="K5258" s="29" t="s">
        <v>2737</v>
      </c>
      <c r="L5258" s="123"/>
      <c r="M5258" s="130"/>
    </row>
    <row r="5259" spans="1:13" s="18" customFormat="1" ht="99.75">
      <c r="A5259" s="28">
        <v>5119</v>
      </c>
      <c r="B5259" s="65" t="s">
        <v>11900</v>
      </c>
      <c r="C5259" s="66" t="s">
        <v>11901</v>
      </c>
      <c r="D5259" s="66" t="s">
        <v>11902</v>
      </c>
      <c r="E5259" s="66" t="s">
        <v>11899</v>
      </c>
      <c r="F5259" s="67"/>
      <c r="G5259" s="66" t="s">
        <v>18</v>
      </c>
      <c r="H5259" s="66"/>
      <c r="I5259" s="29" t="s">
        <v>2737</v>
      </c>
      <c r="J5259" s="29" t="s">
        <v>2737</v>
      </c>
      <c r="K5259" s="29" t="s">
        <v>2737</v>
      </c>
      <c r="L5259" s="123"/>
      <c r="M5259" s="130"/>
    </row>
    <row r="5260" spans="1:13" s="18" customFormat="1" ht="71.25">
      <c r="A5260" s="64">
        <v>5120</v>
      </c>
      <c r="B5260" s="65" t="s">
        <v>11903</v>
      </c>
      <c r="C5260" s="66" t="s">
        <v>11904</v>
      </c>
      <c r="D5260" s="66" t="s">
        <v>11905</v>
      </c>
      <c r="E5260" s="66" t="s">
        <v>11899</v>
      </c>
      <c r="F5260" s="67"/>
      <c r="G5260" s="66" t="s">
        <v>18</v>
      </c>
      <c r="H5260" s="66"/>
      <c r="I5260" s="29" t="s">
        <v>2737</v>
      </c>
      <c r="J5260" s="29" t="s">
        <v>2737</v>
      </c>
      <c r="K5260" s="29" t="s">
        <v>2737</v>
      </c>
      <c r="L5260" s="123"/>
      <c r="M5260" s="130"/>
    </row>
    <row r="5261" spans="1:13" s="18" customFormat="1" ht="71.25">
      <c r="A5261" s="28">
        <v>5121</v>
      </c>
      <c r="B5261" s="65" t="s">
        <v>11906</v>
      </c>
      <c r="C5261" s="66" t="s">
        <v>11907</v>
      </c>
      <c r="D5261" s="66" t="s">
        <v>11908</v>
      </c>
      <c r="E5261" s="66" t="s">
        <v>11909</v>
      </c>
      <c r="F5261" s="67"/>
      <c r="G5261" s="66" t="s">
        <v>18</v>
      </c>
      <c r="H5261" s="66"/>
      <c r="I5261" s="29" t="s">
        <v>2737</v>
      </c>
      <c r="J5261" s="29" t="s">
        <v>2737</v>
      </c>
      <c r="K5261" s="29" t="s">
        <v>2737</v>
      </c>
      <c r="L5261" s="123"/>
      <c r="M5261" s="130"/>
    </row>
    <row r="5262" spans="1:13" s="18" customFormat="1" ht="71.25">
      <c r="A5262" s="64">
        <v>5122</v>
      </c>
      <c r="B5262" s="65" t="s">
        <v>11910</v>
      </c>
      <c r="C5262" s="66" t="s">
        <v>11911</v>
      </c>
      <c r="D5262" s="66" t="s">
        <v>11912</v>
      </c>
      <c r="E5262" s="66" t="s">
        <v>11899</v>
      </c>
      <c r="F5262" s="67"/>
      <c r="G5262" s="66" t="s">
        <v>18</v>
      </c>
      <c r="H5262" s="66"/>
      <c r="I5262" s="29" t="s">
        <v>2737</v>
      </c>
      <c r="J5262" s="29" t="s">
        <v>2737</v>
      </c>
      <c r="K5262" s="29" t="s">
        <v>2737</v>
      </c>
      <c r="L5262" s="123"/>
      <c r="M5262" s="130"/>
    </row>
    <row r="5263" spans="1:13" s="18" customFormat="1" ht="213.75">
      <c r="A5263" s="28">
        <v>5123</v>
      </c>
      <c r="B5263" s="65" t="s">
        <v>11913</v>
      </c>
      <c r="C5263" s="66" t="s">
        <v>11914</v>
      </c>
      <c r="D5263" s="66" t="s">
        <v>11915</v>
      </c>
      <c r="E5263" s="66" t="s">
        <v>11909</v>
      </c>
      <c r="F5263" s="67"/>
      <c r="G5263" s="66" t="s">
        <v>922</v>
      </c>
      <c r="H5263" s="66"/>
      <c r="I5263" s="29" t="s">
        <v>2737</v>
      </c>
      <c r="J5263" s="29" t="s">
        <v>2737</v>
      </c>
      <c r="K5263" s="29" t="s">
        <v>2737</v>
      </c>
      <c r="L5263" s="123"/>
      <c r="M5263" s="130"/>
    </row>
    <row r="5264" spans="1:13" s="18" customFormat="1" ht="213.75">
      <c r="A5264" s="64">
        <v>5124</v>
      </c>
      <c r="B5264" s="65" t="s">
        <v>11916</v>
      </c>
      <c r="C5264" s="66" t="s">
        <v>11917</v>
      </c>
      <c r="D5264" s="66" t="s">
        <v>11918</v>
      </c>
      <c r="E5264" s="66" t="s">
        <v>11909</v>
      </c>
      <c r="F5264" s="67"/>
      <c r="G5264" s="66" t="s">
        <v>922</v>
      </c>
      <c r="H5264" s="66"/>
      <c r="I5264" s="29" t="s">
        <v>2737</v>
      </c>
      <c r="J5264" s="29" t="s">
        <v>2737</v>
      </c>
      <c r="K5264" s="29" t="s">
        <v>2737</v>
      </c>
      <c r="L5264" s="123"/>
      <c r="M5264" s="130"/>
    </row>
    <row r="5265" spans="1:35" s="18" customFormat="1" ht="85.5">
      <c r="A5265" s="28">
        <v>5125</v>
      </c>
      <c r="B5265" s="65" t="s">
        <v>11919</v>
      </c>
      <c r="C5265" s="66" t="s">
        <v>11920</v>
      </c>
      <c r="D5265" s="66" t="s">
        <v>11921</v>
      </c>
      <c r="E5265" s="66" t="s">
        <v>11899</v>
      </c>
      <c r="F5265" s="67"/>
      <c r="G5265" s="66" t="s">
        <v>18</v>
      </c>
      <c r="H5265" s="66"/>
      <c r="I5265" s="29" t="s">
        <v>2737</v>
      </c>
      <c r="J5265" s="29" t="s">
        <v>2737</v>
      </c>
      <c r="K5265" s="29" t="s">
        <v>2737</v>
      </c>
      <c r="L5265" s="123"/>
      <c r="M5265" s="130"/>
    </row>
    <row r="5266" spans="1:35" s="18" customFormat="1" ht="142.5">
      <c r="A5266" s="64">
        <v>5126</v>
      </c>
      <c r="B5266" s="65" t="s">
        <v>11922</v>
      </c>
      <c r="C5266" s="66" t="s">
        <v>11923</v>
      </c>
      <c r="D5266" s="66" t="s">
        <v>11924</v>
      </c>
      <c r="E5266" s="66" t="s">
        <v>11899</v>
      </c>
      <c r="F5266" s="67"/>
      <c r="G5266" s="66" t="s">
        <v>18</v>
      </c>
      <c r="H5266" s="66"/>
      <c r="I5266" s="29" t="s">
        <v>2737</v>
      </c>
      <c r="J5266" s="29" t="s">
        <v>2737</v>
      </c>
      <c r="K5266" s="29" t="s">
        <v>2737</v>
      </c>
      <c r="L5266" s="131"/>
      <c r="M5266" s="132"/>
    </row>
    <row r="5267" spans="1:35" s="18" customFormat="1" ht="85.5">
      <c r="A5267" s="28">
        <v>5127</v>
      </c>
      <c r="B5267" s="65" t="s">
        <v>11925</v>
      </c>
      <c r="C5267" s="66" t="s">
        <v>11926</v>
      </c>
      <c r="D5267" s="66" t="s">
        <v>11927</v>
      </c>
      <c r="E5267" s="66" t="s">
        <v>11928</v>
      </c>
      <c r="F5267" s="67"/>
      <c r="G5267" s="66" t="s">
        <v>18</v>
      </c>
      <c r="H5267" s="68"/>
      <c r="I5267" s="29" t="s">
        <v>2737</v>
      </c>
      <c r="J5267" s="29" t="s">
        <v>2737</v>
      </c>
      <c r="K5267" s="29" t="s">
        <v>2737</v>
      </c>
      <c r="L5267" s="122"/>
      <c r="M5267" s="133"/>
    </row>
    <row r="5268" spans="1:35" s="18" customFormat="1" ht="85.5">
      <c r="A5268" s="64">
        <v>5128</v>
      </c>
      <c r="B5268" s="65" t="s">
        <v>11929</v>
      </c>
      <c r="C5268" s="66" t="s">
        <v>11930</v>
      </c>
      <c r="D5268" s="66" t="s">
        <v>11927</v>
      </c>
      <c r="E5268" s="66" t="s">
        <v>11928</v>
      </c>
      <c r="F5268" s="67"/>
      <c r="G5268" s="66" t="s">
        <v>922</v>
      </c>
      <c r="H5268" s="68"/>
      <c r="I5268" s="29" t="s">
        <v>2737</v>
      </c>
      <c r="J5268" s="29" t="s">
        <v>2737</v>
      </c>
      <c r="K5268" s="29" t="s">
        <v>2737</v>
      </c>
      <c r="L5268" s="123"/>
      <c r="M5268" s="130"/>
    </row>
    <row r="5269" spans="1:35" s="18" customFormat="1" ht="128.25">
      <c r="A5269" s="28">
        <v>5129</v>
      </c>
      <c r="B5269" s="65" t="s">
        <v>11931</v>
      </c>
      <c r="C5269" s="66" t="s">
        <v>11932</v>
      </c>
      <c r="D5269" s="66" t="s">
        <v>11933</v>
      </c>
      <c r="E5269" s="66" t="s">
        <v>11899</v>
      </c>
      <c r="F5269" s="67"/>
      <c r="G5269" s="66" t="s">
        <v>18</v>
      </c>
      <c r="H5269" s="66" t="s">
        <v>11934</v>
      </c>
      <c r="I5269" s="29" t="s">
        <v>2737</v>
      </c>
      <c r="J5269" s="29" t="s">
        <v>2737</v>
      </c>
      <c r="K5269" s="29" t="s">
        <v>2737</v>
      </c>
      <c r="L5269" s="123"/>
      <c r="M5269" s="130"/>
    </row>
    <row r="5270" spans="1:35" s="18" customFormat="1" ht="71.25">
      <c r="A5270" s="64">
        <v>5130</v>
      </c>
      <c r="B5270" s="65" t="s">
        <v>11935</v>
      </c>
      <c r="C5270" s="66" t="s">
        <v>11936</v>
      </c>
      <c r="D5270" s="66" t="s">
        <v>11937</v>
      </c>
      <c r="E5270" s="66" t="s">
        <v>11899</v>
      </c>
      <c r="F5270" s="67"/>
      <c r="G5270" s="70" t="s">
        <v>18</v>
      </c>
      <c r="H5270" s="68"/>
      <c r="I5270" s="29" t="s">
        <v>2737</v>
      </c>
      <c r="J5270" s="29" t="s">
        <v>2737</v>
      </c>
      <c r="K5270" s="29" t="s">
        <v>2737</v>
      </c>
      <c r="L5270" s="131"/>
      <c r="M5270" s="132"/>
    </row>
    <row r="5271" spans="1:35" s="18" customFormat="1" ht="42.75">
      <c r="A5271" s="28">
        <v>5131</v>
      </c>
      <c r="B5271" s="71" t="s">
        <v>11938</v>
      </c>
      <c r="C5271" s="72" t="s">
        <v>11939</v>
      </c>
      <c r="D5271" s="72" t="s">
        <v>11940</v>
      </c>
      <c r="E5271" s="72" t="s">
        <v>11899</v>
      </c>
      <c r="F5271" s="67"/>
      <c r="G5271" s="72" t="s">
        <v>922</v>
      </c>
      <c r="H5271" s="72"/>
      <c r="I5271" s="29" t="s">
        <v>2737</v>
      </c>
      <c r="J5271" s="29" t="s">
        <v>2737</v>
      </c>
      <c r="K5271" s="29" t="s">
        <v>2737</v>
      </c>
      <c r="L5271" s="81"/>
    </row>
    <row r="5272" spans="1:35" s="18" customFormat="1" ht="128.25">
      <c r="A5272" s="64">
        <v>5132</v>
      </c>
      <c r="B5272" s="71" t="s">
        <v>11941</v>
      </c>
      <c r="C5272" s="72" t="s">
        <v>11942</v>
      </c>
      <c r="D5272" s="65" t="s">
        <v>11943</v>
      </c>
      <c r="E5272" s="72" t="s">
        <v>11944</v>
      </c>
      <c r="F5272" s="67"/>
      <c r="G5272" s="72" t="s">
        <v>922</v>
      </c>
      <c r="H5272" s="72"/>
      <c r="I5272" s="29" t="s">
        <v>2737</v>
      </c>
      <c r="J5272" s="29" t="s">
        <v>2737</v>
      </c>
      <c r="K5272" s="29" t="s">
        <v>2737</v>
      </c>
      <c r="L5272" s="81"/>
    </row>
    <row r="5273" spans="1:35" s="18" customFormat="1" ht="128.25">
      <c r="A5273" s="28">
        <v>5133</v>
      </c>
      <c r="B5273" s="65" t="s">
        <v>11945</v>
      </c>
      <c r="C5273" s="66" t="s">
        <v>11946</v>
      </c>
      <c r="D5273" s="65" t="s">
        <v>11947</v>
      </c>
      <c r="E5273" s="66" t="s">
        <v>11899</v>
      </c>
      <c r="F5273" s="67"/>
      <c r="G5273" s="66" t="s">
        <v>922</v>
      </c>
      <c r="H5273" s="68"/>
      <c r="I5273" s="29" t="s">
        <v>2737</v>
      </c>
      <c r="J5273" s="29" t="s">
        <v>2737</v>
      </c>
      <c r="K5273" s="29" t="s">
        <v>2737</v>
      </c>
      <c r="L5273" s="82"/>
      <c r="M5273" s="82"/>
      <c r="N5273" s="82"/>
      <c r="O5273" s="82"/>
      <c r="P5273" s="82"/>
      <c r="Q5273" s="82"/>
      <c r="R5273" s="82"/>
      <c r="S5273" s="82"/>
      <c r="T5273" s="82"/>
      <c r="U5273" s="82"/>
      <c r="V5273" s="82"/>
      <c r="W5273" s="82"/>
      <c r="X5273" s="82"/>
      <c r="Y5273" s="82"/>
      <c r="Z5273" s="82"/>
      <c r="AA5273" s="82"/>
      <c r="AB5273" s="82"/>
      <c r="AC5273" s="82"/>
      <c r="AD5273" s="82"/>
      <c r="AE5273" s="82"/>
      <c r="AF5273" s="82"/>
      <c r="AG5273" s="82"/>
      <c r="AH5273" s="82"/>
      <c r="AI5273" s="85"/>
    </row>
    <row r="5274" spans="1:35" s="18" customFormat="1" ht="128.25">
      <c r="A5274" s="64">
        <v>5134</v>
      </c>
      <c r="B5274" s="65" t="s">
        <v>11948</v>
      </c>
      <c r="C5274" s="66" t="s">
        <v>11949</v>
      </c>
      <c r="D5274" s="66" t="s">
        <v>11950</v>
      </c>
      <c r="E5274" s="66" t="s">
        <v>11951</v>
      </c>
      <c r="F5274" s="67"/>
      <c r="G5274" s="66" t="s">
        <v>922</v>
      </c>
      <c r="H5274" s="68"/>
      <c r="I5274" s="29" t="s">
        <v>2737</v>
      </c>
      <c r="J5274" s="29" t="s">
        <v>2737</v>
      </c>
      <c r="K5274" s="29" t="s">
        <v>2737</v>
      </c>
      <c r="L5274" s="83"/>
      <c r="M5274" s="83"/>
      <c r="N5274" s="83"/>
      <c r="O5274" s="83"/>
      <c r="P5274" s="83"/>
      <c r="Q5274" s="83"/>
      <c r="R5274" s="83"/>
      <c r="S5274" s="83"/>
      <c r="T5274" s="83"/>
      <c r="U5274" s="83"/>
      <c r="V5274" s="83"/>
      <c r="W5274" s="83"/>
      <c r="X5274" s="83"/>
      <c r="Y5274" s="83"/>
      <c r="Z5274" s="83"/>
      <c r="AA5274" s="83"/>
      <c r="AB5274" s="83"/>
      <c r="AC5274" s="83"/>
      <c r="AD5274" s="83"/>
      <c r="AE5274" s="83"/>
      <c r="AF5274" s="83"/>
      <c r="AG5274" s="83"/>
      <c r="AH5274" s="83"/>
      <c r="AI5274" s="86"/>
    </row>
    <row r="5275" spans="1:35" s="18" customFormat="1" ht="99.75">
      <c r="A5275" s="28">
        <v>5135</v>
      </c>
      <c r="B5275" s="65" t="s">
        <v>11952</v>
      </c>
      <c r="C5275" s="66" t="s">
        <v>11953</v>
      </c>
      <c r="D5275" s="66" t="s">
        <v>11954</v>
      </c>
      <c r="E5275" s="66" t="s">
        <v>11899</v>
      </c>
      <c r="F5275" s="67"/>
      <c r="G5275" s="66" t="s">
        <v>922</v>
      </c>
      <c r="H5275" s="66"/>
      <c r="I5275" s="29" t="s">
        <v>2737</v>
      </c>
      <c r="J5275" s="29" t="s">
        <v>2737</v>
      </c>
      <c r="K5275" s="29" t="s">
        <v>2737</v>
      </c>
      <c r="L5275" s="83"/>
      <c r="M5275" s="83"/>
      <c r="N5275" s="83"/>
      <c r="O5275" s="83"/>
      <c r="P5275" s="83"/>
      <c r="Q5275" s="83"/>
      <c r="R5275" s="83"/>
      <c r="S5275" s="83"/>
      <c r="T5275" s="83"/>
      <c r="U5275" s="83"/>
      <c r="V5275" s="83"/>
      <c r="W5275" s="83"/>
      <c r="X5275" s="83"/>
      <c r="Y5275" s="83"/>
      <c r="Z5275" s="83"/>
      <c r="AA5275" s="83"/>
      <c r="AB5275" s="83"/>
      <c r="AC5275" s="83"/>
      <c r="AD5275" s="83"/>
      <c r="AE5275" s="83"/>
      <c r="AF5275" s="83"/>
      <c r="AG5275" s="83"/>
      <c r="AH5275" s="83"/>
      <c r="AI5275" s="86"/>
    </row>
    <row r="5276" spans="1:35" s="18" customFormat="1" ht="71.25">
      <c r="A5276" s="64">
        <v>5136</v>
      </c>
      <c r="B5276" s="65" t="s">
        <v>11955</v>
      </c>
      <c r="C5276" s="66" t="s">
        <v>11956</v>
      </c>
      <c r="D5276" s="66" t="s">
        <v>11957</v>
      </c>
      <c r="E5276" s="66" t="s">
        <v>11899</v>
      </c>
      <c r="F5276" s="67"/>
      <c r="G5276" s="66" t="s">
        <v>922</v>
      </c>
      <c r="H5276" s="66"/>
      <c r="I5276" s="29" t="s">
        <v>2737</v>
      </c>
      <c r="J5276" s="29" t="s">
        <v>2737</v>
      </c>
      <c r="K5276" s="29" t="s">
        <v>2737</v>
      </c>
      <c r="L5276" s="83"/>
      <c r="M5276" s="83"/>
      <c r="N5276" s="83"/>
      <c r="O5276" s="83"/>
      <c r="P5276" s="83"/>
      <c r="Q5276" s="83"/>
      <c r="R5276" s="83"/>
      <c r="S5276" s="83"/>
      <c r="T5276" s="83"/>
      <c r="U5276" s="83"/>
      <c r="V5276" s="83"/>
      <c r="W5276" s="83"/>
      <c r="X5276" s="83"/>
      <c r="Y5276" s="83"/>
      <c r="Z5276" s="83"/>
      <c r="AA5276" s="83"/>
      <c r="AB5276" s="83"/>
      <c r="AC5276" s="83"/>
      <c r="AD5276" s="83"/>
      <c r="AE5276" s="83"/>
      <c r="AF5276" s="83"/>
      <c r="AG5276" s="83"/>
      <c r="AH5276" s="83"/>
      <c r="AI5276" s="86"/>
    </row>
    <row r="5277" spans="1:35" s="18" customFormat="1" ht="28.5">
      <c r="A5277" s="28">
        <v>5137</v>
      </c>
      <c r="B5277" s="71" t="s">
        <v>11958</v>
      </c>
      <c r="C5277" s="72" t="s">
        <v>11959</v>
      </c>
      <c r="D5277" s="72" t="s">
        <v>11960</v>
      </c>
      <c r="E5277" s="72" t="s">
        <v>11899</v>
      </c>
      <c r="F5277" s="67"/>
      <c r="G5277" s="72" t="s">
        <v>922</v>
      </c>
      <c r="H5277" s="72"/>
      <c r="I5277" s="29" t="s">
        <v>2737</v>
      </c>
      <c r="J5277" s="29" t="s">
        <v>2737</v>
      </c>
      <c r="K5277" s="29" t="s">
        <v>2737</v>
      </c>
      <c r="L5277" s="83"/>
      <c r="M5277" s="83"/>
      <c r="N5277" s="83"/>
      <c r="O5277" s="83"/>
      <c r="P5277" s="83"/>
      <c r="Q5277" s="83"/>
      <c r="R5277" s="83"/>
      <c r="S5277" s="83"/>
      <c r="T5277" s="83"/>
      <c r="U5277" s="83"/>
      <c r="V5277" s="83"/>
      <c r="W5277" s="83"/>
      <c r="X5277" s="83"/>
      <c r="Y5277" s="83"/>
      <c r="Z5277" s="83"/>
      <c r="AA5277" s="83"/>
      <c r="AB5277" s="83"/>
      <c r="AC5277" s="83"/>
      <c r="AD5277" s="83"/>
      <c r="AE5277" s="83"/>
      <c r="AF5277" s="83"/>
      <c r="AG5277" s="83"/>
      <c r="AH5277" s="83"/>
      <c r="AI5277" s="86"/>
    </row>
    <row r="5278" spans="1:35" s="18" customFormat="1" ht="71.25">
      <c r="A5278" s="64">
        <v>5138</v>
      </c>
      <c r="B5278" s="65" t="s">
        <v>11961</v>
      </c>
      <c r="C5278" s="66" t="s">
        <v>11962</v>
      </c>
      <c r="D5278" s="66" t="s">
        <v>11963</v>
      </c>
      <c r="E5278" s="66" t="s">
        <v>11899</v>
      </c>
      <c r="F5278" s="67"/>
      <c r="G5278" s="66" t="s">
        <v>922</v>
      </c>
      <c r="H5278" s="66"/>
      <c r="I5278" s="29" t="s">
        <v>2737</v>
      </c>
      <c r="J5278" s="29" t="s">
        <v>2737</v>
      </c>
      <c r="K5278" s="29" t="s">
        <v>2737</v>
      </c>
      <c r="L5278" s="83"/>
      <c r="M5278" s="83"/>
      <c r="N5278" s="83"/>
      <c r="O5278" s="83"/>
      <c r="P5278" s="83"/>
      <c r="Q5278" s="83"/>
      <c r="R5278" s="83"/>
      <c r="S5278" s="83"/>
      <c r="T5278" s="83"/>
      <c r="U5278" s="83"/>
      <c r="V5278" s="83"/>
      <c r="W5278" s="83"/>
      <c r="X5278" s="83"/>
      <c r="Y5278" s="83"/>
      <c r="Z5278" s="83"/>
      <c r="AA5278" s="83"/>
      <c r="AB5278" s="83"/>
      <c r="AC5278" s="83"/>
      <c r="AD5278" s="83"/>
      <c r="AE5278" s="83"/>
      <c r="AF5278" s="83"/>
      <c r="AG5278" s="83"/>
      <c r="AH5278" s="83"/>
      <c r="AI5278" s="86"/>
    </row>
    <row r="5279" spans="1:35" s="18" customFormat="1" ht="85.5">
      <c r="A5279" s="28">
        <v>5139</v>
      </c>
      <c r="B5279" s="65" t="s">
        <v>11964</v>
      </c>
      <c r="C5279" s="66" t="s">
        <v>11965</v>
      </c>
      <c r="D5279" s="66" t="s">
        <v>11966</v>
      </c>
      <c r="E5279" s="66" t="s">
        <v>11899</v>
      </c>
      <c r="F5279" s="67"/>
      <c r="G5279" s="66" t="s">
        <v>922</v>
      </c>
      <c r="H5279" s="66" t="s">
        <v>11967</v>
      </c>
      <c r="I5279" s="29" t="s">
        <v>2737</v>
      </c>
      <c r="J5279" s="29" t="s">
        <v>2737</v>
      </c>
      <c r="K5279" s="29" t="s">
        <v>2737</v>
      </c>
      <c r="L5279" s="83"/>
      <c r="M5279" s="83"/>
      <c r="N5279" s="83"/>
      <c r="O5279" s="83"/>
      <c r="P5279" s="83"/>
      <c r="Q5279" s="83"/>
      <c r="R5279" s="83"/>
      <c r="S5279" s="83"/>
      <c r="T5279" s="83"/>
      <c r="U5279" s="83"/>
      <c r="V5279" s="83"/>
      <c r="W5279" s="83"/>
      <c r="X5279" s="83"/>
      <c r="Y5279" s="83"/>
      <c r="Z5279" s="83"/>
      <c r="AA5279" s="83"/>
      <c r="AB5279" s="83"/>
      <c r="AC5279" s="83"/>
      <c r="AD5279" s="83"/>
      <c r="AE5279" s="83"/>
      <c r="AF5279" s="83"/>
      <c r="AG5279" s="83"/>
      <c r="AH5279" s="83"/>
      <c r="AI5279" s="86"/>
    </row>
    <row r="5280" spans="1:35" s="18" customFormat="1" ht="99.75">
      <c r="A5280" s="64">
        <v>5140</v>
      </c>
      <c r="B5280" s="65" t="s">
        <v>11968</v>
      </c>
      <c r="C5280" s="66" t="s">
        <v>11969</v>
      </c>
      <c r="D5280" s="66" t="s">
        <v>11970</v>
      </c>
      <c r="E5280" s="66" t="s">
        <v>11899</v>
      </c>
      <c r="F5280" s="67"/>
      <c r="G5280" s="66" t="s">
        <v>922</v>
      </c>
      <c r="H5280" s="68"/>
      <c r="I5280" s="29" t="s">
        <v>2737</v>
      </c>
      <c r="J5280" s="29" t="s">
        <v>2737</v>
      </c>
      <c r="K5280" s="29" t="s">
        <v>2737</v>
      </c>
      <c r="L5280" s="83"/>
      <c r="M5280" s="83"/>
      <c r="N5280" s="83"/>
      <c r="O5280" s="83"/>
      <c r="P5280" s="83"/>
      <c r="Q5280" s="83"/>
      <c r="R5280" s="83"/>
      <c r="S5280" s="83"/>
      <c r="T5280" s="83"/>
      <c r="U5280" s="83"/>
      <c r="V5280" s="83"/>
      <c r="W5280" s="83"/>
      <c r="X5280" s="83"/>
      <c r="Y5280" s="83"/>
      <c r="Z5280" s="83"/>
      <c r="AA5280" s="83"/>
      <c r="AB5280" s="83"/>
      <c r="AC5280" s="83"/>
      <c r="AD5280" s="83"/>
      <c r="AE5280" s="83"/>
      <c r="AF5280" s="83"/>
      <c r="AG5280" s="83"/>
      <c r="AH5280" s="83"/>
      <c r="AI5280" s="86"/>
    </row>
    <row r="5281" spans="1:35" s="18" customFormat="1" ht="57">
      <c r="A5281" s="28">
        <v>5141</v>
      </c>
      <c r="B5281" s="65" t="s">
        <v>11971</v>
      </c>
      <c r="C5281" s="66" t="s">
        <v>11972</v>
      </c>
      <c r="D5281" s="66" t="s">
        <v>11973</v>
      </c>
      <c r="E5281" s="66" t="s">
        <v>11899</v>
      </c>
      <c r="F5281" s="67"/>
      <c r="G5281" s="66" t="s">
        <v>922</v>
      </c>
      <c r="H5281" s="66"/>
      <c r="I5281" s="29" t="s">
        <v>2737</v>
      </c>
      <c r="J5281" s="29" t="s">
        <v>2737</v>
      </c>
      <c r="K5281" s="29" t="s">
        <v>2737</v>
      </c>
      <c r="L5281" s="84"/>
      <c r="M5281" s="84"/>
      <c r="N5281" s="84"/>
      <c r="O5281" s="84"/>
      <c r="P5281" s="84"/>
      <c r="Q5281" s="84"/>
      <c r="R5281" s="84"/>
      <c r="S5281" s="84"/>
      <c r="T5281" s="84"/>
      <c r="U5281" s="84"/>
      <c r="V5281" s="84"/>
      <c r="W5281" s="84"/>
      <c r="X5281" s="84"/>
      <c r="Y5281" s="84"/>
      <c r="Z5281" s="84"/>
      <c r="AA5281" s="84"/>
      <c r="AB5281" s="84"/>
      <c r="AC5281" s="84"/>
      <c r="AD5281" s="84"/>
      <c r="AE5281" s="84"/>
      <c r="AF5281" s="84"/>
      <c r="AG5281" s="84"/>
      <c r="AH5281" s="84"/>
      <c r="AI5281" s="87"/>
    </row>
    <row r="5282" spans="1:35" s="18" customFormat="1" ht="71.25">
      <c r="A5282" s="64">
        <v>5142</v>
      </c>
      <c r="B5282" s="65" t="s">
        <v>11974</v>
      </c>
      <c r="C5282" s="66" t="s">
        <v>11975</v>
      </c>
      <c r="D5282" s="66" t="s">
        <v>11976</v>
      </c>
      <c r="E5282" s="73" t="s">
        <v>11899</v>
      </c>
      <c r="F5282" s="67"/>
      <c r="G5282" s="66" t="s">
        <v>922</v>
      </c>
      <c r="H5282" s="66"/>
      <c r="I5282" s="29" t="s">
        <v>2737</v>
      </c>
      <c r="J5282" s="29" t="s">
        <v>2737</v>
      </c>
      <c r="K5282" s="29" t="s">
        <v>2737</v>
      </c>
      <c r="L5282" s="81"/>
    </row>
    <row r="5283" spans="1:35" s="18" customFormat="1" ht="57">
      <c r="A5283" s="28">
        <v>5143</v>
      </c>
      <c r="B5283" s="65" t="s">
        <v>11977</v>
      </c>
      <c r="C5283" s="66" t="s">
        <v>11978</v>
      </c>
      <c r="D5283" s="66" t="s">
        <v>11979</v>
      </c>
      <c r="E5283" s="66" t="s">
        <v>11951</v>
      </c>
      <c r="F5283" s="67"/>
      <c r="G5283" s="66" t="s">
        <v>922</v>
      </c>
      <c r="H5283" s="68"/>
      <c r="I5283" s="29" t="s">
        <v>2737</v>
      </c>
      <c r="J5283" s="29" t="s">
        <v>2737</v>
      </c>
      <c r="K5283" s="29" t="s">
        <v>2737</v>
      </c>
      <c r="L5283" s="81"/>
    </row>
    <row r="5284" spans="1:35" s="18" customFormat="1" ht="57">
      <c r="A5284" s="64">
        <v>5144</v>
      </c>
      <c r="B5284" s="65" t="s">
        <v>11980</v>
      </c>
      <c r="C5284" s="66" t="s">
        <v>11981</v>
      </c>
      <c r="D5284" s="66" t="s">
        <v>11982</v>
      </c>
      <c r="E5284" s="66" t="s">
        <v>11899</v>
      </c>
      <c r="F5284" s="67"/>
      <c r="G5284" s="66" t="s">
        <v>922</v>
      </c>
      <c r="H5284" s="66"/>
      <c r="I5284" s="29" t="s">
        <v>2737</v>
      </c>
      <c r="J5284" s="29" t="s">
        <v>2737</v>
      </c>
      <c r="K5284" s="29" t="s">
        <v>2737</v>
      </c>
      <c r="L5284" s="81"/>
    </row>
    <row r="5285" spans="1:35" s="18" customFormat="1" ht="57">
      <c r="A5285" s="28">
        <v>5145</v>
      </c>
      <c r="B5285" s="65" t="s">
        <v>11983</v>
      </c>
      <c r="C5285" s="66" t="s">
        <v>11984</v>
      </c>
      <c r="D5285" s="66" t="s">
        <v>11985</v>
      </c>
      <c r="E5285" s="66" t="s">
        <v>11899</v>
      </c>
      <c r="F5285" s="67"/>
      <c r="G5285" s="66" t="s">
        <v>922</v>
      </c>
      <c r="H5285" s="66"/>
      <c r="I5285" s="29" t="s">
        <v>2737</v>
      </c>
      <c r="J5285" s="29" t="s">
        <v>2737</v>
      </c>
      <c r="K5285" s="29" t="s">
        <v>2737</v>
      </c>
      <c r="L5285" s="81"/>
    </row>
    <row r="5286" spans="1:35" s="18" customFormat="1" ht="99.75">
      <c r="A5286" s="64">
        <v>5146</v>
      </c>
      <c r="B5286" s="65" t="s">
        <v>11986</v>
      </c>
      <c r="C5286" s="66" t="s">
        <v>11987</v>
      </c>
      <c r="D5286" s="66" t="s">
        <v>11988</v>
      </c>
      <c r="E5286" s="66" t="s">
        <v>11989</v>
      </c>
      <c r="F5286" s="67"/>
      <c r="G5286" s="66" t="s">
        <v>922</v>
      </c>
      <c r="H5286" s="66"/>
      <c r="I5286" s="29" t="s">
        <v>2737</v>
      </c>
      <c r="J5286" s="29" t="s">
        <v>2737</v>
      </c>
      <c r="K5286" s="29" t="s">
        <v>2737</v>
      </c>
      <c r="L5286" s="81"/>
    </row>
    <row r="5287" spans="1:35" s="18" customFormat="1" ht="114">
      <c r="A5287" s="28">
        <v>5147</v>
      </c>
      <c r="B5287" s="65" t="s">
        <v>11990</v>
      </c>
      <c r="C5287" s="66" t="s">
        <v>11991</v>
      </c>
      <c r="D5287" s="66" t="s">
        <v>11992</v>
      </c>
      <c r="E5287" s="66" t="s">
        <v>11909</v>
      </c>
      <c r="F5287" s="67"/>
      <c r="G5287" s="66" t="s">
        <v>922</v>
      </c>
      <c r="H5287" s="66"/>
      <c r="I5287" s="29" t="s">
        <v>2737</v>
      </c>
      <c r="J5287" s="29" t="s">
        <v>2737</v>
      </c>
      <c r="K5287" s="29" t="s">
        <v>2737</v>
      </c>
      <c r="L5287" s="81"/>
    </row>
    <row r="5288" spans="1:35" s="18" customFormat="1" ht="128.25">
      <c r="A5288" s="64">
        <v>5148</v>
      </c>
      <c r="B5288" s="65" t="s">
        <v>11993</v>
      </c>
      <c r="C5288" s="66" t="s">
        <v>11994</v>
      </c>
      <c r="D5288" s="66" t="s">
        <v>11995</v>
      </c>
      <c r="E5288" s="66" t="s">
        <v>11989</v>
      </c>
      <c r="F5288" s="67"/>
      <c r="G5288" s="66" t="s">
        <v>922</v>
      </c>
      <c r="H5288" s="68"/>
      <c r="I5288" s="29" t="s">
        <v>2737</v>
      </c>
      <c r="J5288" s="29" t="s">
        <v>2737</v>
      </c>
      <c r="K5288" s="29" t="s">
        <v>2737</v>
      </c>
      <c r="L5288" s="81"/>
    </row>
    <row r="5289" spans="1:35" s="18" customFormat="1" ht="128.25">
      <c r="A5289" s="28">
        <v>5149</v>
      </c>
      <c r="B5289" s="65" t="s">
        <v>11996</v>
      </c>
      <c r="C5289" s="66" t="s">
        <v>11997</v>
      </c>
      <c r="D5289" s="66" t="s">
        <v>11998</v>
      </c>
      <c r="E5289" s="66" t="s">
        <v>11989</v>
      </c>
      <c r="F5289" s="67"/>
      <c r="G5289" s="66" t="s">
        <v>922</v>
      </c>
      <c r="H5289" s="68"/>
      <c r="I5289" s="29" t="s">
        <v>2737</v>
      </c>
      <c r="J5289" s="29" t="s">
        <v>2737</v>
      </c>
      <c r="K5289" s="29" t="s">
        <v>2737</v>
      </c>
      <c r="L5289" s="81"/>
    </row>
    <row r="5290" spans="1:35" s="18" customFormat="1" ht="114">
      <c r="A5290" s="64">
        <v>5150</v>
      </c>
      <c r="B5290" s="65" t="s">
        <v>11999</v>
      </c>
      <c r="C5290" s="66" t="s">
        <v>12000</v>
      </c>
      <c r="D5290" s="66" t="s">
        <v>12001</v>
      </c>
      <c r="E5290" s="66" t="s">
        <v>11989</v>
      </c>
      <c r="F5290" s="67"/>
      <c r="G5290" s="66" t="s">
        <v>922</v>
      </c>
      <c r="H5290" s="68"/>
      <c r="I5290" s="29" t="s">
        <v>2737</v>
      </c>
      <c r="J5290" s="29" t="s">
        <v>2737</v>
      </c>
      <c r="K5290" s="29" t="s">
        <v>2737</v>
      </c>
      <c r="L5290" s="81"/>
    </row>
    <row r="5291" spans="1:35" s="18" customFormat="1" ht="128.25">
      <c r="A5291" s="28">
        <v>5151</v>
      </c>
      <c r="B5291" s="65" t="s">
        <v>12002</v>
      </c>
      <c r="C5291" s="66" t="s">
        <v>12003</v>
      </c>
      <c r="D5291" s="66" t="s">
        <v>12004</v>
      </c>
      <c r="E5291" s="66" t="s">
        <v>11909</v>
      </c>
      <c r="F5291" s="67"/>
      <c r="G5291" s="73" t="s">
        <v>18</v>
      </c>
      <c r="H5291" s="68"/>
      <c r="I5291" s="29" t="s">
        <v>2737</v>
      </c>
      <c r="J5291" s="29" t="s">
        <v>2737</v>
      </c>
      <c r="K5291" s="29" t="s">
        <v>2737</v>
      </c>
      <c r="L5291" s="81"/>
    </row>
    <row r="5292" spans="1:35" s="18" customFormat="1" ht="71.25">
      <c r="A5292" s="64">
        <v>5152</v>
      </c>
      <c r="B5292" s="65" t="s">
        <v>12005</v>
      </c>
      <c r="C5292" s="66" t="s">
        <v>12006</v>
      </c>
      <c r="D5292" s="66" t="s">
        <v>12007</v>
      </c>
      <c r="E5292" s="66" t="s">
        <v>11989</v>
      </c>
      <c r="F5292" s="67"/>
      <c r="G5292" s="66" t="s">
        <v>922</v>
      </c>
      <c r="H5292" s="68"/>
      <c r="I5292" s="29" t="s">
        <v>2737</v>
      </c>
      <c r="J5292" s="29" t="s">
        <v>2737</v>
      </c>
      <c r="K5292" s="29" t="s">
        <v>2737</v>
      </c>
      <c r="L5292" s="81"/>
    </row>
    <row r="5293" spans="1:35" s="18" customFormat="1" ht="28.5">
      <c r="A5293" s="28">
        <v>5153</v>
      </c>
      <c r="B5293" s="65" t="s">
        <v>12008</v>
      </c>
      <c r="C5293" s="66" t="s">
        <v>12009</v>
      </c>
      <c r="D5293" s="66" t="s">
        <v>12010</v>
      </c>
      <c r="E5293" s="66" t="s">
        <v>12011</v>
      </c>
      <c r="F5293" s="67"/>
      <c r="G5293" s="66" t="s">
        <v>18</v>
      </c>
      <c r="H5293" s="68"/>
      <c r="I5293" s="29" t="s">
        <v>2737</v>
      </c>
      <c r="J5293" s="29" t="s">
        <v>2737</v>
      </c>
      <c r="K5293" s="29" t="s">
        <v>2737</v>
      </c>
      <c r="L5293" s="81"/>
    </row>
    <row r="5294" spans="1:35" s="18" customFormat="1" ht="28.5">
      <c r="A5294" s="64">
        <v>5154</v>
      </c>
      <c r="B5294" s="65" t="s">
        <v>12012</v>
      </c>
      <c r="C5294" s="66" t="s">
        <v>12013</v>
      </c>
      <c r="D5294" s="66" t="s">
        <v>12014</v>
      </c>
      <c r="E5294" s="66" t="s">
        <v>12011</v>
      </c>
      <c r="F5294" s="67"/>
      <c r="G5294" s="66" t="s">
        <v>18</v>
      </c>
      <c r="H5294" s="68"/>
      <c r="I5294" s="29" t="s">
        <v>2737</v>
      </c>
      <c r="J5294" s="29" t="s">
        <v>2737</v>
      </c>
      <c r="K5294" s="29" t="s">
        <v>2737</v>
      </c>
      <c r="L5294" s="81"/>
    </row>
    <row r="5295" spans="1:35" s="18" customFormat="1" ht="57">
      <c r="A5295" s="28">
        <v>5155</v>
      </c>
      <c r="B5295" s="65" t="s">
        <v>12015</v>
      </c>
      <c r="C5295" s="66" t="s">
        <v>12016</v>
      </c>
      <c r="D5295" s="66" t="s">
        <v>12017</v>
      </c>
      <c r="E5295" s="66" t="s">
        <v>12011</v>
      </c>
      <c r="F5295" s="67"/>
      <c r="G5295" s="66" t="s">
        <v>18</v>
      </c>
      <c r="H5295" s="68"/>
      <c r="I5295" s="29" t="s">
        <v>2737</v>
      </c>
      <c r="J5295" s="29" t="s">
        <v>2737</v>
      </c>
      <c r="K5295" s="29" t="s">
        <v>2737</v>
      </c>
      <c r="L5295" s="81"/>
    </row>
    <row r="5296" spans="1:35" s="18" customFormat="1" ht="57">
      <c r="A5296" s="64">
        <v>5156</v>
      </c>
      <c r="B5296" s="65" t="s">
        <v>12018</v>
      </c>
      <c r="C5296" s="66" t="s">
        <v>12019</v>
      </c>
      <c r="D5296" s="66" t="s">
        <v>12020</v>
      </c>
      <c r="E5296" s="66" t="s">
        <v>12011</v>
      </c>
      <c r="F5296" s="67"/>
      <c r="G5296" s="66" t="s">
        <v>922</v>
      </c>
      <c r="H5296" s="68"/>
      <c r="I5296" s="29" t="s">
        <v>2737</v>
      </c>
      <c r="J5296" s="29" t="s">
        <v>2737</v>
      </c>
      <c r="K5296" s="29" t="s">
        <v>2737</v>
      </c>
      <c r="L5296" s="81"/>
    </row>
    <row r="5297" spans="1:12" s="18" customFormat="1" ht="57">
      <c r="A5297" s="28">
        <v>5157</v>
      </c>
      <c r="B5297" s="65" t="s">
        <v>12021</v>
      </c>
      <c r="C5297" s="66" t="s">
        <v>12022</v>
      </c>
      <c r="D5297" s="66" t="s">
        <v>12023</v>
      </c>
      <c r="E5297" s="66" t="s">
        <v>3575</v>
      </c>
      <c r="F5297" s="67"/>
      <c r="G5297" s="66" t="s">
        <v>922</v>
      </c>
      <c r="H5297" s="72"/>
      <c r="I5297" s="29" t="s">
        <v>2737</v>
      </c>
      <c r="J5297" s="29" t="s">
        <v>2737</v>
      </c>
      <c r="K5297" s="29" t="s">
        <v>2737</v>
      </c>
      <c r="L5297" s="81"/>
    </row>
    <row r="5298" spans="1:12" s="18" customFormat="1" ht="42.75">
      <c r="A5298" s="64">
        <v>5158</v>
      </c>
      <c r="B5298" s="71" t="s">
        <v>12024</v>
      </c>
      <c r="C5298" s="72" t="s">
        <v>12025</v>
      </c>
      <c r="D5298" s="72" t="s">
        <v>12026</v>
      </c>
      <c r="E5298" s="72" t="s">
        <v>12011</v>
      </c>
      <c r="F5298" s="67"/>
      <c r="G5298" s="72" t="s">
        <v>922</v>
      </c>
      <c r="H5298" s="72"/>
      <c r="I5298" s="29" t="s">
        <v>2737</v>
      </c>
      <c r="J5298" s="29" t="s">
        <v>2737</v>
      </c>
      <c r="K5298" s="29" t="s">
        <v>2737</v>
      </c>
      <c r="L5298" s="81"/>
    </row>
    <row r="5299" spans="1:12" s="18" customFormat="1" ht="28.5">
      <c r="A5299" s="28">
        <v>5159</v>
      </c>
      <c r="B5299" s="74" t="s">
        <v>12027</v>
      </c>
      <c r="C5299" s="75" t="s">
        <v>12028</v>
      </c>
      <c r="D5299" s="72" t="s">
        <v>12029</v>
      </c>
      <c r="E5299" s="72"/>
      <c r="F5299" s="67"/>
      <c r="G5299" s="72" t="s">
        <v>922</v>
      </c>
      <c r="H5299" s="66"/>
      <c r="I5299" s="29" t="s">
        <v>2737</v>
      </c>
      <c r="J5299" s="29" t="s">
        <v>2737</v>
      </c>
      <c r="K5299" s="29" t="s">
        <v>2737</v>
      </c>
      <c r="L5299" s="81"/>
    </row>
    <row r="5300" spans="1:12" s="18" customFormat="1" ht="57">
      <c r="A5300" s="64">
        <v>5160</v>
      </c>
      <c r="B5300" s="76" t="s">
        <v>12030</v>
      </c>
      <c r="C5300" s="77" t="s">
        <v>12031</v>
      </c>
      <c r="D5300" s="73" t="s">
        <v>12032</v>
      </c>
      <c r="E5300" s="73" t="s">
        <v>11951</v>
      </c>
      <c r="F5300" s="67"/>
      <c r="G5300" s="73" t="s">
        <v>18</v>
      </c>
      <c r="H5300" s="68"/>
      <c r="I5300" s="29" t="s">
        <v>2737</v>
      </c>
      <c r="J5300" s="29" t="s">
        <v>2737</v>
      </c>
      <c r="K5300" s="29" t="s">
        <v>2737</v>
      </c>
      <c r="L5300" s="81"/>
    </row>
    <row r="5301" spans="1:12" s="18" customFormat="1" ht="42.75">
      <c r="A5301" s="28">
        <v>5161</v>
      </c>
      <c r="B5301" s="78" t="s">
        <v>12033</v>
      </c>
      <c r="C5301" s="73" t="s">
        <v>12034</v>
      </c>
      <c r="D5301" s="73" t="s">
        <v>12035</v>
      </c>
      <c r="E5301" s="73" t="s">
        <v>11989</v>
      </c>
      <c r="F5301" s="67"/>
      <c r="G5301" s="66" t="s">
        <v>922</v>
      </c>
      <c r="H5301" s="68"/>
      <c r="I5301" s="29" t="s">
        <v>2737</v>
      </c>
      <c r="J5301" s="29" t="s">
        <v>2737</v>
      </c>
      <c r="K5301" s="29" t="s">
        <v>2737</v>
      </c>
      <c r="L5301" s="81"/>
    </row>
    <row r="5302" spans="1:12" s="18" customFormat="1" ht="199.5">
      <c r="A5302" s="64">
        <v>5162</v>
      </c>
      <c r="B5302" s="73" t="s">
        <v>12036</v>
      </c>
      <c r="C5302" s="73" t="s">
        <v>12037</v>
      </c>
      <c r="D5302" s="73" t="s">
        <v>12038</v>
      </c>
      <c r="E5302" s="73" t="s">
        <v>12039</v>
      </c>
      <c r="F5302" s="67"/>
      <c r="G5302" s="68" t="s">
        <v>1329</v>
      </c>
      <c r="H5302" s="68"/>
      <c r="I5302" s="29" t="s">
        <v>2737</v>
      </c>
      <c r="J5302" s="29" t="s">
        <v>2737</v>
      </c>
      <c r="K5302" s="29" t="s">
        <v>2737</v>
      </c>
      <c r="L5302" s="81"/>
    </row>
    <row r="5303" spans="1:12" s="18" customFormat="1" ht="99.75">
      <c r="A5303" s="28">
        <v>5163</v>
      </c>
      <c r="B5303" s="73" t="s">
        <v>12040</v>
      </c>
      <c r="C5303" s="73" t="s">
        <v>12041</v>
      </c>
      <c r="D5303" s="73" t="s">
        <v>12042</v>
      </c>
      <c r="E5303" s="73" t="s">
        <v>12043</v>
      </c>
      <c r="F5303" s="67"/>
      <c r="G5303" s="68" t="s">
        <v>1329</v>
      </c>
      <c r="H5303" s="68"/>
      <c r="I5303" s="29" t="s">
        <v>2737</v>
      </c>
      <c r="J5303" s="29" t="s">
        <v>2737</v>
      </c>
      <c r="K5303" s="29" t="s">
        <v>2737</v>
      </c>
      <c r="L5303" s="81"/>
    </row>
    <row r="5304" spans="1:12" s="18" customFormat="1" ht="71.25">
      <c r="A5304" s="64">
        <v>5164</v>
      </c>
      <c r="B5304" s="73" t="s">
        <v>12044</v>
      </c>
      <c r="C5304" s="73" t="s">
        <v>12045</v>
      </c>
      <c r="D5304" s="73" t="s">
        <v>12046</v>
      </c>
      <c r="E5304" s="73" t="s">
        <v>12047</v>
      </c>
      <c r="F5304" s="67"/>
      <c r="G5304" s="68" t="s">
        <v>1329</v>
      </c>
      <c r="H5304" s="68"/>
      <c r="I5304" s="29" t="s">
        <v>2737</v>
      </c>
      <c r="J5304" s="29" t="s">
        <v>2737</v>
      </c>
      <c r="K5304" s="29" t="s">
        <v>2737</v>
      </c>
      <c r="L5304" s="81"/>
    </row>
    <row r="5305" spans="1:12" s="18" customFormat="1" ht="57">
      <c r="A5305" s="28">
        <v>5165</v>
      </c>
      <c r="B5305" s="73" t="s">
        <v>12048</v>
      </c>
      <c r="C5305" s="73" t="s">
        <v>12049</v>
      </c>
      <c r="D5305" s="73" t="s">
        <v>12050</v>
      </c>
      <c r="E5305" s="73" t="s">
        <v>12047</v>
      </c>
      <c r="F5305" s="67"/>
      <c r="G5305" s="68" t="s">
        <v>1329</v>
      </c>
      <c r="H5305" s="68"/>
      <c r="I5305" s="29" t="s">
        <v>2737</v>
      </c>
      <c r="J5305" s="29" t="s">
        <v>2737</v>
      </c>
      <c r="K5305" s="29" t="s">
        <v>2737</v>
      </c>
      <c r="L5305" s="81"/>
    </row>
    <row r="5306" spans="1:12" s="18" customFormat="1" ht="142.5">
      <c r="A5306" s="64">
        <v>5166</v>
      </c>
      <c r="B5306" s="73" t="s">
        <v>12051</v>
      </c>
      <c r="C5306" s="73" t="s">
        <v>12052</v>
      </c>
      <c r="D5306" s="68" t="s">
        <v>12053</v>
      </c>
      <c r="E5306" s="68" t="s">
        <v>12054</v>
      </c>
      <c r="F5306" s="67"/>
      <c r="G5306" s="68" t="s">
        <v>1329</v>
      </c>
      <c r="H5306" s="68"/>
      <c r="I5306" s="29" t="s">
        <v>2737</v>
      </c>
      <c r="J5306" s="29" t="s">
        <v>2737</v>
      </c>
      <c r="K5306" s="29" t="s">
        <v>2737</v>
      </c>
      <c r="L5306" s="81"/>
    </row>
    <row r="5307" spans="1:12" s="18" customFormat="1" ht="57">
      <c r="A5307" s="28">
        <v>5167</v>
      </c>
      <c r="B5307" s="73" t="s">
        <v>12055</v>
      </c>
      <c r="C5307" s="73" t="s">
        <v>12056</v>
      </c>
      <c r="D5307" s="73" t="s">
        <v>12057</v>
      </c>
      <c r="E5307" s="73" t="s">
        <v>12058</v>
      </c>
      <c r="F5307" s="67"/>
      <c r="G5307" s="68" t="s">
        <v>1329</v>
      </c>
      <c r="H5307" s="68"/>
      <c r="I5307" s="29" t="s">
        <v>2737</v>
      </c>
      <c r="J5307" s="29" t="s">
        <v>2737</v>
      </c>
      <c r="K5307" s="29" t="s">
        <v>2737</v>
      </c>
      <c r="L5307" s="81"/>
    </row>
    <row r="5308" spans="1:12" s="18" customFormat="1" ht="85.5">
      <c r="A5308" s="64">
        <v>5168</v>
      </c>
      <c r="B5308" s="73" t="s">
        <v>12059</v>
      </c>
      <c r="C5308" s="73" t="s">
        <v>12060</v>
      </c>
      <c r="D5308" s="73" t="s">
        <v>12061</v>
      </c>
      <c r="E5308" s="73" t="s">
        <v>12043</v>
      </c>
      <c r="F5308" s="67"/>
      <c r="G5308" s="68" t="s">
        <v>1329</v>
      </c>
      <c r="H5308" s="68"/>
      <c r="I5308" s="29" t="s">
        <v>2737</v>
      </c>
      <c r="J5308" s="29" t="s">
        <v>2737</v>
      </c>
      <c r="K5308" s="29" t="s">
        <v>2737</v>
      </c>
      <c r="L5308" s="81"/>
    </row>
    <row r="5309" spans="1:12" s="18" customFormat="1" ht="85.5">
      <c r="A5309" s="28">
        <v>5169</v>
      </c>
      <c r="B5309" s="73" t="s">
        <v>12062</v>
      </c>
      <c r="C5309" s="73" t="s">
        <v>12063</v>
      </c>
      <c r="D5309" s="73" t="s">
        <v>12064</v>
      </c>
      <c r="E5309" s="73" t="s">
        <v>12065</v>
      </c>
      <c r="F5309" s="67"/>
      <c r="G5309" s="68" t="s">
        <v>1329</v>
      </c>
      <c r="H5309" s="68"/>
      <c r="I5309" s="29" t="s">
        <v>2737</v>
      </c>
      <c r="J5309" s="29" t="s">
        <v>2737</v>
      </c>
      <c r="K5309" s="29" t="s">
        <v>2737</v>
      </c>
      <c r="L5309" s="81"/>
    </row>
    <row r="5310" spans="1:12" s="18" customFormat="1" ht="42.75">
      <c r="A5310" s="64">
        <v>5170</v>
      </c>
      <c r="B5310" s="73" t="s">
        <v>12066</v>
      </c>
      <c r="C5310" s="73" t="s">
        <v>12067</v>
      </c>
      <c r="D5310" s="73" t="s">
        <v>12068</v>
      </c>
      <c r="E5310" s="73" t="s">
        <v>12043</v>
      </c>
      <c r="F5310" s="67"/>
      <c r="G5310" s="68" t="s">
        <v>1329</v>
      </c>
      <c r="H5310" s="68"/>
      <c r="I5310" s="29" t="s">
        <v>2737</v>
      </c>
      <c r="J5310" s="29" t="s">
        <v>2737</v>
      </c>
      <c r="K5310" s="29" t="s">
        <v>2737</v>
      </c>
      <c r="L5310" s="81"/>
    </row>
    <row r="5311" spans="1:12" s="18" customFormat="1" ht="85.5">
      <c r="A5311" s="28">
        <v>5171</v>
      </c>
      <c r="B5311" s="73" t="s">
        <v>12069</v>
      </c>
      <c r="C5311" s="73" t="s">
        <v>12070</v>
      </c>
      <c r="D5311" s="73" t="s">
        <v>12071</v>
      </c>
      <c r="E5311" s="73" t="s">
        <v>12043</v>
      </c>
      <c r="F5311" s="67"/>
      <c r="G5311" s="68" t="s">
        <v>1329</v>
      </c>
      <c r="H5311" s="68"/>
      <c r="I5311" s="29" t="s">
        <v>2737</v>
      </c>
      <c r="J5311" s="29" t="s">
        <v>2737</v>
      </c>
      <c r="K5311" s="29" t="s">
        <v>2737</v>
      </c>
      <c r="L5311" s="81"/>
    </row>
    <row r="5312" spans="1:12" s="18" customFormat="1" ht="42.75">
      <c r="A5312" s="64">
        <v>5172</v>
      </c>
      <c r="B5312" s="73" t="s">
        <v>12072</v>
      </c>
      <c r="C5312" s="73" t="s">
        <v>12073</v>
      </c>
      <c r="D5312" s="73" t="s">
        <v>12074</v>
      </c>
      <c r="E5312" s="73" t="s">
        <v>12043</v>
      </c>
      <c r="F5312" s="67"/>
      <c r="G5312" s="68" t="s">
        <v>1329</v>
      </c>
      <c r="H5312" s="68"/>
      <c r="I5312" s="29" t="s">
        <v>2737</v>
      </c>
      <c r="J5312" s="29" t="s">
        <v>2737</v>
      </c>
      <c r="K5312" s="29" t="s">
        <v>2737</v>
      </c>
      <c r="L5312" s="81"/>
    </row>
    <row r="5313" spans="1:15" s="18" customFormat="1" ht="42.75">
      <c r="A5313" s="28">
        <v>5173</v>
      </c>
      <c r="B5313" s="73" t="s">
        <v>12075</v>
      </c>
      <c r="C5313" s="73" t="s">
        <v>12076</v>
      </c>
      <c r="D5313" s="73" t="s">
        <v>12077</v>
      </c>
      <c r="E5313" s="73" t="s">
        <v>12078</v>
      </c>
      <c r="F5313" s="67"/>
      <c r="G5313" s="68" t="s">
        <v>1329</v>
      </c>
      <c r="H5313" s="68"/>
      <c r="I5313" s="29" t="s">
        <v>2737</v>
      </c>
      <c r="J5313" s="29" t="s">
        <v>2737</v>
      </c>
      <c r="K5313" s="29" t="s">
        <v>2737</v>
      </c>
      <c r="L5313" s="81"/>
    </row>
    <row r="5314" spans="1:15" s="18" customFormat="1" ht="85.5">
      <c r="A5314" s="64">
        <v>5174</v>
      </c>
      <c r="B5314" s="73" t="s">
        <v>12079</v>
      </c>
      <c r="C5314" s="73" t="s">
        <v>12080</v>
      </c>
      <c r="D5314" s="73" t="s">
        <v>12081</v>
      </c>
      <c r="E5314" s="73" t="s">
        <v>12043</v>
      </c>
      <c r="F5314" s="67"/>
      <c r="G5314" s="68" t="s">
        <v>1329</v>
      </c>
      <c r="H5314" s="68" t="s">
        <v>12082</v>
      </c>
      <c r="I5314" s="29" t="s">
        <v>2737</v>
      </c>
      <c r="J5314" s="29" t="s">
        <v>2737</v>
      </c>
      <c r="K5314" s="29" t="s">
        <v>2737</v>
      </c>
      <c r="L5314" s="124"/>
      <c r="M5314" s="124"/>
      <c r="N5314" s="124"/>
      <c r="O5314" s="125"/>
    </row>
    <row r="5315" spans="1:15" s="18" customFormat="1" ht="142.5">
      <c r="A5315" s="28">
        <v>5175</v>
      </c>
      <c r="B5315" s="73" t="s">
        <v>12083</v>
      </c>
      <c r="C5315" s="73" t="s">
        <v>12084</v>
      </c>
      <c r="D5315" s="73" t="s">
        <v>12085</v>
      </c>
      <c r="E5315" s="73" t="s">
        <v>12078</v>
      </c>
      <c r="F5315" s="67"/>
      <c r="G5315" s="68" t="s">
        <v>1329</v>
      </c>
      <c r="H5315" s="68"/>
      <c r="I5315" s="29" t="s">
        <v>2737</v>
      </c>
      <c r="J5315" s="29" t="s">
        <v>2737</v>
      </c>
      <c r="K5315" s="29" t="s">
        <v>2737</v>
      </c>
      <c r="L5315" s="126"/>
      <c r="M5315" s="126"/>
      <c r="N5315" s="126"/>
      <c r="O5315" s="127"/>
    </row>
    <row r="5316" spans="1:15" s="18" customFormat="1" ht="28.5">
      <c r="A5316" s="64">
        <v>5176</v>
      </c>
      <c r="B5316" s="73" t="s">
        <v>12086</v>
      </c>
      <c r="C5316" s="73" t="s">
        <v>12087</v>
      </c>
      <c r="D5316" s="73" t="s">
        <v>12088</v>
      </c>
      <c r="E5316" s="73" t="s">
        <v>12047</v>
      </c>
      <c r="F5316" s="67"/>
      <c r="G5316" s="68" t="s">
        <v>1329</v>
      </c>
      <c r="H5316" s="68"/>
      <c r="I5316" s="29" t="s">
        <v>2737</v>
      </c>
      <c r="J5316" s="29" t="s">
        <v>2737</v>
      </c>
      <c r="K5316" s="29" t="s">
        <v>2737</v>
      </c>
      <c r="L5316" s="126"/>
      <c r="M5316" s="126"/>
      <c r="N5316" s="126"/>
      <c r="O5316" s="127"/>
    </row>
    <row r="5317" spans="1:15" s="18" customFormat="1" ht="71.25">
      <c r="A5317" s="28">
        <v>5177</v>
      </c>
      <c r="B5317" s="73" t="s">
        <v>12089</v>
      </c>
      <c r="C5317" s="73" t="s">
        <v>12090</v>
      </c>
      <c r="D5317" s="73" t="s">
        <v>12091</v>
      </c>
      <c r="E5317" s="73" t="s">
        <v>12092</v>
      </c>
      <c r="F5317" s="67"/>
      <c r="G5317" s="68" t="s">
        <v>1329</v>
      </c>
      <c r="H5317" s="68" t="s">
        <v>12093</v>
      </c>
      <c r="I5317" s="29" t="s">
        <v>2737</v>
      </c>
      <c r="J5317" s="29" t="s">
        <v>2737</v>
      </c>
      <c r="K5317" s="29" t="s">
        <v>2737</v>
      </c>
      <c r="L5317" s="126"/>
      <c r="M5317" s="126"/>
      <c r="N5317" s="126"/>
      <c r="O5317" s="127"/>
    </row>
    <row r="5318" spans="1:15" s="18" customFormat="1" ht="71.25">
      <c r="A5318" s="64">
        <v>5178</v>
      </c>
      <c r="B5318" s="73" t="s">
        <v>12094</v>
      </c>
      <c r="C5318" s="73" t="s">
        <v>12095</v>
      </c>
      <c r="D5318" s="73" t="s">
        <v>12096</v>
      </c>
      <c r="E5318" s="73" t="s">
        <v>12097</v>
      </c>
      <c r="F5318" s="67"/>
      <c r="G5318" s="68" t="s">
        <v>1329</v>
      </c>
      <c r="H5318" s="68" t="s">
        <v>12093</v>
      </c>
      <c r="I5318" s="29" t="s">
        <v>2737</v>
      </c>
      <c r="J5318" s="29" t="s">
        <v>2737</v>
      </c>
      <c r="K5318" s="29" t="s">
        <v>2737</v>
      </c>
      <c r="L5318" s="126"/>
      <c r="M5318" s="126"/>
      <c r="N5318" s="126"/>
      <c r="O5318" s="127"/>
    </row>
    <row r="5319" spans="1:15" s="18" customFormat="1" ht="57">
      <c r="A5319" s="28">
        <v>5179</v>
      </c>
      <c r="B5319" s="68" t="s">
        <v>12098</v>
      </c>
      <c r="C5319" s="68" t="s">
        <v>12099</v>
      </c>
      <c r="D5319" s="73" t="s">
        <v>12100</v>
      </c>
      <c r="E5319" s="73" t="s">
        <v>12101</v>
      </c>
      <c r="F5319" s="67"/>
      <c r="G5319" s="68" t="s">
        <v>1329</v>
      </c>
      <c r="H5319" s="68"/>
      <c r="I5319" s="29" t="s">
        <v>2737</v>
      </c>
      <c r="J5319" s="29" t="s">
        <v>2737</v>
      </c>
      <c r="K5319" s="29" t="s">
        <v>2737</v>
      </c>
      <c r="L5319" s="126"/>
      <c r="M5319" s="126"/>
      <c r="N5319" s="126"/>
      <c r="O5319" s="127"/>
    </row>
    <row r="5320" spans="1:15" s="18" customFormat="1" ht="42.75">
      <c r="A5320" s="64">
        <v>5180</v>
      </c>
      <c r="B5320" s="68" t="s">
        <v>12102</v>
      </c>
      <c r="C5320" s="68" t="s">
        <v>12103</v>
      </c>
      <c r="D5320" s="73" t="s">
        <v>12104</v>
      </c>
      <c r="E5320" s="73" t="s">
        <v>12105</v>
      </c>
      <c r="F5320" s="67"/>
      <c r="G5320" s="68" t="s">
        <v>1329</v>
      </c>
      <c r="H5320" s="68"/>
      <c r="I5320" s="29" t="s">
        <v>2737</v>
      </c>
      <c r="J5320" s="29" t="s">
        <v>2737</v>
      </c>
      <c r="K5320" s="29" t="s">
        <v>2737</v>
      </c>
      <c r="L5320" s="126"/>
      <c r="M5320" s="126"/>
      <c r="N5320" s="126"/>
      <c r="O5320" s="127"/>
    </row>
    <row r="5321" spans="1:15" s="18" customFormat="1" ht="57">
      <c r="A5321" s="28">
        <v>5181</v>
      </c>
      <c r="B5321" s="68" t="s">
        <v>12106</v>
      </c>
      <c r="C5321" s="68" t="s">
        <v>12107</v>
      </c>
      <c r="D5321" s="73" t="s">
        <v>12108</v>
      </c>
      <c r="E5321" s="73" t="s">
        <v>11554</v>
      </c>
      <c r="F5321" s="67"/>
      <c r="G5321" s="73" t="s">
        <v>12109</v>
      </c>
      <c r="H5321" s="68" t="s">
        <v>12110</v>
      </c>
      <c r="I5321" s="29" t="s">
        <v>2737</v>
      </c>
      <c r="J5321" s="29" t="s">
        <v>2737</v>
      </c>
      <c r="K5321" s="29" t="s">
        <v>2737</v>
      </c>
      <c r="L5321" s="128"/>
      <c r="M5321" s="128"/>
      <c r="N5321" s="128"/>
      <c r="O5321" s="129"/>
    </row>
    <row r="5322" spans="1:15" s="18" customFormat="1" ht="85.5">
      <c r="A5322" s="64">
        <v>5182</v>
      </c>
      <c r="B5322" s="68" t="s">
        <v>8834</v>
      </c>
      <c r="C5322" s="68" t="s">
        <v>8835</v>
      </c>
      <c r="D5322" s="73" t="s">
        <v>12111</v>
      </c>
      <c r="E5322" s="73" t="s">
        <v>12112</v>
      </c>
      <c r="F5322" s="67"/>
      <c r="G5322" s="68" t="s">
        <v>1329</v>
      </c>
      <c r="H5322" s="68"/>
      <c r="I5322" s="29" t="s">
        <v>2737</v>
      </c>
      <c r="J5322" s="29" t="s">
        <v>2737</v>
      </c>
      <c r="K5322" s="29" t="s">
        <v>2737</v>
      </c>
      <c r="L5322" s="124"/>
      <c r="M5322" s="124"/>
      <c r="N5322" s="124"/>
      <c r="O5322" s="125"/>
    </row>
    <row r="5323" spans="1:15" s="18" customFormat="1" ht="42.75">
      <c r="A5323" s="28">
        <v>5183</v>
      </c>
      <c r="B5323" s="68" t="s">
        <v>12113</v>
      </c>
      <c r="C5323" s="68" t="s">
        <v>12114</v>
      </c>
      <c r="D5323" s="73" t="s">
        <v>12115</v>
      </c>
      <c r="E5323" s="73" t="s">
        <v>3575</v>
      </c>
      <c r="F5323" s="67"/>
      <c r="G5323" s="68" t="s">
        <v>1329</v>
      </c>
      <c r="H5323" s="68" t="s">
        <v>12116</v>
      </c>
      <c r="I5323" s="29" t="s">
        <v>2737</v>
      </c>
      <c r="J5323" s="29" t="s">
        <v>2737</v>
      </c>
      <c r="K5323" s="29" t="s">
        <v>2737</v>
      </c>
      <c r="L5323" s="126"/>
      <c r="M5323" s="126"/>
      <c r="N5323" s="126"/>
      <c r="O5323" s="127"/>
    </row>
    <row r="5324" spans="1:15" s="18" customFormat="1" ht="57">
      <c r="A5324" s="64">
        <v>5184</v>
      </c>
      <c r="B5324" s="68" t="s">
        <v>12117</v>
      </c>
      <c r="C5324" s="68" t="s">
        <v>12118</v>
      </c>
      <c r="D5324" s="73" t="s">
        <v>12119</v>
      </c>
      <c r="E5324" s="73" t="s">
        <v>11507</v>
      </c>
      <c r="F5324" s="67"/>
      <c r="G5324" s="68" t="s">
        <v>1329</v>
      </c>
      <c r="H5324" s="68"/>
      <c r="I5324" s="29" t="s">
        <v>2737</v>
      </c>
      <c r="J5324" s="29" t="s">
        <v>2737</v>
      </c>
      <c r="K5324" s="29" t="s">
        <v>2737</v>
      </c>
      <c r="L5324" s="126"/>
      <c r="M5324" s="126"/>
      <c r="N5324" s="126"/>
      <c r="O5324" s="127"/>
    </row>
    <row r="5325" spans="1:15" s="18" customFormat="1" ht="85.5">
      <c r="A5325" s="28">
        <v>5185</v>
      </c>
      <c r="B5325" s="68" t="s">
        <v>12120</v>
      </c>
      <c r="C5325" s="68" t="s">
        <v>12121</v>
      </c>
      <c r="D5325" s="73" t="s">
        <v>12122</v>
      </c>
      <c r="E5325" s="73" t="s">
        <v>12123</v>
      </c>
      <c r="F5325" s="67"/>
      <c r="G5325" s="68" t="s">
        <v>1329</v>
      </c>
      <c r="H5325" s="68"/>
      <c r="I5325" s="29" t="s">
        <v>2737</v>
      </c>
      <c r="J5325" s="29" t="s">
        <v>2737</v>
      </c>
      <c r="K5325" s="29" t="s">
        <v>2737</v>
      </c>
      <c r="L5325" s="126"/>
      <c r="M5325" s="126"/>
      <c r="N5325" s="126"/>
      <c r="O5325" s="127"/>
    </row>
    <row r="5326" spans="1:15" s="19" customFormat="1" ht="99.75">
      <c r="A5326" s="64">
        <v>5186</v>
      </c>
      <c r="B5326" s="50" t="s">
        <v>12124</v>
      </c>
      <c r="C5326" s="50" t="s">
        <v>12125</v>
      </c>
      <c r="D5326" s="79" t="s">
        <v>12126</v>
      </c>
      <c r="E5326" s="79" t="s">
        <v>12127</v>
      </c>
      <c r="F5326" s="39"/>
      <c r="G5326" s="50" t="s">
        <v>1329</v>
      </c>
      <c r="H5326" s="50" t="s">
        <v>12128</v>
      </c>
      <c r="I5326" s="29" t="s">
        <v>2737</v>
      </c>
      <c r="J5326" s="29" t="s">
        <v>2737</v>
      </c>
      <c r="K5326" s="29" t="s">
        <v>2737</v>
      </c>
      <c r="L5326" s="126"/>
      <c r="M5326" s="126"/>
      <c r="N5326" s="126"/>
      <c r="O5326" s="127"/>
    </row>
    <row r="5327" spans="1:15" s="18" customFormat="1" ht="99.75">
      <c r="A5327" s="28">
        <v>5187</v>
      </c>
      <c r="B5327" s="72" t="s">
        <v>12129</v>
      </c>
      <c r="C5327" s="68" t="s">
        <v>12130</v>
      </c>
      <c r="D5327" s="68" t="s">
        <v>12131</v>
      </c>
      <c r="E5327" s="68" t="s">
        <v>12132</v>
      </c>
      <c r="F5327" s="67"/>
      <c r="G5327" s="68" t="s">
        <v>1329</v>
      </c>
      <c r="H5327" s="68" t="s">
        <v>12133</v>
      </c>
      <c r="I5327" s="29" t="s">
        <v>2737</v>
      </c>
      <c r="J5327" s="29" t="s">
        <v>2737</v>
      </c>
      <c r="K5327" s="29" t="s">
        <v>2737</v>
      </c>
      <c r="L5327" s="126"/>
      <c r="M5327" s="126"/>
      <c r="N5327" s="126"/>
      <c r="O5327" s="127"/>
    </row>
    <row r="5328" spans="1:15" s="18" customFormat="1" ht="28.5">
      <c r="A5328" s="64">
        <v>5188</v>
      </c>
      <c r="B5328" s="80" t="s">
        <v>12134</v>
      </c>
      <c r="C5328" s="68" t="s">
        <v>12135</v>
      </c>
      <c r="D5328" s="68" t="s">
        <v>12136</v>
      </c>
      <c r="E5328" s="68" t="s">
        <v>3575</v>
      </c>
      <c r="F5328" s="67"/>
      <c r="G5328" s="68" t="s">
        <v>1329</v>
      </c>
      <c r="H5328" s="68" t="s">
        <v>12137</v>
      </c>
      <c r="I5328" s="29" t="s">
        <v>2737</v>
      </c>
      <c r="J5328" s="29" t="s">
        <v>2737</v>
      </c>
      <c r="K5328" s="29" t="s">
        <v>2737</v>
      </c>
      <c r="L5328" s="126"/>
      <c r="M5328" s="126"/>
      <c r="N5328" s="126"/>
      <c r="O5328" s="127"/>
    </row>
    <row r="5329" spans="1:15" s="18" customFormat="1" ht="99.75">
      <c r="A5329" s="28">
        <v>5189</v>
      </c>
      <c r="B5329" s="80" t="s">
        <v>12138</v>
      </c>
      <c r="C5329" s="68" t="s">
        <v>12139</v>
      </c>
      <c r="D5329" s="68" t="s">
        <v>12140</v>
      </c>
      <c r="E5329" s="68" t="s">
        <v>12141</v>
      </c>
      <c r="F5329" s="67"/>
      <c r="G5329" s="68" t="s">
        <v>18</v>
      </c>
      <c r="H5329" s="68" t="s">
        <v>12142</v>
      </c>
      <c r="I5329" s="29" t="s">
        <v>2737</v>
      </c>
      <c r="J5329" s="29" t="s">
        <v>2737</v>
      </c>
      <c r="K5329" s="29" t="s">
        <v>2737</v>
      </c>
      <c r="L5329" s="128"/>
      <c r="M5329" s="128"/>
      <c r="N5329" s="128"/>
      <c r="O5329" s="129"/>
    </row>
    <row r="5330" spans="1:15" s="18" customFormat="1" ht="142.5">
      <c r="A5330" s="64">
        <v>5190</v>
      </c>
      <c r="B5330" s="80" t="s">
        <v>12143</v>
      </c>
      <c r="C5330" s="68" t="s">
        <v>12144</v>
      </c>
      <c r="D5330" s="68" t="s">
        <v>12145</v>
      </c>
      <c r="E5330" s="68" t="s">
        <v>12146</v>
      </c>
      <c r="F5330" s="67"/>
      <c r="G5330" s="68" t="s">
        <v>1480</v>
      </c>
      <c r="H5330" s="68" t="s">
        <v>12147</v>
      </c>
      <c r="I5330" s="29" t="s">
        <v>2737</v>
      </c>
      <c r="J5330" s="29" t="s">
        <v>2737</v>
      </c>
      <c r="K5330" s="29" t="s">
        <v>2737</v>
      </c>
      <c r="L5330" s="124"/>
      <c r="M5330" s="124"/>
      <c r="N5330" s="124"/>
      <c r="O5330" s="125"/>
    </row>
    <row r="5331" spans="1:15" s="18" customFormat="1" ht="185.25">
      <c r="A5331" s="28">
        <v>5191</v>
      </c>
      <c r="B5331" s="68" t="s">
        <v>12148</v>
      </c>
      <c r="C5331" s="68" t="s">
        <v>12149</v>
      </c>
      <c r="D5331" s="73" t="s">
        <v>12150</v>
      </c>
      <c r="E5331" s="68" t="s">
        <v>12151</v>
      </c>
      <c r="F5331" s="67"/>
      <c r="G5331" s="68" t="s">
        <v>18</v>
      </c>
      <c r="H5331" s="68"/>
      <c r="I5331" s="29" t="s">
        <v>2737</v>
      </c>
      <c r="J5331" s="29" t="s">
        <v>2737</v>
      </c>
      <c r="K5331" s="29" t="s">
        <v>2737</v>
      </c>
      <c r="L5331" s="126"/>
      <c r="M5331" s="126"/>
      <c r="N5331" s="126"/>
      <c r="O5331" s="127"/>
    </row>
    <row r="5332" spans="1:15" s="18" customFormat="1" ht="57">
      <c r="A5332" s="64">
        <v>5192</v>
      </c>
      <c r="B5332" s="73" t="s">
        <v>12152</v>
      </c>
      <c r="C5332" s="73" t="s">
        <v>12153</v>
      </c>
      <c r="D5332" s="73" t="s">
        <v>12154</v>
      </c>
      <c r="E5332" s="68"/>
      <c r="F5332" s="67"/>
      <c r="G5332" s="73" t="s">
        <v>18</v>
      </c>
      <c r="H5332" s="66"/>
      <c r="I5332" s="29" t="s">
        <v>2737</v>
      </c>
      <c r="J5332" s="29" t="s">
        <v>2737</v>
      </c>
      <c r="K5332" s="29" t="s">
        <v>2737</v>
      </c>
      <c r="L5332" s="126"/>
      <c r="M5332" s="126"/>
      <c r="N5332" s="126"/>
      <c r="O5332" s="127"/>
    </row>
    <row r="5333" spans="1:15" s="18" customFormat="1" ht="57">
      <c r="A5333" s="28">
        <v>5193</v>
      </c>
      <c r="B5333" s="73" t="s">
        <v>12155</v>
      </c>
      <c r="C5333" s="73" t="s">
        <v>12156</v>
      </c>
      <c r="D5333" s="73" t="s">
        <v>12157</v>
      </c>
      <c r="E5333" s="68"/>
      <c r="F5333" s="67"/>
      <c r="G5333" s="73" t="s">
        <v>18</v>
      </c>
      <c r="H5333" s="66"/>
      <c r="I5333" s="29" t="s">
        <v>2737</v>
      </c>
      <c r="J5333" s="29" t="s">
        <v>2737</v>
      </c>
      <c r="K5333" s="29" t="s">
        <v>2737</v>
      </c>
      <c r="L5333" s="126"/>
      <c r="M5333" s="126"/>
      <c r="N5333" s="126"/>
      <c r="O5333" s="127"/>
    </row>
    <row r="5334" spans="1:15" s="20" customFormat="1" ht="199.5">
      <c r="A5334" s="64">
        <v>5194</v>
      </c>
      <c r="B5334" s="72" t="s">
        <v>12158</v>
      </c>
      <c r="C5334" s="68" t="s">
        <v>12159</v>
      </c>
      <c r="D5334" s="68" t="s">
        <v>12160</v>
      </c>
      <c r="E5334" s="68" t="s">
        <v>12161</v>
      </c>
      <c r="F5334" s="67"/>
      <c r="G5334" s="68" t="s">
        <v>18</v>
      </c>
      <c r="H5334" s="68"/>
      <c r="I5334" s="29" t="s">
        <v>2737</v>
      </c>
      <c r="J5334" s="29" t="s">
        <v>2737</v>
      </c>
      <c r="K5334" s="29" t="s">
        <v>2737</v>
      </c>
      <c r="L5334" s="126"/>
      <c r="M5334" s="126"/>
      <c r="N5334" s="126"/>
      <c r="O5334" s="127"/>
    </row>
    <row r="5335" spans="1:15" s="18" customFormat="1" ht="299.25">
      <c r="A5335" s="28">
        <v>5195</v>
      </c>
      <c r="B5335" s="68" t="s">
        <v>12162</v>
      </c>
      <c r="C5335" s="68" t="s">
        <v>12163</v>
      </c>
      <c r="D5335" s="68" t="s">
        <v>12164</v>
      </c>
      <c r="E5335" s="68"/>
      <c r="F5335" s="67"/>
      <c r="G5335" s="68" t="s">
        <v>18</v>
      </c>
      <c r="H5335" s="68"/>
      <c r="I5335" s="29" t="s">
        <v>2737</v>
      </c>
      <c r="J5335" s="29" t="s">
        <v>2737</v>
      </c>
      <c r="K5335" s="29" t="s">
        <v>2737</v>
      </c>
      <c r="L5335" s="128"/>
      <c r="M5335" s="128"/>
      <c r="N5335" s="128"/>
      <c r="O5335" s="129"/>
    </row>
    <row r="5336" spans="1:15" s="18" customFormat="1" ht="114">
      <c r="A5336" s="64">
        <v>5196</v>
      </c>
      <c r="B5336" s="68" t="s">
        <v>12165</v>
      </c>
      <c r="C5336" s="68" t="s">
        <v>12166</v>
      </c>
      <c r="D5336" s="68" t="s">
        <v>12167</v>
      </c>
      <c r="E5336" s="68"/>
      <c r="F5336" s="67"/>
      <c r="G5336" s="68" t="s">
        <v>18</v>
      </c>
      <c r="H5336" s="68"/>
      <c r="I5336" s="29" t="s">
        <v>2737</v>
      </c>
      <c r="J5336" s="29" t="s">
        <v>2737</v>
      </c>
      <c r="K5336" s="29" t="s">
        <v>2737</v>
      </c>
      <c r="L5336" s="124"/>
      <c r="M5336" s="124"/>
      <c r="N5336" s="124"/>
      <c r="O5336" s="125"/>
    </row>
    <row r="5337" spans="1:15" s="18" customFormat="1" ht="114">
      <c r="A5337" s="28">
        <v>5197</v>
      </c>
      <c r="B5337" s="68" t="s">
        <v>12168</v>
      </c>
      <c r="C5337" s="68" t="s">
        <v>12169</v>
      </c>
      <c r="D5337" s="68" t="s">
        <v>12170</v>
      </c>
      <c r="E5337" s="68"/>
      <c r="F5337" s="67"/>
      <c r="G5337" s="68" t="s">
        <v>18</v>
      </c>
      <c r="H5337" s="68"/>
      <c r="I5337" s="29" t="s">
        <v>2737</v>
      </c>
      <c r="J5337" s="29" t="s">
        <v>2737</v>
      </c>
      <c r="K5337" s="29" t="s">
        <v>2737</v>
      </c>
      <c r="L5337" s="126"/>
      <c r="M5337" s="126"/>
      <c r="N5337" s="126"/>
      <c r="O5337" s="127"/>
    </row>
    <row r="5338" spans="1:15" s="18" customFormat="1" ht="71.25">
      <c r="A5338" s="64">
        <v>5198</v>
      </c>
      <c r="B5338" s="68" t="s">
        <v>12171</v>
      </c>
      <c r="C5338" s="68" t="s">
        <v>12172</v>
      </c>
      <c r="D5338" s="68" t="s">
        <v>12173</v>
      </c>
      <c r="E5338" s="68"/>
      <c r="F5338" s="67"/>
      <c r="G5338" s="68" t="s">
        <v>18</v>
      </c>
      <c r="H5338" s="68"/>
      <c r="I5338" s="29" t="s">
        <v>2737</v>
      </c>
      <c r="J5338" s="29" t="s">
        <v>2737</v>
      </c>
      <c r="K5338" s="29" t="s">
        <v>2737</v>
      </c>
      <c r="L5338" s="126"/>
      <c r="M5338" s="126"/>
      <c r="N5338" s="126"/>
      <c r="O5338" s="127"/>
    </row>
    <row r="5339" spans="1:15" s="18" customFormat="1" ht="142.5">
      <c r="A5339" s="28">
        <v>5199</v>
      </c>
      <c r="B5339" s="68" t="s">
        <v>12174</v>
      </c>
      <c r="C5339" s="68" t="s">
        <v>12175</v>
      </c>
      <c r="D5339" s="68" t="s">
        <v>12176</v>
      </c>
      <c r="E5339" s="68"/>
      <c r="F5339" s="67"/>
      <c r="G5339" s="68" t="s">
        <v>18</v>
      </c>
      <c r="H5339" s="68"/>
      <c r="I5339" s="29" t="s">
        <v>2737</v>
      </c>
      <c r="J5339" s="29" t="s">
        <v>2737</v>
      </c>
      <c r="K5339" s="29" t="s">
        <v>2737</v>
      </c>
      <c r="L5339" s="126"/>
      <c r="M5339" s="126"/>
      <c r="N5339" s="126"/>
      <c r="O5339" s="127"/>
    </row>
    <row r="5340" spans="1:15" s="18" customFormat="1" ht="185.25">
      <c r="A5340" s="64">
        <v>5200</v>
      </c>
      <c r="B5340" s="68" t="s">
        <v>12177</v>
      </c>
      <c r="C5340" s="68" t="s">
        <v>12178</v>
      </c>
      <c r="D5340" s="68" t="s">
        <v>12179</v>
      </c>
      <c r="E5340" s="68"/>
      <c r="F5340" s="67"/>
      <c r="G5340" s="68" t="s">
        <v>18</v>
      </c>
      <c r="H5340" s="68"/>
      <c r="I5340" s="29" t="s">
        <v>2737</v>
      </c>
      <c r="J5340" s="29" t="s">
        <v>2737</v>
      </c>
      <c r="K5340" s="29" t="s">
        <v>2737</v>
      </c>
      <c r="L5340" s="126"/>
      <c r="M5340" s="126"/>
      <c r="N5340" s="126"/>
      <c r="O5340" s="127"/>
    </row>
    <row r="5341" spans="1:15" s="18" customFormat="1" ht="57">
      <c r="A5341" s="28">
        <v>5201</v>
      </c>
      <c r="B5341" s="68" t="s">
        <v>12180</v>
      </c>
      <c r="C5341" s="68" t="s">
        <v>12181</v>
      </c>
      <c r="D5341" s="68" t="s">
        <v>12182</v>
      </c>
      <c r="E5341" s="68"/>
      <c r="F5341" s="67"/>
      <c r="G5341" s="68" t="s">
        <v>18</v>
      </c>
      <c r="H5341" s="68"/>
      <c r="I5341" s="29" t="s">
        <v>2737</v>
      </c>
      <c r="J5341" s="29" t="s">
        <v>2737</v>
      </c>
      <c r="K5341" s="29" t="s">
        <v>2737</v>
      </c>
      <c r="L5341" s="126"/>
      <c r="M5341" s="126"/>
      <c r="N5341" s="126"/>
      <c r="O5341" s="127"/>
    </row>
    <row r="5342" spans="1:15" s="18" customFormat="1" ht="71.25">
      <c r="A5342" s="64">
        <v>5202</v>
      </c>
      <c r="B5342" s="68" t="s">
        <v>12183</v>
      </c>
      <c r="C5342" s="68" t="s">
        <v>12184</v>
      </c>
      <c r="D5342" s="68" t="s">
        <v>12185</v>
      </c>
      <c r="E5342" s="68"/>
      <c r="F5342" s="67"/>
      <c r="G5342" s="68" t="s">
        <v>18</v>
      </c>
      <c r="H5342" s="68"/>
      <c r="I5342" s="29" t="s">
        <v>2737</v>
      </c>
      <c r="J5342" s="29" t="s">
        <v>2737</v>
      </c>
      <c r="K5342" s="29" t="s">
        <v>2737</v>
      </c>
      <c r="L5342" s="128"/>
      <c r="M5342" s="128"/>
      <c r="N5342" s="128"/>
      <c r="O5342" s="129"/>
    </row>
    <row r="5343" spans="1:15" s="18" customFormat="1" ht="85.5">
      <c r="A5343" s="28">
        <v>5203</v>
      </c>
      <c r="B5343" s="68" t="s">
        <v>12186</v>
      </c>
      <c r="C5343" s="68" t="s">
        <v>12187</v>
      </c>
      <c r="D5343" s="68" t="s">
        <v>12188</v>
      </c>
      <c r="E5343" s="68"/>
      <c r="F5343" s="67"/>
      <c r="G5343" s="68" t="s">
        <v>18</v>
      </c>
      <c r="H5343" s="68"/>
      <c r="I5343" s="29" t="s">
        <v>2737</v>
      </c>
      <c r="J5343" s="29" t="s">
        <v>2737</v>
      </c>
      <c r="K5343" s="29" t="s">
        <v>2737</v>
      </c>
      <c r="L5343" s="124"/>
      <c r="M5343" s="124"/>
      <c r="N5343" s="124"/>
      <c r="O5343" s="125"/>
    </row>
    <row r="5344" spans="1:15" s="18" customFormat="1" ht="242.25">
      <c r="A5344" s="64">
        <v>5204</v>
      </c>
      <c r="B5344" s="68" t="s">
        <v>12189</v>
      </c>
      <c r="C5344" s="68" t="s">
        <v>12190</v>
      </c>
      <c r="D5344" s="68" t="s">
        <v>12191</v>
      </c>
      <c r="E5344" s="68"/>
      <c r="F5344" s="67"/>
      <c r="G5344" s="68" t="s">
        <v>18</v>
      </c>
      <c r="H5344" s="68"/>
      <c r="I5344" s="29" t="s">
        <v>2737</v>
      </c>
      <c r="J5344" s="29" t="s">
        <v>2737</v>
      </c>
      <c r="K5344" s="29" t="s">
        <v>2737</v>
      </c>
      <c r="L5344" s="126"/>
      <c r="M5344" s="126"/>
      <c r="N5344" s="126"/>
      <c r="O5344" s="127"/>
    </row>
    <row r="5345" spans="1:444" s="18" customFormat="1" ht="114">
      <c r="A5345" s="28">
        <v>5205</v>
      </c>
      <c r="B5345" s="68" t="s">
        <v>12192</v>
      </c>
      <c r="C5345" s="68" t="s">
        <v>12193</v>
      </c>
      <c r="D5345" s="68" t="s">
        <v>12194</v>
      </c>
      <c r="E5345" s="68"/>
      <c r="F5345" s="67"/>
      <c r="G5345" s="68" t="s">
        <v>18</v>
      </c>
      <c r="H5345" s="68"/>
      <c r="I5345" s="29" t="s">
        <v>2737</v>
      </c>
      <c r="J5345" s="29" t="s">
        <v>2737</v>
      </c>
      <c r="K5345" s="29" t="s">
        <v>2737</v>
      </c>
      <c r="L5345" s="126"/>
      <c r="M5345" s="126"/>
      <c r="N5345" s="126"/>
      <c r="O5345" s="127"/>
    </row>
    <row r="5346" spans="1:444" s="18" customFormat="1" ht="185.25">
      <c r="A5346" s="64">
        <v>5206</v>
      </c>
      <c r="B5346" s="68" t="s">
        <v>12195</v>
      </c>
      <c r="C5346" s="68" t="s">
        <v>12196</v>
      </c>
      <c r="D5346" s="68" t="s">
        <v>12197</v>
      </c>
      <c r="E5346" s="68"/>
      <c r="F5346" s="67"/>
      <c r="G5346" s="68" t="s">
        <v>18</v>
      </c>
      <c r="H5346" s="68"/>
      <c r="I5346" s="29" t="s">
        <v>2737</v>
      </c>
      <c r="J5346" s="29" t="s">
        <v>2737</v>
      </c>
      <c r="K5346" s="29" t="s">
        <v>2737</v>
      </c>
      <c r="L5346" s="126"/>
      <c r="M5346" s="126"/>
      <c r="N5346" s="126"/>
      <c r="O5346" s="127"/>
    </row>
    <row r="5347" spans="1:444" s="18" customFormat="1" ht="156.75">
      <c r="A5347" s="28">
        <v>5207</v>
      </c>
      <c r="B5347" s="68" t="s">
        <v>12198</v>
      </c>
      <c r="C5347" s="68" t="s">
        <v>12199</v>
      </c>
      <c r="D5347" s="68" t="s">
        <v>12200</v>
      </c>
      <c r="E5347" s="68"/>
      <c r="F5347" s="67"/>
      <c r="G5347" s="68" t="s">
        <v>18</v>
      </c>
      <c r="H5347" s="68"/>
      <c r="I5347" s="29" t="s">
        <v>2737</v>
      </c>
      <c r="J5347" s="29" t="s">
        <v>2737</v>
      </c>
      <c r="K5347" s="29" t="s">
        <v>2737</v>
      </c>
      <c r="L5347" s="126"/>
      <c r="M5347" s="126"/>
      <c r="N5347" s="126"/>
      <c r="O5347" s="127"/>
    </row>
    <row r="5348" spans="1:444" s="18" customFormat="1" ht="242.25">
      <c r="A5348" s="64">
        <v>5208</v>
      </c>
      <c r="B5348" s="68" t="s">
        <v>12201</v>
      </c>
      <c r="C5348" s="68" t="s">
        <v>12202</v>
      </c>
      <c r="D5348" s="68" t="s">
        <v>12203</v>
      </c>
      <c r="E5348" s="68"/>
      <c r="F5348" s="67"/>
      <c r="G5348" s="68" t="s">
        <v>18</v>
      </c>
      <c r="H5348" s="68"/>
      <c r="I5348" s="29" t="s">
        <v>2737</v>
      </c>
      <c r="J5348" s="29" t="s">
        <v>2737</v>
      </c>
      <c r="K5348" s="29" t="s">
        <v>2737</v>
      </c>
      <c r="L5348" s="126"/>
      <c r="M5348" s="126"/>
      <c r="N5348" s="126"/>
      <c r="O5348" s="127"/>
    </row>
    <row r="5349" spans="1:444" s="18" customFormat="1" ht="156.75">
      <c r="A5349" s="28">
        <v>5209</v>
      </c>
      <c r="B5349" s="68" t="s">
        <v>12204</v>
      </c>
      <c r="C5349" s="68" t="s">
        <v>12205</v>
      </c>
      <c r="D5349" s="68" t="s">
        <v>12206</v>
      </c>
      <c r="E5349" s="68"/>
      <c r="F5349" s="67"/>
      <c r="G5349" s="68" t="s">
        <v>18</v>
      </c>
      <c r="H5349" s="68"/>
      <c r="I5349" s="29" t="s">
        <v>2737</v>
      </c>
      <c r="J5349" s="29" t="s">
        <v>2737</v>
      </c>
      <c r="K5349" s="29" t="s">
        <v>2737</v>
      </c>
      <c r="L5349" s="126"/>
      <c r="M5349" s="126"/>
      <c r="N5349" s="126"/>
      <c r="O5349" s="127"/>
    </row>
    <row r="5350" spans="1:444" s="18" customFormat="1" ht="199.5">
      <c r="A5350" s="64">
        <v>5210</v>
      </c>
      <c r="B5350" s="68" t="s">
        <v>12207</v>
      </c>
      <c r="C5350" s="68" t="s">
        <v>12208</v>
      </c>
      <c r="D5350" s="68" t="s">
        <v>12209</v>
      </c>
      <c r="E5350" s="68"/>
      <c r="F5350" s="67"/>
      <c r="G5350" s="68" t="s">
        <v>18</v>
      </c>
      <c r="H5350" s="68"/>
      <c r="I5350" s="29" t="s">
        <v>2737</v>
      </c>
      <c r="J5350" s="29" t="s">
        <v>2737</v>
      </c>
      <c r="K5350" s="29" t="s">
        <v>2737</v>
      </c>
      <c r="L5350" s="126"/>
      <c r="M5350" s="126"/>
      <c r="N5350" s="126"/>
      <c r="O5350" s="127"/>
    </row>
    <row r="5351" spans="1:444" s="18" customFormat="1" ht="185.25">
      <c r="A5351" s="28">
        <v>5211</v>
      </c>
      <c r="B5351" s="68" t="s">
        <v>12210</v>
      </c>
      <c r="C5351" s="68" t="s">
        <v>12211</v>
      </c>
      <c r="D5351" s="68" t="s">
        <v>12212</v>
      </c>
      <c r="E5351" s="68"/>
      <c r="F5351" s="67"/>
      <c r="G5351" s="68" t="s">
        <v>18</v>
      </c>
      <c r="H5351" s="68"/>
      <c r="I5351" s="29" t="s">
        <v>2737</v>
      </c>
      <c r="J5351" s="29" t="s">
        <v>2737</v>
      </c>
      <c r="K5351" s="29" t="s">
        <v>2737</v>
      </c>
      <c r="L5351" s="128"/>
      <c r="M5351" s="128"/>
      <c r="N5351" s="128"/>
      <c r="O5351" s="129"/>
    </row>
    <row r="5352" spans="1:444" s="18" customFormat="1" ht="199.5">
      <c r="A5352" s="64">
        <v>5212</v>
      </c>
      <c r="B5352" s="68" t="s">
        <v>12213</v>
      </c>
      <c r="C5352" s="68" t="s">
        <v>12214</v>
      </c>
      <c r="D5352" s="68" t="s">
        <v>12215</v>
      </c>
      <c r="E5352" s="68"/>
      <c r="F5352" s="67"/>
      <c r="G5352" s="68" t="s">
        <v>18</v>
      </c>
      <c r="H5352" s="68"/>
      <c r="I5352" s="29" t="s">
        <v>2737</v>
      </c>
      <c r="J5352" s="29" t="s">
        <v>2737</v>
      </c>
      <c r="K5352" s="29" t="s">
        <v>2737</v>
      </c>
      <c r="L5352" s="124"/>
      <c r="M5352" s="124"/>
      <c r="N5352" s="124"/>
      <c r="O5352" s="125"/>
    </row>
    <row r="5353" spans="1:444" s="18" customFormat="1" ht="71.25">
      <c r="A5353" s="28">
        <v>5213</v>
      </c>
      <c r="B5353" s="68" t="s">
        <v>12216</v>
      </c>
      <c r="C5353" s="68" t="s">
        <v>12217</v>
      </c>
      <c r="D5353" s="68" t="s">
        <v>12218</v>
      </c>
      <c r="E5353" s="68"/>
      <c r="F5353" s="67"/>
      <c r="G5353" s="68" t="s">
        <v>18</v>
      </c>
      <c r="H5353" s="68"/>
      <c r="I5353" s="29" t="s">
        <v>2737</v>
      </c>
      <c r="J5353" s="29" t="s">
        <v>2737</v>
      </c>
      <c r="K5353" s="29" t="s">
        <v>2737</v>
      </c>
      <c r="L5353" s="126"/>
      <c r="M5353" s="126"/>
      <c r="N5353" s="126"/>
      <c r="O5353" s="127"/>
    </row>
    <row r="5354" spans="1:444" s="18" customFormat="1" ht="171">
      <c r="A5354" s="64">
        <v>5214</v>
      </c>
      <c r="B5354" s="68" t="s">
        <v>12219</v>
      </c>
      <c r="C5354" s="68" t="s">
        <v>12220</v>
      </c>
      <c r="D5354" s="68" t="s">
        <v>12221</v>
      </c>
      <c r="E5354" s="68"/>
      <c r="F5354" s="67"/>
      <c r="G5354" s="68" t="s">
        <v>18</v>
      </c>
      <c r="H5354" s="68"/>
      <c r="I5354" s="29" t="s">
        <v>2737</v>
      </c>
      <c r="J5354" s="29" t="s">
        <v>2737</v>
      </c>
      <c r="K5354" s="29" t="s">
        <v>2737</v>
      </c>
      <c r="L5354" s="126"/>
      <c r="M5354" s="126"/>
      <c r="N5354" s="126"/>
      <c r="O5354" s="127"/>
    </row>
    <row r="5355" spans="1:444" s="18" customFormat="1" ht="156.75">
      <c r="A5355" s="28">
        <v>5215</v>
      </c>
      <c r="B5355" s="68" t="s">
        <v>12222</v>
      </c>
      <c r="C5355" s="68" t="s">
        <v>12223</v>
      </c>
      <c r="D5355" s="88" t="s">
        <v>12224</v>
      </c>
      <c r="E5355" s="68"/>
      <c r="F5355" s="67"/>
      <c r="G5355" s="68" t="s">
        <v>18</v>
      </c>
      <c r="H5355" s="68"/>
      <c r="I5355" s="29" t="s">
        <v>2737</v>
      </c>
      <c r="J5355" s="29" t="s">
        <v>2737</v>
      </c>
      <c r="K5355" s="29" t="s">
        <v>2737</v>
      </c>
      <c r="L5355" s="126"/>
      <c r="M5355" s="126"/>
      <c r="N5355" s="126"/>
      <c r="O5355" s="127"/>
    </row>
    <row r="5356" spans="1:444" s="18" customFormat="1" ht="171">
      <c r="A5356" s="64">
        <v>5216</v>
      </c>
      <c r="B5356" s="68" t="s">
        <v>12225</v>
      </c>
      <c r="C5356" s="68" t="s">
        <v>12226</v>
      </c>
      <c r="D5356" s="68" t="s">
        <v>12227</v>
      </c>
      <c r="E5356" s="68"/>
      <c r="F5356" s="67"/>
      <c r="G5356" s="68" t="s">
        <v>18</v>
      </c>
      <c r="H5356" s="68"/>
      <c r="I5356" s="29" t="s">
        <v>2737</v>
      </c>
      <c r="J5356" s="29" t="s">
        <v>2737</v>
      </c>
      <c r="K5356" s="29" t="s">
        <v>2737</v>
      </c>
      <c r="L5356" s="126"/>
      <c r="M5356" s="126"/>
      <c r="N5356" s="126"/>
      <c r="O5356" s="127"/>
    </row>
    <row r="5357" spans="1:444" s="18" customFormat="1" ht="114">
      <c r="A5357" s="28">
        <v>5217</v>
      </c>
      <c r="B5357" s="68" t="s">
        <v>12228</v>
      </c>
      <c r="C5357" s="68" t="s">
        <v>12229</v>
      </c>
      <c r="D5357" s="68" t="s">
        <v>12230</v>
      </c>
      <c r="E5357" s="68"/>
      <c r="F5357" s="67"/>
      <c r="G5357" s="68" t="s">
        <v>18</v>
      </c>
      <c r="H5357" s="68"/>
      <c r="I5357" s="29" t="s">
        <v>2737</v>
      </c>
      <c r="J5357" s="29" t="s">
        <v>2737</v>
      </c>
      <c r="K5357" s="29" t="s">
        <v>2737</v>
      </c>
      <c r="L5357" s="126"/>
      <c r="M5357" s="126"/>
      <c r="N5357" s="126"/>
      <c r="O5357" s="127"/>
    </row>
    <row r="5358" spans="1:444" s="18" customFormat="1" ht="142.5">
      <c r="A5358" s="64">
        <v>5218</v>
      </c>
      <c r="B5358" s="68" t="s">
        <v>12231</v>
      </c>
      <c r="C5358" s="68" t="s">
        <v>12232</v>
      </c>
      <c r="D5358" s="68" t="s">
        <v>12233</v>
      </c>
      <c r="E5358" s="68"/>
      <c r="F5358" s="67"/>
      <c r="G5358" s="68" t="s">
        <v>18</v>
      </c>
      <c r="H5358" s="68"/>
      <c r="I5358" s="29" t="s">
        <v>2737</v>
      </c>
      <c r="J5358" s="29" t="s">
        <v>2737</v>
      </c>
      <c r="K5358" s="29" t="s">
        <v>2737</v>
      </c>
      <c r="L5358" s="126"/>
      <c r="M5358" s="126"/>
      <c r="N5358" s="126"/>
      <c r="O5358" s="127"/>
    </row>
    <row r="5359" spans="1:444" s="18" customFormat="1" ht="71.25">
      <c r="A5359" s="28">
        <v>5219</v>
      </c>
      <c r="B5359" s="68" t="s">
        <v>12234</v>
      </c>
      <c r="C5359" s="68" t="s">
        <v>12235</v>
      </c>
      <c r="D5359" s="68" t="s">
        <v>12236</v>
      </c>
      <c r="E5359" s="68"/>
      <c r="F5359" s="67"/>
      <c r="G5359" s="68" t="s">
        <v>18</v>
      </c>
      <c r="H5359" s="68"/>
      <c r="I5359" s="29" t="s">
        <v>2737</v>
      </c>
      <c r="J5359" s="29" t="s">
        <v>2737</v>
      </c>
      <c r="K5359" s="29" t="s">
        <v>2737</v>
      </c>
      <c r="L5359" s="128"/>
      <c r="M5359" s="128"/>
      <c r="N5359" s="128"/>
      <c r="O5359" s="129"/>
    </row>
    <row r="5360" spans="1:444" s="18" customFormat="1" ht="71.25">
      <c r="A5360" s="64">
        <v>5220</v>
      </c>
      <c r="B5360" s="68" t="s">
        <v>12237</v>
      </c>
      <c r="C5360" s="68" t="s">
        <v>12238</v>
      </c>
      <c r="D5360" s="68" t="s">
        <v>12239</v>
      </c>
      <c r="E5360" s="68"/>
      <c r="F5360" s="67"/>
      <c r="G5360" s="68" t="s">
        <v>18</v>
      </c>
      <c r="H5360" s="68"/>
      <c r="I5360" s="29" t="s">
        <v>2737</v>
      </c>
      <c r="J5360" s="29" t="s">
        <v>2737</v>
      </c>
      <c r="K5360" s="29" t="s">
        <v>2737</v>
      </c>
      <c r="L5360" s="122"/>
      <c r="M5360" s="122"/>
      <c r="N5360" s="122"/>
      <c r="O5360" s="122"/>
      <c r="P5360" s="122"/>
      <c r="Q5360" s="122"/>
      <c r="R5360" s="122"/>
      <c r="S5360" s="122"/>
      <c r="T5360" s="122"/>
      <c r="U5360" s="122"/>
      <c r="V5360" s="122"/>
      <c r="W5360" s="122"/>
      <c r="X5360" s="122"/>
      <c r="Y5360" s="122"/>
      <c r="Z5360" s="122"/>
      <c r="AA5360" s="122"/>
      <c r="AB5360" s="122"/>
      <c r="AC5360" s="122"/>
      <c r="AD5360" s="122"/>
      <c r="AE5360" s="122"/>
      <c r="AF5360" s="122"/>
      <c r="AG5360" s="122"/>
      <c r="AH5360" s="122"/>
      <c r="AI5360" s="122"/>
      <c r="AJ5360" s="122"/>
      <c r="AK5360" s="122"/>
      <c r="AL5360" s="122"/>
      <c r="AM5360" s="122"/>
      <c r="AN5360" s="122"/>
      <c r="AO5360" s="122"/>
      <c r="AP5360" s="122"/>
      <c r="AQ5360" s="122"/>
      <c r="AR5360" s="122"/>
      <c r="AS5360" s="122"/>
      <c r="AT5360" s="122"/>
      <c r="AU5360" s="122"/>
      <c r="AV5360" s="122"/>
      <c r="AW5360" s="122"/>
      <c r="AX5360" s="122"/>
      <c r="AY5360" s="122"/>
      <c r="AZ5360" s="122"/>
      <c r="BA5360" s="122"/>
      <c r="BB5360" s="122"/>
      <c r="BC5360" s="122"/>
      <c r="BD5360" s="122"/>
      <c r="BE5360" s="122"/>
      <c r="BF5360" s="122"/>
      <c r="BG5360" s="122"/>
      <c r="BH5360" s="122"/>
      <c r="BI5360" s="122"/>
      <c r="BJ5360" s="122"/>
      <c r="BK5360" s="122"/>
      <c r="BL5360" s="122"/>
      <c r="BM5360" s="122"/>
      <c r="BN5360" s="122"/>
      <c r="BO5360" s="122"/>
      <c r="BP5360" s="122"/>
      <c r="BQ5360" s="122"/>
      <c r="BR5360" s="122"/>
      <c r="BS5360" s="122"/>
      <c r="BT5360" s="122"/>
      <c r="BU5360" s="122"/>
      <c r="BV5360" s="122"/>
      <c r="BW5360" s="122"/>
      <c r="BX5360" s="122"/>
      <c r="BY5360" s="122"/>
      <c r="BZ5360" s="122"/>
      <c r="CA5360" s="122"/>
      <c r="CB5360" s="122"/>
      <c r="CC5360" s="122"/>
      <c r="CD5360" s="122"/>
      <c r="CE5360" s="122"/>
      <c r="CF5360" s="122"/>
      <c r="CG5360" s="122"/>
      <c r="CH5360" s="122"/>
      <c r="CI5360" s="122"/>
      <c r="CJ5360" s="122"/>
      <c r="CK5360" s="122"/>
      <c r="CL5360" s="122"/>
      <c r="CM5360" s="122"/>
      <c r="CN5360" s="122"/>
      <c r="CO5360" s="122"/>
      <c r="CP5360" s="122"/>
      <c r="CQ5360" s="122"/>
      <c r="CR5360" s="122"/>
      <c r="CS5360" s="122"/>
      <c r="CT5360" s="122"/>
      <c r="CU5360" s="122"/>
      <c r="CV5360" s="122"/>
      <c r="CW5360" s="122"/>
      <c r="CX5360" s="122"/>
      <c r="CY5360" s="122"/>
      <c r="CZ5360" s="122"/>
      <c r="DA5360" s="122"/>
      <c r="DB5360" s="122"/>
      <c r="DC5360" s="122"/>
      <c r="DD5360" s="122"/>
      <c r="DE5360" s="122"/>
      <c r="DF5360" s="122"/>
      <c r="DG5360" s="122"/>
      <c r="DH5360" s="122"/>
      <c r="DI5360" s="122"/>
      <c r="DJ5360" s="122"/>
      <c r="DK5360" s="122"/>
      <c r="DL5360" s="122"/>
      <c r="DM5360" s="122"/>
      <c r="DN5360" s="122"/>
      <c r="DO5360" s="122"/>
      <c r="DP5360" s="122"/>
      <c r="DQ5360" s="122"/>
      <c r="DR5360" s="122"/>
      <c r="DS5360" s="122"/>
      <c r="DT5360" s="122"/>
      <c r="DU5360" s="122"/>
      <c r="DV5360" s="122"/>
      <c r="DW5360" s="122"/>
      <c r="DX5360" s="122"/>
      <c r="DY5360" s="122"/>
      <c r="DZ5360" s="122"/>
      <c r="EA5360" s="122"/>
      <c r="EB5360" s="122"/>
      <c r="EC5360" s="122"/>
      <c r="ED5360" s="122"/>
      <c r="EE5360" s="122"/>
      <c r="EF5360" s="122"/>
      <c r="EG5360" s="122"/>
      <c r="EH5360" s="122"/>
      <c r="EI5360" s="122"/>
      <c r="EJ5360" s="122"/>
      <c r="EK5360" s="122"/>
      <c r="EL5360" s="122"/>
      <c r="EM5360" s="122"/>
      <c r="EN5360" s="122"/>
      <c r="EO5360" s="122"/>
      <c r="EP5360" s="122"/>
      <c r="EQ5360" s="122"/>
      <c r="ER5360" s="122"/>
      <c r="ES5360" s="122"/>
      <c r="ET5360" s="122"/>
      <c r="EU5360" s="122"/>
      <c r="EV5360" s="122"/>
      <c r="EW5360" s="122"/>
      <c r="EX5360" s="122"/>
      <c r="EY5360" s="122"/>
      <c r="EZ5360" s="122"/>
      <c r="FA5360" s="122"/>
      <c r="FB5360" s="122"/>
      <c r="FC5360" s="122"/>
      <c r="FD5360" s="122"/>
      <c r="FE5360" s="122"/>
      <c r="FF5360" s="122"/>
      <c r="FG5360" s="122"/>
      <c r="FH5360" s="122"/>
      <c r="FI5360" s="122"/>
      <c r="FJ5360" s="122"/>
      <c r="FK5360" s="122"/>
      <c r="FL5360" s="122"/>
      <c r="FM5360" s="122"/>
      <c r="FN5360" s="122"/>
      <c r="FO5360" s="122"/>
      <c r="FP5360" s="122"/>
      <c r="FQ5360" s="122"/>
      <c r="FR5360" s="122"/>
      <c r="FS5360" s="122"/>
      <c r="FT5360" s="122"/>
      <c r="FU5360" s="122"/>
      <c r="FV5360" s="122"/>
      <c r="FW5360" s="122"/>
      <c r="FX5360" s="122"/>
      <c r="FY5360" s="122"/>
      <c r="FZ5360" s="122"/>
      <c r="GA5360" s="122"/>
      <c r="GB5360" s="122"/>
      <c r="GC5360" s="122"/>
      <c r="GD5360" s="122"/>
      <c r="GE5360" s="122"/>
      <c r="GF5360" s="122"/>
      <c r="GG5360" s="122"/>
      <c r="GH5360" s="122"/>
      <c r="GI5360" s="122"/>
      <c r="GJ5360" s="122"/>
      <c r="GK5360" s="122"/>
      <c r="GL5360" s="122"/>
      <c r="GM5360" s="122"/>
      <c r="GN5360" s="122"/>
      <c r="GO5360" s="122"/>
      <c r="GP5360" s="122"/>
      <c r="GQ5360" s="122"/>
      <c r="GR5360" s="122"/>
      <c r="GS5360" s="122"/>
      <c r="GT5360" s="122"/>
      <c r="GU5360" s="122"/>
      <c r="GV5360" s="122"/>
      <c r="GW5360" s="122"/>
      <c r="GX5360" s="122"/>
      <c r="GY5360" s="122"/>
      <c r="GZ5360" s="122"/>
      <c r="HA5360" s="122"/>
      <c r="HB5360" s="122"/>
      <c r="HC5360" s="122"/>
      <c r="HD5360" s="122"/>
      <c r="HE5360" s="122"/>
      <c r="HF5360" s="122"/>
      <c r="HG5360" s="122"/>
      <c r="HH5360" s="122"/>
      <c r="HI5360" s="122"/>
      <c r="HJ5360" s="122"/>
      <c r="HK5360" s="122"/>
      <c r="HL5360" s="122"/>
      <c r="HM5360" s="122"/>
      <c r="HN5360" s="122"/>
      <c r="HO5360" s="122"/>
      <c r="HP5360" s="122"/>
      <c r="HQ5360" s="122"/>
      <c r="HR5360" s="122"/>
      <c r="HS5360" s="122"/>
      <c r="HT5360" s="122"/>
      <c r="HU5360" s="122"/>
      <c r="HV5360" s="122"/>
      <c r="HW5360" s="122"/>
      <c r="HX5360" s="122"/>
      <c r="HY5360" s="122"/>
      <c r="HZ5360" s="122"/>
      <c r="IA5360" s="122"/>
      <c r="IB5360" s="122"/>
      <c r="IC5360" s="122"/>
      <c r="ID5360" s="122"/>
      <c r="IE5360" s="122"/>
      <c r="IF5360" s="122"/>
      <c r="IG5360" s="122"/>
      <c r="IH5360" s="122"/>
      <c r="II5360" s="122"/>
      <c r="IJ5360" s="122"/>
      <c r="IK5360" s="122"/>
      <c r="IL5360" s="122"/>
      <c r="IM5360" s="122"/>
      <c r="IN5360" s="122"/>
      <c r="IO5360" s="122"/>
      <c r="IP5360" s="122"/>
      <c r="IQ5360" s="122"/>
      <c r="IR5360" s="122"/>
      <c r="IS5360" s="122"/>
      <c r="IT5360" s="122"/>
      <c r="IU5360" s="122"/>
      <c r="IV5360" s="122"/>
      <c r="IW5360" s="122"/>
      <c r="IX5360" s="122"/>
      <c r="IY5360" s="122"/>
      <c r="IZ5360" s="122"/>
      <c r="JA5360" s="122"/>
      <c r="JB5360" s="122"/>
      <c r="JC5360" s="122"/>
      <c r="JD5360" s="122"/>
      <c r="JE5360" s="122"/>
      <c r="JF5360" s="122"/>
      <c r="JG5360" s="122"/>
      <c r="JH5360" s="122"/>
      <c r="JI5360" s="122"/>
      <c r="JJ5360" s="122"/>
      <c r="JK5360" s="122"/>
      <c r="JL5360" s="122"/>
      <c r="JM5360" s="122"/>
      <c r="JN5360" s="122"/>
      <c r="JO5360" s="122"/>
      <c r="JP5360" s="122"/>
      <c r="JQ5360" s="122"/>
      <c r="JR5360" s="122"/>
      <c r="JS5360" s="122"/>
      <c r="JT5360" s="122"/>
      <c r="JU5360" s="122"/>
      <c r="JV5360" s="122"/>
      <c r="JW5360" s="122"/>
      <c r="JX5360" s="122"/>
      <c r="JY5360" s="122"/>
      <c r="JZ5360" s="122"/>
      <c r="KA5360" s="122"/>
      <c r="KB5360" s="122"/>
      <c r="KC5360" s="122"/>
      <c r="KD5360" s="122"/>
      <c r="KE5360" s="122"/>
      <c r="KF5360" s="122"/>
      <c r="KG5360" s="122"/>
      <c r="KH5360" s="122"/>
      <c r="KI5360" s="122"/>
      <c r="KJ5360" s="122"/>
      <c r="KK5360" s="122"/>
      <c r="KL5360" s="122"/>
      <c r="KM5360" s="122"/>
      <c r="KN5360" s="122"/>
      <c r="KO5360" s="122"/>
      <c r="KP5360" s="122"/>
      <c r="KQ5360" s="122"/>
      <c r="KR5360" s="122"/>
      <c r="KS5360" s="122"/>
      <c r="KT5360" s="122"/>
      <c r="KU5360" s="122"/>
      <c r="KV5360" s="122"/>
      <c r="KW5360" s="122"/>
      <c r="KX5360" s="122"/>
      <c r="KY5360" s="122"/>
      <c r="KZ5360" s="122"/>
      <c r="LA5360" s="122"/>
      <c r="LB5360" s="122"/>
      <c r="LC5360" s="122"/>
      <c r="LD5360" s="122"/>
      <c r="LE5360" s="122"/>
      <c r="LF5360" s="122"/>
      <c r="LG5360" s="122"/>
      <c r="LH5360" s="122"/>
      <c r="LI5360" s="122"/>
      <c r="LJ5360" s="122"/>
      <c r="LK5360" s="122"/>
      <c r="LL5360" s="122"/>
      <c r="LM5360" s="122"/>
      <c r="LN5360" s="122"/>
      <c r="LO5360" s="122"/>
      <c r="LP5360" s="122"/>
      <c r="LQ5360" s="122"/>
      <c r="LR5360" s="122"/>
      <c r="LS5360" s="122"/>
      <c r="LT5360" s="122"/>
      <c r="LU5360" s="122"/>
      <c r="LV5360" s="122"/>
      <c r="LW5360" s="122"/>
      <c r="LX5360" s="122"/>
      <c r="LY5360" s="122"/>
      <c r="LZ5360" s="122"/>
      <c r="MA5360" s="122"/>
      <c r="MB5360" s="122"/>
      <c r="MC5360" s="122"/>
      <c r="MD5360" s="122"/>
      <c r="ME5360" s="122"/>
      <c r="MF5360" s="122"/>
      <c r="MG5360" s="122"/>
      <c r="MH5360" s="122"/>
      <c r="MI5360" s="122"/>
      <c r="MJ5360" s="122"/>
      <c r="MK5360" s="122"/>
      <c r="ML5360" s="122"/>
      <c r="MM5360" s="122"/>
      <c r="MN5360" s="122"/>
      <c r="MO5360" s="122"/>
      <c r="MP5360" s="122"/>
      <c r="MQ5360" s="122"/>
      <c r="MR5360" s="122"/>
      <c r="MS5360" s="122"/>
      <c r="MT5360" s="122"/>
      <c r="MU5360" s="122"/>
      <c r="MV5360" s="122"/>
      <c r="MW5360" s="122"/>
      <c r="MX5360" s="122"/>
      <c r="MY5360" s="122"/>
      <c r="MZ5360" s="122"/>
      <c r="NA5360" s="122"/>
      <c r="NB5360" s="122"/>
      <c r="NC5360" s="122"/>
      <c r="ND5360" s="122"/>
      <c r="NE5360" s="122"/>
      <c r="NF5360" s="122"/>
      <c r="NG5360" s="122"/>
      <c r="NH5360" s="122"/>
      <c r="NI5360" s="122"/>
      <c r="NJ5360" s="122"/>
      <c r="NK5360" s="122"/>
      <c r="NL5360" s="122"/>
      <c r="NM5360" s="122"/>
      <c r="NN5360" s="122"/>
      <c r="NO5360" s="122"/>
      <c r="NP5360" s="122"/>
      <c r="NQ5360" s="122"/>
      <c r="NR5360" s="122"/>
      <c r="NS5360" s="122"/>
      <c r="NT5360" s="122"/>
      <c r="NU5360" s="122"/>
      <c r="NV5360" s="122"/>
      <c r="NW5360" s="122"/>
      <c r="NX5360" s="122"/>
      <c r="NY5360" s="122"/>
      <c r="NZ5360" s="122"/>
      <c r="OA5360" s="122"/>
      <c r="OB5360" s="122"/>
      <c r="OC5360" s="122"/>
      <c r="OD5360" s="122"/>
      <c r="OE5360" s="122"/>
      <c r="OF5360" s="122"/>
      <c r="OG5360" s="122"/>
      <c r="OH5360" s="122"/>
      <c r="OI5360" s="122"/>
      <c r="OJ5360" s="122"/>
      <c r="OK5360" s="122"/>
      <c r="OL5360" s="122"/>
      <c r="OM5360" s="122"/>
      <c r="ON5360" s="122"/>
      <c r="OO5360" s="122"/>
      <c r="OP5360" s="122"/>
      <c r="OQ5360" s="122"/>
      <c r="OR5360" s="122"/>
      <c r="OS5360" s="122"/>
      <c r="OT5360" s="122"/>
      <c r="OU5360" s="122"/>
      <c r="OV5360" s="122"/>
      <c r="OW5360" s="122"/>
      <c r="OX5360" s="122"/>
      <c r="OY5360" s="122"/>
      <c r="OZ5360" s="122"/>
      <c r="PA5360" s="122"/>
      <c r="PB5360" s="122"/>
      <c r="PC5360" s="122"/>
      <c r="PD5360" s="122"/>
      <c r="PE5360" s="122"/>
      <c r="PF5360" s="122"/>
      <c r="PG5360" s="122"/>
      <c r="PH5360" s="122"/>
      <c r="PI5360" s="122"/>
      <c r="PJ5360" s="122"/>
      <c r="PK5360" s="122"/>
      <c r="PL5360" s="122"/>
      <c r="PM5360" s="122"/>
      <c r="PN5360" s="122"/>
      <c r="PO5360" s="122"/>
      <c r="PP5360" s="122"/>
      <c r="PQ5360" s="122"/>
      <c r="PR5360" s="122"/>
      <c r="PS5360" s="122"/>
      <c r="PT5360" s="122"/>
      <c r="PU5360" s="122"/>
      <c r="PV5360" s="122"/>
      <c r="PW5360" s="122"/>
      <c r="PX5360" s="122"/>
      <c r="PY5360" s="122"/>
      <c r="PZ5360" s="122"/>
      <c r="QA5360" s="122"/>
      <c r="QB5360" s="81"/>
    </row>
    <row r="5361" spans="1:616" s="18" customFormat="1" ht="114">
      <c r="A5361" s="28">
        <v>5221</v>
      </c>
      <c r="B5361" s="68" t="s">
        <v>12240</v>
      </c>
      <c r="C5361" s="68" t="s">
        <v>12241</v>
      </c>
      <c r="D5361" s="68" t="s">
        <v>12242</v>
      </c>
      <c r="E5361" s="68"/>
      <c r="F5361" s="67"/>
      <c r="G5361" s="68" t="s">
        <v>18</v>
      </c>
      <c r="H5361" s="68"/>
      <c r="I5361" s="29" t="s">
        <v>2737</v>
      </c>
      <c r="J5361" s="29" t="s">
        <v>2737</v>
      </c>
      <c r="K5361" s="29" t="s">
        <v>2737</v>
      </c>
      <c r="L5361" s="123"/>
      <c r="M5361" s="123"/>
      <c r="N5361" s="123"/>
      <c r="O5361" s="123"/>
      <c r="P5361" s="123"/>
      <c r="Q5361" s="123"/>
      <c r="R5361" s="123"/>
      <c r="S5361" s="123"/>
      <c r="T5361" s="123"/>
      <c r="U5361" s="123"/>
      <c r="V5361" s="123"/>
      <c r="W5361" s="123"/>
      <c r="X5361" s="123"/>
      <c r="Y5361" s="123"/>
      <c r="Z5361" s="123"/>
      <c r="AA5361" s="123"/>
      <c r="AB5361" s="123"/>
      <c r="AC5361" s="123"/>
      <c r="AD5361" s="123"/>
      <c r="AE5361" s="123"/>
      <c r="AF5361" s="123"/>
      <c r="AG5361" s="123"/>
      <c r="AH5361" s="123"/>
      <c r="AI5361" s="123"/>
      <c r="AJ5361" s="123"/>
      <c r="AK5361" s="123"/>
      <c r="AL5361" s="123"/>
      <c r="AM5361" s="123"/>
      <c r="AN5361" s="123"/>
      <c r="AO5361" s="123"/>
      <c r="AP5361" s="123"/>
      <c r="AQ5361" s="123"/>
      <c r="AR5361" s="123"/>
      <c r="AS5361" s="123"/>
      <c r="AT5361" s="123"/>
      <c r="AU5361" s="123"/>
      <c r="AV5361" s="123"/>
      <c r="AW5361" s="123"/>
      <c r="AX5361" s="123"/>
      <c r="AY5361" s="123"/>
      <c r="AZ5361" s="123"/>
      <c r="BA5361" s="123"/>
      <c r="BB5361" s="123"/>
      <c r="BC5361" s="123"/>
      <c r="BD5361" s="123"/>
      <c r="BE5361" s="123"/>
      <c r="BF5361" s="123"/>
      <c r="BG5361" s="123"/>
      <c r="BH5361" s="123"/>
      <c r="BI5361" s="123"/>
      <c r="BJ5361" s="123"/>
      <c r="BK5361" s="123"/>
      <c r="BL5361" s="123"/>
      <c r="BM5361" s="123"/>
      <c r="BN5361" s="123"/>
      <c r="BO5361" s="123"/>
      <c r="BP5361" s="123"/>
      <c r="BQ5361" s="123"/>
      <c r="BR5361" s="123"/>
      <c r="BS5361" s="123"/>
      <c r="BT5361" s="123"/>
      <c r="BU5361" s="123"/>
      <c r="BV5361" s="123"/>
      <c r="BW5361" s="123"/>
      <c r="BX5361" s="123"/>
      <c r="BY5361" s="123"/>
      <c r="BZ5361" s="123"/>
      <c r="CA5361" s="123"/>
      <c r="CB5361" s="123"/>
      <c r="CC5361" s="123"/>
      <c r="CD5361" s="123"/>
      <c r="CE5361" s="123"/>
      <c r="CF5361" s="123"/>
      <c r="CG5361" s="123"/>
      <c r="CH5361" s="123"/>
      <c r="CI5361" s="123"/>
      <c r="CJ5361" s="123"/>
      <c r="CK5361" s="123"/>
      <c r="CL5361" s="123"/>
      <c r="CM5361" s="123"/>
      <c r="CN5361" s="123"/>
      <c r="CO5361" s="123"/>
      <c r="CP5361" s="123"/>
      <c r="CQ5361" s="123"/>
      <c r="CR5361" s="123"/>
      <c r="CS5361" s="123"/>
      <c r="CT5361" s="123"/>
      <c r="CU5361" s="123"/>
      <c r="CV5361" s="123"/>
      <c r="CW5361" s="123"/>
      <c r="CX5361" s="123"/>
      <c r="CY5361" s="123"/>
      <c r="CZ5361" s="123"/>
      <c r="DA5361" s="123"/>
      <c r="DB5361" s="123"/>
      <c r="DC5361" s="123"/>
      <c r="DD5361" s="123"/>
      <c r="DE5361" s="123"/>
      <c r="DF5361" s="123"/>
      <c r="DG5361" s="123"/>
      <c r="DH5361" s="123"/>
      <c r="DI5361" s="123"/>
      <c r="DJ5361" s="123"/>
      <c r="DK5361" s="123"/>
      <c r="DL5361" s="123"/>
      <c r="DM5361" s="123"/>
      <c r="DN5361" s="123"/>
      <c r="DO5361" s="123"/>
      <c r="DP5361" s="123"/>
      <c r="DQ5361" s="123"/>
      <c r="DR5361" s="123"/>
      <c r="DS5361" s="123"/>
      <c r="DT5361" s="123"/>
      <c r="DU5361" s="123"/>
      <c r="DV5361" s="123"/>
      <c r="DW5361" s="123"/>
      <c r="DX5361" s="123"/>
      <c r="DY5361" s="123"/>
      <c r="DZ5361" s="123"/>
      <c r="EA5361" s="123"/>
      <c r="EB5361" s="123"/>
      <c r="EC5361" s="123"/>
      <c r="ED5361" s="123"/>
      <c r="EE5361" s="123"/>
      <c r="EF5361" s="123"/>
      <c r="EG5361" s="123"/>
      <c r="EH5361" s="123"/>
      <c r="EI5361" s="123"/>
      <c r="EJ5361" s="123"/>
      <c r="EK5361" s="123"/>
      <c r="EL5361" s="123"/>
      <c r="EM5361" s="123"/>
      <c r="EN5361" s="123"/>
      <c r="EO5361" s="123"/>
      <c r="EP5361" s="123"/>
      <c r="EQ5361" s="123"/>
      <c r="ER5361" s="123"/>
      <c r="ES5361" s="123"/>
      <c r="ET5361" s="123"/>
      <c r="EU5361" s="123"/>
      <c r="EV5361" s="123"/>
      <c r="EW5361" s="123"/>
      <c r="EX5361" s="123"/>
      <c r="EY5361" s="123"/>
      <c r="EZ5361" s="123"/>
      <c r="FA5361" s="123"/>
      <c r="FB5361" s="123"/>
      <c r="FC5361" s="123"/>
      <c r="FD5361" s="123"/>
      <c r="FE5361" s="123"/>
      <c r="FF5361" s="123"/>
      <c r="FG5361" s="123"/>
      <c r="FH5361" s="123"/>
      <c r="FI5361" s="123"/>
      <c r="FJ5361" s="123"/>
      <c r="FK5361" s="123"/>
      <c r="FL5361" s="123"/>
      <c r="FM5361" s="123"/>
      <c r="FN5361" s="123"/>
      <c r="FO5361" s="123"/>
      <c r="FP5361" s="123"/>
      <c r="FQ5361" s="123"/>
      <c r="FR5361" s="123"/>
      <c r="FS5361" s="123"/>
      <c r="FT5361" s="123"/>
      <c r="FU5361" s="123"/>
      <c r="FV5361" s="123"/>
      <c r="FW5361" s="123"/>
      <c r="FX5361" s="123"/>
      <c r="FY5361" s="123"/>
      <c r="FZ5361" s="123"/>
      <c r="GA5361" s="123"/>
      <c r="GB5361" s="123"/>
      <c r="GC5361" s="123"/>
      <c r="GD5361" s="123"/>
      <c r="GE5361" s="123"/>
      <c r="GF5361" s="123"/>
      <c r="GG5361" s="123"/>
      <c r="GH5361" s="123"/>
      <c r="GI5361" s="123"/>
      <c r="GJ5361" s="123"/>
      <c r="GK5361" s="123"/>
      <c r="GL5361" s="123"/>
      <c r="GM5361" s="123"/>
      <c r="GN5361" s="123"/>
      <c r="GO5361" s="123"/>
      <c r="GP5361" s="123"/>
      <c r="GQ5361" s="123"/>
      <c r="GR5361" s="123"/>
      <c r="GS5361" s="123"/>
      <c r="GT5361" s="123"/>
      <c r="GU5361" s="123"/>
      <c r="GV5361" s="123"/>
      <c r="GW5361" s="123"/>
      <c r="GX5361" s="123"/>
      <c r="GY5361" s="123"/>
      <c r="GZ5361" s="123"/>
      <c r="HA5361" s="123"/>
      <c r="HB5361" s="123"/>
      <c r="HC5361" s="123"/>
      <c r="HD5361" s="123"/>
      <c r="HE5361" s="123"/>
      <c r="HF5361" s="123"/>
      <c r="HG5361" s="123"/>
      <c r="HH5361" s="123"/>
      <c r="HI5361" s="123"/>
      <c r="HJ5361" s="123"/>
      <c r="HK5361" s="123"/>
      <c r="HL5361" s="123"/>
      <c r="HM5361" s="123"/>
      <c r="HN5361" s="123"/>
      <c r="HO5361" s="123"/>
      <c r="HP5361" s="123"/>
      <c r="HQ5361" s="123"/>
      <c r="HR5361" s="123"/>
      <c r="HS5361" s="123"/>
      <c r="HT5361" s="123"/>
      <c r="HU5361" s="123"/>
      <c r="HV5361" s="123"/>
      <c r="HW5361" s="123"/>
      <c r="HX5361" s="123"/>
      <c r="HY5361" s="123"/>
      <c r="HZ5361" s="123"/>
      <c r="IA5361" s="123"/>
      <c r="IB5361" s="123"/>
      <c r="IC5361" s="123"/>
      <c r="ID5361" s="123"/>
      <c r="IE5361" s="123"/>
      <c r="IF5361" s="123"/>
      <c r="IG5361" s="123"/>
      <c r="IH5361" s="123"/>
      <c r="II5361" s="123"/>
      <c r="IJ5361" s="123"/>
      <c r="IK5361" s="123"/>
      <c r="IL5361" s="123"/>
      <c r="IM5361" s="123"/>
      <c r="IN5361" s="123"/>
      <c r="IO5361" s="123"/>
      <c r="IP5361" s="123"/>
      <c r="IQ5361" s="123"/>
      <c r="IR5361" s="123"/>
      <c r="IS5361" s="123"/>
      <c r="IT5361" s="123"/>
      <c r="IU5361" s="123"/>
      <c r="IV5361" s="123"/>
      <c r="IW5361" s="123"/>
      <c r="IX5361" s="123"/>
      <c r="IY5361" s="123"/>
      <c r="IZ5361" s="123"/>
      <c r="JA5361" s="123"/>
      <c r="JB5361" s="123"/>
      <c r="JC5361" s="123"/>
      <c r="JD5361" s="123"/>
      <c r="JE5361" s="123"/>
      <c r="JF5361" s="123"/>
      <c r="JG5361" s="123"/>
      <c r="JH5361" s="123"/>
      <c r="JI5361" s="123"/>
      <c r="JJ5361" s="123"/>
      <c r="JK5361" s="123"/>
      <c r="JL5361" s="123"/>
      <c r="JM5361" s="123"/>
      <c r="JN5361" s="123"/>
      <c r="JO5361" s="123"/>
      <c r="JP5361" s="123"/>
      <c r="JQ5361" s="123"/>
      <c r="JR5361" s="123"/>
      <c r="JS5361" s="123"/>
      <c r="JT5361" s="123"/>
      <c r="JU5361" s="123"/>
      <c r="JV5361" s="123"/>
      <c r="JW5361" s="123"/>
      <c r="JX5361" s="123"/>
      <c r="JY5361" s="123"/>
      <c r="JZ5361" s="123"/>
      <c r="KA5361" s="123"/>
      <c r="KB5361" s="123"/>
      <c r="KC5361" s="123"/>
      <c r="KD5361" s="123"/>
      <c r="KE5361" s="123"/>
      <c r="KF5361" s="123"/>
      <c r="KG5361" s="123"/>
      <c r="KH5361" s="123"/>
      <c r="KI5361" s="123"/>
      <c r="KJ5361" s="123"/>
      <c r="KK5361" s="123"/>
      <c r="KL5361" s="123"/>
      <c r="KM5361" s="123"/>
      <c r="KN5361" s="123"/>
      <c r="KO5361" s="123"/>
      <c r="KP5361" s="123"/>
      <c r="KQ5361" s="123"/>
      <c r="KR5361" s="123"/>
      <c r="KS5361" s="123"/>
      <c r="KT5361" s="123"/>
      <c r="KU5361" s="123"/>
      <c r="KV5361" s="123"/>
      <c r="KW5361" s="123"/>
      <c r="KX5361" s="123"/>
      <c r="KY5361" s="123"/>
      <c r="KZ5361" s="123"/>
      <c r="LA5361" s="123"/>
      <c r="LB5361" s="123"/>
      <c r="LC5361" s="123"/>
      <c r="LD5361" s="123"/>
      <c r="LE5361" s="123"/>
      <c r="LF5361" s="123"/>
      <c r="LG5361" s="123"/>
      <c r="LH5361" s="123"/>
      <c r="LI5361" s="123"/>
      <c r="LJ5361" s="123"/>
      <c r="LK5361" s="123"/>
      <c r="LL5361" s="123"/>
      <c r="LM5361" s="123"/>
      <c r="LN5361" s="123"/>
      <c r="LO5361" s="123"/>
      <c r="LP5361" s="123"/>
      <c r="LQ5361" s="123"/>
      <c r="LR5361" s="123"/>
      <c r="LS5361" s="123"/>
      <c r="LT5361" s="123"/>
      <c r="LU5361" s="123"/>
      <c r="LV5361" s="123"/>
      <c r="LW5361" s="123"/>
      <c r="LX5361" s="123"/>
      <c r="LY5361" s="123"/>
      <c r="LZ5361" s="123"/>
      <c r="MA5361" s="123"/>
      <c r="MB5361" s="123"/>
      <c r="MC5361" s="123"/>
      <c r="MD5361" s="123"/>
      <c r="ME5361" s="123"/>
      <c r="MF5361" s="123"/>
      <c r="MG5361" s="123"/>
      <c r="MH5361" s="123"/>
      <c r="MI5361" s="123"/>
      <c r="MJ5361" s="123"/>
      <c r="MK5361" s="123"/>
      <c r="ML5361" s="123"/>
      <c r="MM5361" s="123"/>
      <c r="MN5361" s="123"/>
      <c r="MO5361" s="123"/>
      <c r="MP5361" s="123"/>
      <c r="MQ5361" s="123"/>
      <c r="MR5361" s="123"/>
      <c r="MS5361" s="123"/>
      <c r="MT5361" s="123"/>
      <c r="MU5361" s="123"/>
      <c r="MV5361" s="123"/>
      <c r="MW5361" s="123"/>
      <c r="MX5361" s="123"/>
      <c r="MY5361" s="123"/>
      <c r="MZ5361" s="123"/>
      <c r="NA5361" s="123"/>
      <c r="NB5361" s="123"/>
      <c r="NC5361" s="123"/>
      <c r="ND5361" s="123"/>
      <c r="NE5361" s="123"/>
      <c r="NF5361" s="123"/>
      <c r="NG5361" s="123"/>
      <c r="NH5361" s="123"/>
      <c r="NI5361" s="123"/>
      <c r="NJ5361" s="123"/>
      <c r="NK5361" s="123"/>
      <c r="NL5361" s="123"/>
      <c r="NM5361" s="123"/>
      <c r="NN5361" s="123"/>
      <c r="NO5361" s="123"/>
      <c r="NP5361" s="123"/>
      <c r="NQ5361" s="123"/>
      <c r="NR5361" s="123"/>
      <c r="NS5361" s="123"/>
      <c r="NT5361" s="123"/>
      <c r="NU5361" s="123"/>
      <c r="NV5361" s="123"/>
      <c r="NW5361" s="123"/>
      <c r="NX5361" s="123"/>
      <c r="NY5361" s="123"/>
      <c r="NZ5361" s="123"/>
      <c r="OA5361" s="123"/>
      <c r="OB5361" s="123"/>
      <c r="OC5361" s="123"/>
      <c r="OD5361" s="123"/>
      <c r="OE5361" s="123"/>
      <c r="OF5361" s="123"/>
      <c r="OG5361" s="123"/>
      <c r="OH5361" s="123"/>
      <c r="OI5361" s="123"/>
      <c r="OJ5361" s="123"/>
      <c r="OK5361" s="123"/>
      <c r="OL5361" s="123"/>
      <c r="OM5361" s="123"/>
      <c r="ON5361" s="123"/>
      <c r="OO5361" s="123"/>
      <c r="OP5361" s="123"/>
      <c r="OQ5361" s="123"/>
      <c r="OR5361" s="123"/>
      <c r="OS5361" s="123"/>
      <c r="OT5361" s="123"/>
      <c r="OU5361" s="123"/>
      <c r="OV5361" s="123"/>
      <c r="OW5361" s="123"/>
      <c r="OX5361" s="123"/>
      <c r="OY5361" s="123"/>
      <c r="OZ5361" s="123"/>
      <c r="PA5361" s="123"/>
      <c r="PB5361" s="123"/>
      <c r="PC5361" s="123"/>
      <c r="PD5361" s="123"/>
      <c r="PE5361" s="123"/>
      <c r="PF5361" s="123"/>
      <c r="PG5361" s="123"/>
      <c r="PH5361" s="123"/>
      <c r="PI5361" s="123"/>
      <c r="PJ5361" s="123"/>
      <c r="PK5361" s="123"/>
      <c r="PL5361" s="123"/>
      <c r="PM5361" s="123"/>
      <c r="PN5361" s="123"/>
      <c r="PO5361" s="123"/>
      <c r="PP5361" s="123"/>
      <c r="PQ5361" s="123"/>
      <c r="PR5361" s="123"/>
      <c r="PS5361" s="123"/>
      <c r="PT5361" s="123"/>
      <c r="PU5361" s="123"/>
      <c r="PV5361" s="123"/>
      <c r="PW5361" s="123"/>
      <c r="PX5361" s="123"/>
      <c r="PY5361" s="123"/>
      <c r="PZ5361" s="123"/>
      <c r="QA5361" s="123"/>
      <c r="QB5361" s="81"/>
    </row>
    <row r="5362" spans="1:616" s="18" customFormat="1" ht="85.5">
      <c r="A5362" s="64">
        <v>5222</v>
      </c>
      <c r="B5362" s="68" t="s">
        <v>12243</v>
      </c>
      <c r="C5362" s="68" t="s">
        <v>12244</v>
      </c>
      <c r="D5362" s="68" t="s">
        <v>12245</v>
      </c>
      <c r="E5362" s="68"/>
      <c r="F5362" s="67"/>
      <c r="G5362" s="68" t="s">
        <v>18</v>
      </c>
      <c r="H5362" s="68"/>
      <c r="I5362" s="29" t="s">
        <v>2737</v>
      </c>
      <c r="J5362" s="29" t="s">
        <v>2737</v>
      </c>
      <c r="K5362" s="29" t="s">
        <v>2737</v>
      </c>
      <c r="L5362" s="123"/>
      <c r="M5362" s="123"/>
      <c r="N5362" s="123"/>
      <c r="O5362" s="123"/>
      <c r="P5362" s="123"/>
      <c r="Q5362" s="123"/>
      <c r="R5362" s="123"/>
      <c r="S5362" s="123"/>
      <c r="T5362" s="123"/>
      <c r="U5362" s="123"/>
      <c r="V5362" s="123"/>
      <c r="W5362" s="123"/>
      <c r="X5362" s="123"/>
      <c r="Y5362" s="123"/>
      <c r="Z5362" s="123"/>
      <c r="AA5362" s="123"/>
      <c r="AB5362" s="123"/>
      <c r="AC5362" s="123"/>
      <c r="AD5362" s="123"/>
      <c r="AE5362" s="123"/>
      <c r="AF5362" s="123"/>
      <c r="AG5362" s="123"/>
      <c r="AH5362" s="123"/>
      <c r="AI5362" s="123"/>
      <c r="AJ5362" s="123"/>
      <c r="AK5362" s="123"/>
      <c r="AL5362" s="123"/>
      <c r="AM5362" s="123"/>
      <c r="AN5362" s="123"/>
      <c r="AO5362" s="123"/>
      <c r="AP5362" s="123"/>
      <c r="AQ5362" s="123"/>
      <c r="AR5362" s="123"/>
      <c r="AS5362" s="123"/>
      <c r="AT5362" s="123"/>
      <c r="AU5362" s="123"/>
      <c r="AV5362" s="123"/>
      <c r="AW5362" s="123"/>
      <c r="AX5362" s="123"/>
      <c r="AY5362" s="123"/>
      <c r="AZ5362" s="123"/>
      <c r="BA5362" s="123"/>
      <c r="BB5362" s="123"/>
      <c r="BC5362" s="123"/>
      <c r="BD5362" s="123"/>
      <c r="BE5362" s="123"/>
      <c r="BF5362" s="123"/>
      <c r="BG5362" s="123"/>
      <c r="BH5362" s="123"/>
      <c r="BI5362" s="123"/>
      <c r="BJ5362" s="123"/>
      <c r="BK5362" s="123"/>
      <c r="BL5362" s="123"/>
      <c r="BM5362" s="123"/>
      <c r="BN5362" s="123"/>
      <c r="BO5362" s="123"/>
      <c r="BP5362" s="123"/>
      <c r="BQ5362" s="123"/>
      <c r="BR5362" s="123"/>
      <c r="BS5362" s="123"/>
      <c r="BT5362" s="123"/>
      <c r="BU5362" s="123"/>
      <c r="BV5362" s="123"/>
      <c r="BW5362" s="123"/>
      <c r="BX5362" s="123"/>
      <c r="BY5362" s="123"/>
      <c r="BZ5362" s="123"/>
      <c r="CA5362" s="123"/>
      <c r="CB5362" s="123"/>
      <c r="CC5362" s="123"/>
      <c r="CD5362" s="123"/>
      <c r="CE5362" s="123"/>
      <c r="CF5362" s="123"/>
      <c r="CG5362" s="123"/>
      <c r="CH5362" s="123"/>
      <c r="CI5362" s="123"/>
      <c r="CJ5362" s="123"/>
      <c r="CK5362" s="123"/>
      <c r="CL5362" s="123"/>
      <c r="CM5362" s="123"/>
      <c r="CN5362" s="123"/>
      <c r="CO5362" s="123"/>
      <c r="CP5362" s="123"/>
      <c r="CQ5362" s="123"/>
      <c r="CR5362" s="123"/>
      <c r="CS5362" s="123"/>
      <c r="CT5362" s="123"/>
      <c r="CU5362" s="123"/>
      <c r="CV5362" s="123"/>
      <c r="CW5362" s="123"/>
      <c r="CX5362" s="123"/>
      <c r="CY5362" s="123"/>
      <c r="CZ5362" s="123"/>
      <c r="DA5362" s="123"/>
      <c r="DB5362" s="123"/>
      <c r="DC5362" s="123"/>
      <c r="DD5362" s="123"/>
      <c r="DE5362" s="123"/>
      <c r="DF5362" s="123"/>
      <c r="DG5362" s="123"/>
      <c r="DH5362" s="123"/>
      <c r="DI5362" s="123"/>
      <c r="DJ5362" s="123"/>
      <c r="DK5362" s="123"/>
      <c r="DL5362" s="123"/>
      <c r="DM5362" s="123"/>
      <c r="DN5362" s="123"/>
      <c r="DO5362" s="123"/>
      <c r="DP5362" s="123"/>
      <c r="DQ5362" s="123"/>
      <c r="DR5362" s="123"/>
      <c r="DS5362" s="123"/>
      <c r="DT5362" s="123"/>
      <c r="DU5362" s="123"/>
      <c r="DV5362" s="123"/>
      <c r="DW5362" s="123"/>
      <c r="DX5362" s="123"/>
      <c r="DY5362" s="123"/>
      <c r="DZ5362" s="123"/>
      <c r="EA5362" s="123"/>
      <c r="EB5362" s="123"/>
      <c r="EC5362" s="123"/>
      <c r="ED5362" s="123"/>
      <c r="EE5362" s="123"/>
      <c r="EF5362" s="123"/>
      <c r="EG5362" s="123"/>
      <c r="EH5362" s="123"/>
      <c r="EI5362" s="123"/>
      <c r="EJ5362" s="123"/>
      <c r="EK5362" s="123"/>
      <c r="EL5362" s="123"/>
      <c r="EM5362" s="123"/>
      <c r="EN5362" s="123"/>
      <c r="EO5362" s="123"/>
      <c r="EP5362" s="123"/>
      <c r="EQ5362" s="123"/>
      <c r="ER5362" s="123"/>
      <c r="ES5362" s="123"/>
      <c r="ET5362" s="123"/>
      <c r="EU5362" s="123"/>
      <c r="EV5362" s="123"/>
      <c r="EW5362" s="123"/>
      <c r="EX5362" s="123"/>
      <c r="EY5362" s="123"/>
      <c r="EZ5362" s="123"/>
      <c r="FA5362" s="123"/>
      <c r="FB5362" s="123"/>
      <c r="FC5362" s="123"/>
      <c r="FD5362" s="123"/>
      <c r="FE5362" s="123"/>
      <c r="FF5362" s="123"/>
      <c r="FG5362" s="123"/>
      <c r="FH5362" s="123"/>
      <c r="FI5362" s="123"/>
      <c r="FJ5362" s="123"/>
      <c r="FK5362" s="123"/>
      <c r="FL5362" s="123"/>
      <c r="FM5362" s="123"/>
      <c r="FN5362" s="123"/>
      <c r="FO5362" s="123"/>
      <c r="FP5362" s="123"/>
      <c r="FQ5362" s="123"/>
      <c r="FR5362" s="123"/>
      <c r="FS5362" s="123"/>
      <c r="FT5362" s="123"/>
      <c r="FU5362" s="123"/>
      <c r="FV5362" s="123"/>
      <c r="FW5362" s="123"/>
      <c r="FX5362" s="123"/>
      <c r="FY5362" s="123"/>
      <c r="FZ5362" s="123"/>
      <c r="GA5362" s="123"/>
      <c r="GB5362" s="123"/>
      <c r="GC5362" s="123"/>
      <c r="GD5362" s="123"/>
      <c r="GE5362" s="123"/>
      <c r="GF5362" s="123"/>
      <c r="GG5362" s="123"/>
      <c r="GH5362" s="123"/>
      <c r="GI5362" s="123"/>
      <c r="GJ5362" s="123"/>
      <c r="GK5362" s="123"/>
      <c r="GL5362" s="123"/>
      <c r="GM5362" s="123"/>
      <c r="GN5362" s="123"/>
      <c r="GO5362" s="123"/>
      <c r="GP5362" s="123"/>
      <c r="GQ5362" s="123"/>
      <c r="GR5362" s="123"/>
      <c r="GS5362" s="123"/>
      <c r="GT5362" s="123"/>
      <c r="GU5362" s="123"/>
      <c r="GV5362" s="123"/>
      <c r="GW5362" s="123"/>
      <c r="GX5362" s="123"/>
      <c r="GY5362" s="123"/>
      <c r="GZ5362" s="123"/>
      <c r="HA5362" s="123"/>
      <c r="HB5362" s="123"/>
      <c r="HC5362" s="123"/>
      <c r="HD5362" s="123"/>
      <c r="HE5362" s="123"/>
      <c r="HF5362" s="123"/>
      <c r="HG5362" s="123"/>
      <c r="HH5362" s="123"/>
      <c r="HI5362" s="123"/>
      <c r="HJ5362" s="123"/>
      <c r="HK5362" s="123"/>
      <c r="HL5362" s="123"/>
      <c r="HM5362" s="123"/>
      <c r="HN5362" s="123"/>
      <c r="HO5362" s="123"/>
      <c r="HP5362" s="123"/>
      <c r="HQ5362" s="123"/>
      <c r="HR5362" s="123"/>
      <c r="HS5362" s="123"/>
      <c r="HT5362" s="123"/>
      <c r="HU5362" s="123"/>
      <c r="HV5362" s="123"/>
      <c r="HW5362" s="123"/>
      <c r="HX5362" s="123"/>
      <c r="HY5362" s="123"/>
      <c r="HZ5362" s="123"/>
      <c r="IA5362" s="123"/>
      <c r="IB5362" s="123"/>
      <c r="IC5362" s="123"/>
      <c r="ID5362" s="123"/>
      <c r="IE5362" s="123"/>
      <c r="IF5362" s="123"/>
      <c r="IG5362" s="123"/>
      <c r="IH5362" s="123"/>
      <c r="II5362" s="123"/>
      <c r="IJ5362" s="123"/>
      <c r="IK5362" s="123"/>
      <c r="IL5362" s="123"/>
      <c r="IM5362" s="123"/>
      <c r="IN5362" s="123"/>
      <c r="IO5362" s="123"/>
      <c r="IP5362" s="123"/>
      <c r="IQ5362" s="123"/>
      <c r="IR5362" s="123"/>
      <c r="IS5362" s="123"/>
      <c r="IT5362" s="123"/>
      <c r="IU5362" s="123"/>
      <c r="IV5362" s="123"/>
      <c r="IW5362" s="123"/>
      <c r="IX5362" s="123"/>
      <c r="IY5362" s="123"/>
      <c r="IZ5362" s="123"/>
      <c r="JA5362" s="123"/>
      <c r="JB5362" s="123"/>
      <c r="JC5362" s="123"/>
      <c r="JD5362" s="123"/>
      <c r="JE5362" s="123"/>
      <c r="JF5362" s="123"/>
      <c r="JG5362" s="123"/>
      <c r="JH5362" s="123"/>
      <c r="JI5362" s="123"/>
      <c r="JJ5362" s="123"/>
      <c r="JK5362" s="123"/>
      <c r="JL5362" s="123"/>
      <c r="JM5362" s="123"/>
      <c r="JN5362" s="123"/>
      <c r="JO5362" s="123"/>
      <c r="JP5362" s="123"/>
      <c r="JQ5362" s="123"/>
      <c r="JR5362" s="123"/>
      <c r="JS5362" s="123"/>
      <c r="JT5362" s="123"/>
      <c r="JU5362" s="123"/>
      <c r="JV5362" s="123"/>
      <c r="JW5362" s="123"/>
      <c r="JX5362" s="123"/>
      <c r="JY5362" s="123"/>
      <c r="JZ5362" s="123"/>
      <c r="KA5362" s="123"/>
      <c r="KB5362" s="123"/>
      <c r="KC5362" s="123"/>
      <c r="KD5362" s="123"/>
      <c r="KE5362" s="123"/>
      <c r="KF5362" s="123"/>
      <c r="KG5362" s="123"/>
      <c r="KH5362" s="123"/>
      <c r="KI5362" s="123"/>
      <c r="KJ5362" s="123"/>
      <c r="KK5362" s="123"/>
      <c r="KL5362" s="123"/>
      <c r="KM5362" s="123"/>
      <c r="KN5362" s="123"/>
      <c r="KO5362" s="123"/>
      <c r="KP5362" s="123"/>
      <c r="KQ5362" s="123"/>
      <c r="KR5362" s="123"/>
      <c r="KS5362" s="123"/>
      <c r="KT5362" s="123"/>
      <c r="KU5362" s="123"/>
      <c r="KV5362" s="123"/>
      <c r="KW5362" s="123"/>
      <c r="KX5362" s="123"/>
      <c r="KY5362" s="123"/>
      <c r="KZ5362" s="123"/>
      <c r="LA5362" s="123"/>
      <c r="LB5362" s="123"/>
      <c r="LC5362" s="123"/>
      <c r="LD5362" s="123"/>
      <c r="LE5362" s="123"/>
      <c r="LF5362" s="123"/>
      <c r="LG5362" s="123"/>
      <c r="LH5362" s="123"/>
      <c r="LI5362" s="123"/>
      <c r="LJ5362" s="123"/>
      <c r="LK5362" s="123"/>
      <c r="LL5362" s="123"/>
      <c r="LM5362" s="123"/>
      <c r="LN5362" s="123"/>
      <c r="LO5362" s="123"/>
      <c r="LP5362" s="123"/>
      <c r="LQ5362" s="123"/>
      <c r="LR5362" s="123"/>
      <c r="LS5362" s="123"/>
      <c r="LT5362" s="123"/>
      <c r="LU5362" s="123"/>
      <c r="LV5362" s="123"/>
      <c r="LW5362" s="123"/>
      <c r="LX5362" s="123"/>
      <c r="LY5362" s="123"/>
      <c r="LZ5362" s="123"/>
      <c r="MA5362" s="123"/>
      <c r="MB5362" s="123"/>
      <c r="MC5362" s="123"/>
      <c r="MD5362" s="123"/>
      <c r="ME5362" s="123"/>
      <c r="MF5362" s="123"/>
      <c r="MG5362" s="123"/>
      <c r="MH5362" s="123"/>
      <c r="MI5362" s="123"/>
      <c r="MJ5362" s="123"/>
      <c r="MK5362" s="123"/>
      <c r="ML5362" s="123"/>
      <c r="MM5362" s="123"/>
      <c r="MN5362" s="123"/>
      <c r="MO5362" s="123"/>
      <c r="MP5362" s="123"/>
      <c r="MQ5362" s="123"/>
      <c r="MR5362" s="123"/>
      <c r="MS5362" s="123"/>
      <c r="MT5362" s="123"/>
      <c r="MU5362" s="123"/>
      <c r="MV5362" s="123"/>
      <c r="MW5362" s="123"/>
      <c r="MX5362" s="123"/>
      <c r="MY5362" s="123"/>
      <c r="MZ5362" s="123"/>
      <c r="NA5362" s="123"/>
      <c r="NB5362" s="123"/>
      <c r="NC5362" s="123"/>
      <c r="ND5362" s="123"/>
      <c r="NE5362" s="123"/>
      <c r="NF5362" s="123"/>
      <c r="NG5362" s="123"/>
      <c r="NH5362" s="123"/>
      <c r="NI5362" s="123"/>
      <c r="NJ5362" s="123"/>
      <c r="NK5362" s="123"/>
      <c r="NL5362" s="123"/>
      <c r="NM5362" s="123"/>
      <c r="NN5362" s="123"/>
      <c r="NO5362" s="123"/>
      <c r="NP5362" s="123"/>
      <c r="NQ5362" s="123"/>
      <c r="NR5362" s="123"/>
      <c r="NS5362" s="123"/>
      <c r="NT5362" s="123"/>
      <c r="NU5362" s="123"/>
      <c r="NV5362" s="123"/>
      <c r="NW5362" s="123"/>
      <c r="NX5362" s="123"/>
      <c r="NY5362" s="123"/>
      <c r="NZ5362" s="123"/>
      <c r="OA5362" s="123"/>
      <c r="OB5362" s="123"/>
      <c r="OC5362" s="123"/>
      <c r="OD5362" s="123"/>
      <c r="OE5362" s="123"/>
      <c r="OF5362" s="123"/>
      <c r="OG5362" s="123"/>
      <c r="OH5362" s="123"/>
      <c r="OI5362" s="123"/>
      <c r="OJ5362" s="123"/>
      <c r="OK5362" s="123"/>
      <c r="OL5362" s="123"/>
      <c r="OM5362" s="123"/>
      <c r="ON5362" s="123"/>
      <c r="OO5362" s="123"/>
      <c r="OP5362" s="123"/>
      <c r="OQ5362" s="123"/>
      <c r="OR5362" s="123"/>
      <c r="OS5362" s="123"/>
      <c r="OT5362" s="123"/>
      <c r="OU5362" s="123"/>
      <c r="OV5362" s="123"/>
      <c r="OW5362" s="123"/>
      <c r="OX5362" s="123"/>
      <c r="OY5362" s="123"/>
      <c r="OZ5362" s="123"/>
      <c r="PA5362" s="123"/>
      <c r="PB5362" s="123"/>
      <c r="PC5362" s="123"/>
      <c r="PD5362" s="123"/>
      <c r="PE5362" s="123"/>
      <c r="PF5362" s="123"/>
      <c r="PG5362" s="123"/>
      <c r="PH5362" s="123"/>
      <c r="PI5362" s="123"/>
      <c r="PJ5362" s="123"/>
      <c r="PK5362" s="123"/>
      <c r="PL5362" s="123"/>
      <c r="PM5362" s="123"/>
      <c r="PN5362" s="123"/>
      <c r="PO5362" s="123"/>
      <c r="PP5362" s="123"/>
      <c r="PQ5362" s="123"/>
      <c r="PR5362" s="123"/>
      <c r="PS5362" s="123"/>
      <c r="PT5362" s="123"/>
      <c r="PU5362" s="123"/>
      <c r="PV5362" s="123"/>
      <c r="PW5362" s="123"/>
      <c r="PX5362" s="123"/>
      <c r="PY5362" s="123"/>
      <c r="PZ5362" s="123"/>
      <c r="QA5362" s="123"/>
      <c r="QB5362" s="81"/>
    </row>
    <row r="5363" spans="1:616" s="18" customFormat="1" ht="71.25">
      <c r="A5363" s="28">
        <v>5223</v>
      </c>
      <c r="B5363" s="68" t="s">
        <v>12246</v>
      </c>
      <c r="C5363" s="68" t="s">
        <v>12247</v>
      </c>
      <c r="D5363" s="68" t="s">
        <v>12248</v>
      </c>
      <c r="E5363" s="68"/>
      <c r="F5363" s="67"/>
      <c r="G5363" s="68" t="s">
        <v>18</v>
      </c>
      <c r="H5363" s="68"/>
      <c r="I5363" s="29" t="s">
        <v>2737</v>
      </c>
      <c r="J5363" s="29" t="s">
        <v>2737</v>
      </c>
      <c r="K5363" s="29" t="s">
        <v>2737</v>
      </c>
      <c r="L5363" s="123"/>
      <c r="M5363" s="123"/>
      <c r="N5363" s="123"/>
      <c r="O5363" s="123"/>
      <c r="P5363" s="123"/>
      <c r="Q5363" s="123"/>
      <c r="R5363" s="123"/>
      <c r="S5363" s="123"/>
      <c r="T5363" s="123"/>
      <c r="U5363" s="123"/>
      <c r="V5363" s="123"/>
      <c r="W5363" s="123"/>
      <c r="X5363" s="123"/>
      <c r="Y5363" s="123"/>
      <c r="Z5363" s="123"/>
      <c r="AA5363" s="123"/>
      <c r="AB5363" s="123"/>
      <c r="AC5363" s="123"/>
      <c r="AD5363" s="123"/>
      <c r="AE5363" s="123"/>
      <c r="AF5363" s="123"/>
      <c r="AG5363" s="123"/>
      <c r="AH5363" s="123"/>
      <c r="AI5363" s="123"/>
      <c r="AJ5363" s="123"/>
      <c r="AK5363" s="123"/>
      <c r="AL5363" s="123"/>
      <c r="AM5363" s="123"/>
      <c r="AN5363" s="123"/>
      <c r="AO5363" s="123"/>
      <c r="AP5363" s="123"/>
      <c r="AQ5363" s="123"/>
      <c r="AR5363" s="123"/>
      <c r="AS5363" s="123"/>
      <c r="AT5363" s="123"/>
      <c r="AU5363" s="123"/>
      <c r="AV5363" s="123"/>
      <c r="AW5363" s="123"/>
      <c r="AX5363" s="123"/>
      <c r="AY5363" s="123"/>
      <c r="AZ5363" s="123"/>
      <c r="BA5363" s="123"/>
      <c r="BB5363" s="123"/>
      <c r="BC5363" s="123"/>
      <c r="BD5363" s="123"/>
      <c r="BE5363" s="123"/>
      <c r="BF5363" s="123"/>
      <c r="BG5363" s="123"/>
      <c r="BH5363" s="123"/>
      <c r="BI5363" s="123"/>
      <c r="BJ5363" s="123"/>
      <c r="BK5363" s="123"/>
      <c r="BL5363" s="123"/>
      <c r="BM5363" s="123"/>
      <c r="BN5363" s="123"/>
      <c r="BO5363" s="123"/>
      <c r="BP5363" s="123"/>
      <c r="BQ5363" s="123"/>
      <c r="BR5363" s="123"/>
      <c r="BS5363" s="123"/>
      <c r="BT5363" s="123"/>
      <c r="BU5363" s="123"/>
      <c r="BV5363" s="123"/>
      <c r="BW5363" s="123"/>
      <c r="BX5363" s="123"/>
      <c r="BY5363" s="123"/>
      <c r="BZ5363" s="123"/>
      <c r="CA5363" s="123"/>
      <c r="CB5363" s="123"/>
      <c r="CC5363" s="123"/>
      <c r="CD5363" s="123"/>
      <c r="CE5363" s="123"/>
      <c r="CF5363" s="123"/>
      <c r="CG5363" s="123"/>
      <c r="CH5363" s="123"/>
      <c r="CI5363" s="123"/>
      <c r="CJ5363" s="123"/>
      <c r="CK5363" s="123"/>
      <c r="CL5363" s="123"/>
      <c r="CM5363" s="123"/>
      <c r="CN5363" s="123"/>
      <c r="CO5363" s="123"/>
      <c r="CP5363" s="123"/>
      <c r="CQ5363" s="123"/>
      <c r="CR5363" s="123"/>
      <c r="CS5363" s="123"/>
      <c r="CT5363" s="123"/>
      <c r="CU5363" s="123"/>
      <c r="CV5363" s="123"/>
      <c r="CW5363" s="123"/>
      <c r="CX5363" s="123"/>
      <c r="CY5363" s="123"/>
      <c r="CZ5363" s="123"/>
      <c r="DA5363" s="123"/>
      <c r="DB5363" s="123"/>
      <c r="DC5363" s="123"/>
      <c r="DD5363" s="123"/>
      <c r="DE5363" s="123"/>
      <c r="DF5363" s="123"/>
      <c r="DG5363" s="123"/>
      <c r="DH5363" s="123"/>
      <c r="DI5363" s="123"/>
      <c r="DJ5363" s="123"/>
      <c r="DK5363" s="123"/>
      <c r="DL5363" s="123"/>
      <c r="DM5363" s="123"/>
      <c r="DN5363" s="123"/>
      <c r="DO5363" s="123"/>
      <c r="DP5363" s="123"/>
      <c r="DQ5363" s="123"/>
      <c r="DR5363" s="123"/>
      <c r="DS5363" s="123"/>
      <c r="DT5363" s="123"/>
      <c r="DU5363" s="123"/>
      <c r="DV5363" s="123"/>
      <c r="DW5363" s="123"/>
      <c r="DX5363" s="123"/>
      <c r="DY5363" s="123"/>
      <c r="DZ5363" s="123"/>
      <c r="EA5363" s="123"/>
      <c r="EB5363" s="123"/>
      <c r="EC5363" s="123"/>
      <c r="ED5363" s="123"/>
      <c r="EE5363" s="123"/>
      <c r="EF5363" s="123"/>
      <c r="EG5363" s="123"/>
      <c r="EH5363" s="123"/>
      <c r="EI5363" s="123"/>
      <c r="EJ5363" s="123"/>
      <c r="EK5363" s="123"/>
      <c r="EL5363" s="123"/>
      <c r="EM5363" s="123"/>
      <c r="EN5363" s="123"/>
      <c r="EO5363" s="123"/>
      <c r="EP5363" s="123"/>
      <c r="EQ5363" s="123"/>
      <c r="ER5363" s="123"/>
      <c r="ES5363" s="123"/>
      <c r="ET5363" s="123"/>
      <c r="EU5363" s="123"/>
      <c r="EV5363" s="123"/>
      <c r="EW5363" s="123"/>
      <c r="EX5363" s="123"/>
      <c r="EY5363" s="123"/>
      <c r="EZ5363" s="123"/>
      <c r="FA5363" s="123"/>
      <c r="FB5363" s="123"/>
      <c r="FC5363" s="123"/>
      <c r="FD5363" s="123"/>
      <c r="FE5363" s="123"/>
      <c r="FF5363" s="123"/>
      <c r="FG5363" s="123"/>
      <c r="FH5363" s="123"/>
      <c r="FI5363" s="123"/>
      <c r="FJ5363" s="123"/>
      <c r="FK5363" s="123"/>
      <c r="FL5363" s="123"/>
      <c r="FM5363" s="123"/>
      <c r="FN5363" s="123"/>
      <c r="FO5363" s="123"/>
      <c r="FP5363" s="123"/>
      <c r="FQ5363" s="123"/>
      <c r="FR5363" s="123"/>
      <c r="FS5363" s="123"/>
      <c r="FT5363" s="123"/>
      <c r="FU5363" s="123"/>
      <c r="FV5363" s="123"/>
      <c r="FW5363" s="123"/>
      <c r="FX5363" s="123"/>
      <c r="FY5363" s="123"/>
      <c r="FZ5363" s="123"/>
      <c r="GA5363" s="123"/>
      <c r="GB5363" s="123"/>
      <c r="GC5363" s="123"/>
      <c r="GD5363" s="123"/>
      <c r="GE5363" s="123"/>
      <c r="GF5363" s="123"/>
      <c r="GG5363" s="123"/>
      <c r="GH5363" s="123"/>
      <c r="GI5363" s="123"/>
      <c r="GJ5363" s="123"/>
      <c r="GK5363" s="123"/>
      <c r="GL5363" s="123"/>
      <c r="GM5363" s="123"/>
      <c r="GN5363" s="123"/>
      <c r="GO5363" s="123"/>
      <c r="GP5363" s="123"/>
      <c r="GQ5363" s="123"/>
      <c r="GR5363" s="123"/>
      <c r="GS5363" s="123"/>
      <c r="GT5363" s="123"/>
      <c r="GU5363" s="123"/>
      <c r="GV5363" s="123"/>
      <c r="GW5363" s="123"/>
      <c r="GX5363" s="123"/>
      <c r="GY5363" s="123"/>
      <c r="GZ5363" s="123"/>
      <c r="HA5363" s="123"/>
      <c r="HB5363" s="123"/>
      <c r="HC5363" s="123"/>
      <c r="HD5363" s="123"/>
      <c r="HE5363" s="123"/>
      <c r="HF5363" s="123"/>
      <c r="HG5363" s="123"/>
      <c r="HH5363" s="123"/>
      <c r="HI5363" s="123"/>
      <c r="HJ5363" s="123"/>
      <c r="HK5363" s="123"/>
      <c r="HL5363" s="123"/>
      <c r="HM5363" s="123"/>
      <c r="HN5363" s="123"/>
      <c r="HO5363" s="123"/>
      <c r="HP5363" s="123"/>
      <c r="HQ5363" s="123"/>
      <c r="HR5363" s="123"/>
      <c r="HS5363" s="123"/>
      <c r="HT5363" s="123"/>
      <c r="HU5363" s="123"/>
      <c r="HV5363" s="123"/>
      <c r="HW5363" s="123"/>
      <c r="HX5363" s="123"/>
      <c r="HY5363" s="123"/>
      <c r="HZ5363" s="123"/>
      <c r="IA5363" s="123"/>
      <c r="IB5363" s="123"/>
      <c r="IC5363" s="123"/>
      <c r="ID5363" s="123"/>
      <c r="IE5363" s="123"/>
      <c r="IF5363" s="123"/>
      <c r="IG5363" s="123"/>
      <c r="IH5363" s="123"/>
      <c r="II5363" s="123"/>
      <c r="IJ5363" s="123"/>
      <c r="IK5363" s="123"/>
      <c r="IL5363" s="123"/>
      <c r="IM5363" s="123"/>
      <c r="IN5363" s="123"/>
      <c r="IO5363" s="123"/>
      <c r="IP5363" s="123"/>
      <c r="IQ5363" s="123"/>
      <c r="IR5363" s="123"/>
      <c r="IS5363" s="123"/>
      <c r="IT5363" s="123"/>
      <c r="IU5363" s="123"/>
      <c r="IV5363" s="123"/>
      <c r="IW5363" s="123"/>
      <c r="IX5363" s="123"/>
      <c r="IY5363" s="123"/>
      <c r="IZ5363" s="123"/>
      <c r="JA5363" s="123"/>
      <c r="JB5363" s="123"/>
      <c r="JC5363" s="123"/>
      <c r="JD5363" s="123"/>
      <c r="JE5363" s="123"/>
      <c r="JF5363" s="123"/>
      <c r="JG5363" s="123"/>
      <c r="JH5363" s="123"/>
      <c r="JI5363" s="123"/>
      <c r="JJ5363" s="123"/>
      <c r="JK5363" s="123"/>
      <c r="JL5363" s="123"/>
      <c r="JM5363" s="123"/>
      <c r="JN5363" s="123"/>
      <c r="JO5363" s="123"/>
      <c r="JP5363" s="123"/>
      <c r="JQ5363" s="123"/>
      <c r="JR5363" s="123"/>
      <c r="JS5363" s="123"/>
      <c r="JT5363" s="123"/>
      <c r="JU5363" s="123"/>
      <c r="JV5363" s="123"/>
      <c r="JW5363" s="123"/>
      <c r="JX5363" s="123"/>
      <c r="JY5363" s="123"/>
      <c r="JZ5363" s="123"/>
      <c r="KA5363" s="123"/>
      <c r="KB5363" s="123"/>
      <c r="KC5363" s="123"/>
      <c r="KD5363" s="123"/>
      <c r="KE5363" s="123"/>
      <c r="KF5363" s="123"/>
      <c r="KG5363" s="123"/>
      <c r="KH5363" s="123"/>
      <c r="KI5363" s="123"/>
      <c r="KJ5363" s="123"/>
      <c r="KK5363" s="123"/>
      <c r="KL5363" s="123"/>
      <c r="KM5363" s="123"/>
      <c r="KN5363" s="123"/>
      <c r="KO5363" s="123"/>
      <c r="KP5363" s="123"/>
      <c r="KQ5363" s="123"/>
      <c r="KR5363" s="123"/>
      <c r="KS5363" s="123"/>
      <c r="KT5363" s="123"/>
      <c r="KU5363" s="123"/>
      <c r="KV5363" s="123"/>
      <c r="KW5363" s="123"/>
      <c r="KX5363" s="123"/>
      <c r="KY5363" s="123"/>
      <c r="KZ5363" s="123"/>
      <c r="LA5363" s="123"/>
      <c r="LB5363" s="123"/>
      <c r="LC5363" s="123"/>
      <c r="LD5363" s="123"/>
      <c r="LE5363" s="123"/>
      <c r="LF5363" s="123"/>
      <c r="LG5363" s="123"/>
      <c r="LH5363" s="123"/>
      <c r="LI5363" s="123"/>
      <c r="LJ5363" s="123"/>
      <c r="LK5363" s="123"/>
      <c r="LL5363" s="123"/>
      <c r="LM5363" s="123"/>
      <c r="LN5363" s="123"/>
      <c r="LO5363" s="123"/>
      <c r="LP5363" s="123"/>
      <c r="LQ5363" s="123"/>
      <c r="LR5363" s="123"/>
      <c r="LS5363" s="123"/>
      <c r="LT5363" s="123"/>
      <c r="LU5363" s="123"/>
      <c r="LV5363" s="123"/>
      <c r="LW5363" s="123"/>
      <c r="LX5363" s="123"/>
      <c r="LY5363" s="123"/>
      <c r="LZ5363" s="123"/>
      <c r="MA5363" s="123"/>
      <c r="MB5363" s="123"/>
      <c r="MC5363" s="123"/>
      <c r="MD5363" s="123"/>
      <c r="ME5363" s="123"/>
      <c r="MF5363" s="123"/>
      <c r="MG5363" s="123"/>
      <c r="MH5363" s="123"/>
      <c r="MI5363" s="123"/>
      <c r="MJ5363" s="123"/>
      <c r="MK5363" s="123"/>
      <c r="ML5363" s="123"/>
      <c r="MM5363" s="123"/>
      <c r="MN5363" s="123"/>
      <c r="MO5363" s="123"/>
      <c r="MP5363" s="123"/>
      <c r="MQ5363" s="123"/>
      <c r="MR5363" s="123"/>
      <c r="MS5363" s="123"/>
      <c r="MT5363" s="123"/>
      <c r="MU5363" s="123"/>
      <c r="MV5363" s="123"/>
      <c r="MW5363" s="123"/>
      <c r="MX5363" s="123"/>
      <c r="MY5363" s="123"/>
      <c r="MZ5363" s="123"/>
      <c r="NA5363" s="123"/>
      <c r="NB5363" s="123"/>
      <c r="NC5363" s="123"/>
      <c r="ND5363" s="123"/>
      <c r="NE5363" s="123"/>
      <c r="NF5363" s="123"/>
      <c r="NG5363" s="123"/>
      <c r="NH5363" s="123"/>
      <c r="NI5363" s="123"/>
      <c r="NJ5363" s="123"/>
      <c r="NK5363" s="123"/>
      <c r="NL5363" s="123"/>
      <c r="NM5363" s="123"/>
      <c r="NN5363" s="123"/>
      <c r="NO5363" s="123"/>
      <c r="NP5363" s="123"/>
      <c r="NQ5363" s="123"/>
      <c r="NR5363" s="123"/>
      <c r="NS5363" s="123"/>
      <c r="NT5363" s="123"/>
      <c r="NU5363" s="123"/>
      <c r="NV5363" s="123"/>
      <c r="NW5363" s="123"/>
      <c r="NX5363" s="123"/>
      <c r="NY5363" s="123"/>
      <c r="NZ5363" s="123"/>
      <c r="OA5363" s="123"/>
      <c r="OB5363" s="123"/>
      <c r="OC5363" s="123"/>
      <c r="OD5363" s="123"/>
      <c r="OE5363" s="123"/>
      <c r="OF5363" s="123"/>
      <c r="OG5363" s="123"/>
      <c r="OH5363" s="123"/>
      <c r="OI5363" s="123"/>
      <c r="OJ5363" s="123"/>
      <c r="OK5363" s="123"/>
      <c r="OL5363" s="123"/>
      <c r="OM5363" s="123"/>
      <c r="ON5363" s="123"/>
      <c r="OO5363" s="123"/>
      <c r="OP5363" s="123"/>
      <c r="OQ5363" s="123"/>
      <c r="OR5363" s="123"/>
      <c r="OS5363" s="123"/>
      <c r="OT5363" s="123"/>
      <c r="OU5363" s="123"/>
      <c r="OV5363" s="123"/>
      <c r="OW5363" s="123"/>
      <c r="OX5363" s="123"/>
      <c r="OY5363" s="123"/>
      <c r="OZ5363" s="123"/>
      <c r="PA5363" s="123"/>
      <c r="PB5363" s="123"/>
      <c r="PC5363" s="123"/>
      <c r="PD5363" s="123"/>
      <c r="PE5363" s="123"/>
      <c r="PF5363" s="123"/>
      <c r="PG5363" s="123"/>
      <c r="PH5363" s="123"/>
      <c r="PI5363" s="123"/>
      <c r="PJ5363" s="123"/>
      <c r="PK5363" s="123"/>
      <c r="PL5363" s="123"/>
      <c r="PM5363" s="123"/>
      <c r="PN5363" s="123"/>
      <c r="PO5363" s="123"/>
      <c r="PP5363" s="123"/>
      <c r="PQ5363" s="123"/>
      <c r="PR5363" s="123"/>
      <c r="PS5363" s="123"/>
      <c r="PT5363" s="123"/>
      <c r="PU5363" s="123"/>
      <c r="PV5363" s="123"/>
      <c r="PW5363" s="123"/>
      <c r="PX5363" s="123"/>
      <c r="PY5363" s="123"/>
      <c r="PZ5363" s="123"/>
      <c r="QA5363" s="123"/>
      <c r="QB5363" s="81"/>
    </row>
    <row r="5364" spans="1:616" s="20" customFormat="1" ht="99.75">
      <c r="A5364" s="64">
        <v>5224</v>
      </c>
      <c r="B5364" s="68" t="s">
        <v>12249</v>
      </c>
      <c r="C5364" s="89" t="s">
        <v>12250</v>
      </c>
      <c r="D5364" s="89" t="s">
        <v>12251</v>
      </c>
      <c r="E5364" s="73" t="s">
        <v>12252</v>
      </c>
      <c r="F5364" s="67"/>
      <c r="G5364" s="89" t="s">
        <v>18</v>
      </c>
      <c r="H5364" s="73" t="s">
        <v>12253</v>
      </c>
      <c r="I5364" s="29" t="s">
        <v>2737</v>
      </c>
      <c r="J5364" s="29" t="s">
        <v>2737</v>
      </c>
      <c r="K5364" s="29" t="s">
        <v>2737</v>
      </c>
      <c r="L5364" s="123"/>
      <c r="M5364" s="123"/>
      <c r="N5364" s="123"/>
      <c r="O5364" s="123"/>
      <c r="P5364" s="123"/>
      <c r="Q5364" s="123"/>
      <c r="R5364" s="123"/>
      <c r="S5364" s="123"/>
      <c r="T5364" s="123"/>
      <c r="U5364" s="123"/>
      <c r="V5364" s="123"/>
      <c r="W5364" s="123"/>
      <c r="X5364" s="123"/>
      <c r="Y5364" s="123"/>
      <c r="Z5364" s="123"/>
      <c r="AA5364" s="123"/>
      <c r="AB5364" s="123"/>
      <c r="AC5364" s="123"/>
      <c r="AD5364" s="123"/>
      <c r="AE5364" s="123"/>
      <c r="AF5364" s="123"/>
      <c r="AG5364" s="123"/>
      <c r="AH5364" s="123"/>
      <c r="AI5364" s="123"/>
      <c r="AJ5364" s="123"/>
      <c r="AK5364" s="123"/>
      <c r="AL5364" s="123"/>
      <c r="AM5364" s="123"/>
      <c r="AN5364" s="123"/>
      <c r="AO5364" s="123"/>
      <c r="AP5364" s="123"/>
      <c r="AQ5364" s="123"/>
      <c r="AR5364" s="123"/>
      <c r="AS5364" s="123"/>
      <c r="AT5364" s="123"/>
      <c r="AU5364" s="123"/>
      <c r="AV5364" s="123"/>
      <c r="AW5364" s="123"/>
      <c r="AX5364" s="123"/>
      <c r="AY5364" s="123"/>
      <c r="AZ5364" s="123"/>
      <c r="BA5364" s="123"/>
      <c r="BB5364" s="123"/>
      <c r="BC5364" s="123"/>
      <c r="BD5364" s="123"/>
      <c r="BE5364" s="123"/>
      <c r="BF5364" s="123"/>
      <c r="BG5364" s="123"/>
      <c r="BH5364" s="123"/>
      <c r="BI5364" s="123"/>
      <c r="BJ5364" s="123"/>
      <c r="BK5364" s="123"/>
      <c r="BL5364" s="123"/>
      <c r="BM5364" s="123"/>
      <c r="BN5364" s="123"/>
      <c r="BO5364" s="123"/>
      <c r="BP5364" s="123"/>
      <c r="BQ5364" s="123"/>
      <c r="BR5364" s="123"/>
      <c r="BS5364" s="123"/>
      <c r="BT5364" s="123"/>
      <c r="BU5364" s="123"/>
      <c r="BV5364" s="123"/>
      <c r="BW5364" s="123"/>
      <c r="BX5364" s="123"/>
      <c r="BY5364" s="123"/>
      <c r="BZ5364" s="123"/>
      <c r="CA5364" s="123"/>
      <c r="CB5364" s="123"/>
      <c r="CC5364" s="123"/>
      <c r="CD5364" s="123"/>
      <c r="CE5364" s="123"/>
      <c r="CF5364" s="123"/>
      <c r="CG5364" s="123"/>
      <c r="CH5364" s="123"/>
      <c r="CI5364" s="123"/>
      <c r="CJ5364" s="123"/>
      <c r="CK5364" s="123"/>
      <c r="CL5364" s="123"/>
      <c r="CM5364" s="123"/>
      <c r="CN5364" s="123"/>
      <c r="CO5364" s="123"/>
      <c r="CP5364" s="123"/>
      <c r="CQ5364" s="123"/>
      <c r="CR5364" s="123"/>
      <c r="CS5364" s="123"/>
      <c r="CT5364" s="123"/>
      <c r="CU5364" s="123"/>
      <c r="CV5364" s="123"/>
      <c r="CW5364" s="123"/>
      <c r="CX5364" s="123"/>
      <c r="CY5364" s="123"/>
      <c r="CZ5364" s="123"/>
      <c r="DA5364" s="123"/>
      <c r="DB5364" s="123"/>
      <c r="DC5364" s="123"/>
      <c r="DD5364" s="123"/>
      <c r="DE5364" s="123"/>
      <c r="DF5364" s="123"/>
      <c r="DG5364" s="123"/>
      <c r="DH5364" s="123"/>
      <c r="DI5364" s="123"/>
      <c r="DJ5364" s="123"/>
      <c r="DK5364" s="123"/>
      <c r="DL5364" s="123"/>
      <c r="DM5364" s="123"/>
      <c r="DN5364" s="123"/>
      <c r="DO5364" s="123"/>
      <c r="DP5364" s="123"/>
      <c r="DQ5364" s="123"/>
      <c r="DR5364" s="123"/>
      <c r="DS5364" s="123"/>
      <c r="DT5364" s="123"/>
      <c r="DU5364" s="123"/>
      <c r="DV5364" s="123"/>
      <c r="DW5364" s="123"/>
      <c r="DX5364" s="123"/>
      <c r="DY5364" s="123"/>
      <c r="DZ5364" s="123"/>
      <c r="EA5364" s="123"/>
      <c r="EB5364" s="123"/>
      <c r="EC5364" s="123"/>
      <c r="ED5364" s="123"/>
      <c r="EE5364" s="123"/>
      <c r="EF5364" s="123"/>
      <c r="EG5364" s="123"/>
      <c r="EH5364" s="123"/>
      <c r="EI5364" s="123"/>
      <c r="EJ5364" s="123"/>
      <c r="EK5364" s="123"/>
      <c r="EL5364" s="123"/>
      <c r="EM5364" s="123"/>
      <c r="EN5364" s="123"/>
      <c r="EO5364" s="123"/>
      <c r="EP5364" s="123"/>
      <c r="EQ5364" s="123"/>
      <c r="ER5364" s="123"/>
      <c r="ES5364" s="123"/>
      <c r="ET5364" s="123"/>
      <c r="EU5364" s="123"/>
      <c r="EV5364" s="123"/>
      <c r="EW5364" s="123"/>
      <c r="EX5364" s="123"/>
      <c r="EY5364" s="123"/>
      <c r="EZ5364" s="123"/>
      <c r="FA5364" s="123"/>
      <c r="FB5364" s="123"/>
      <c r="FC5364" s="123"/>
      <c r="FD5364" s="123"/>
      <c r="FE5364" s="123"/>
      <c r="FF5364" s="123"/>
      <c r="FG5364" s="123"/>
      <c r="FH5364" s="123"/>
      <c r="FI5364" s="123"/>
      <c r="FJ5364" s="123"/>
      <c r="FK5364" s="123"/>
      <c r="FL5364" s="123"/>
      <c r="FM5364" s="123"/>
      <c r="FN5364" s="123"/>
      <c r="FO5364" s="123"/>
      <c r="FP5364" s="123"/>
      <c r="FQ5364" s="123"/>
      <c r="FR5364" s="123"/>
      <c r="FS5364" s="123"/>
      <c r="FT5364" s="123"/>
      <c r="FU5364" s="123"/>
      <c r="FV5364" s="123"/>
      <c r="FW5364" s="123"/>
      <c r="FX5364" s="123"/>
      <c r="FY5364" s="123"/>
      <c r="FZ5364" s="123"/>
      <c r="GA5364" s="123"/>
      <c r="GB5364" s="123"/>
      <c r="GC5364" s="123"/>
      <c r="GD5364" s="123"/>
      <c r="GE5364" s="123"/>
      <c r="GF5364" s="123"/>
      <c r="GG5364" s="123"/>
      <c r="GH5364" s="123"/>
      <c r="GI5364" s="123"/>
      <c r="GJ5364" s="123"/>
      <c r="GK5364" s="123"/>
      <c r="GL5364" s="123"/>
      <c r="GM5364" s="123"/>
      <c r="GN5364" s="123"/>
      <c r="GO5364" s="123"/>
      <c r="GP5364" s="123"/>
      <c r="GQ5364" s="123"/>
      <c r="GR5364" s="123"/>
      <c r="GS5364" s="123"/>
      <c r="GT5364" s="123"/>
      <c r="GU5364" s="123"/>
      <c r="GV5364" s="123"/>
      <c r="GW5364" s="123"/>
      <c r="GX5364" s="123"/>
      <c r="GY5364" s="123"/>
      <c r="GZ5364" s="123"/>
      <c r="HA5364" s="123"/>
      <c r="HB5364" s="123"/>
      <c r="HC5364" s="123"/>
      <c r="HD5364" s="123"/>
      <c r="HE5364" s="123"/>
      <c r="HF5364" s="123"/>
      <c r="HG5364" s="123"/>
      <c r="HH5364" s="123"/>
      <c r="HI5364" s="123"/>
      <c r="HJ5364" s="123"/>
      <c r="HK5364" s="123"/>
      <c r="HL5364" s="123"/>
      <c r="HM5364" s="123"/>
      <c r="HN5364" s="123"/>
      <c r="HO5364" s="123"/>
      <c r="HP5364" s="123"/>
      <c r="HQ5364" s="123"/>
      <c r="HR5364" s="123"/>
      <c r="HS5364" s="123"/>
      <c r="HT5364" s="123"/>
      <c r="HU5364" s="123"/>
      <c r="HV5364" s="123"/>
      <c r="HW5364" s="123"/>
      <c r="HX5364" s="123"/>
      <c r="HY5364" s="123"/>
      <c r="HZ5364" s="123"/>
      <c r="IA5364" s="123"/>
      <c r="IB5364" s="123"/>
      <c r="IC5364" s="123"/>
      <c r="ID5364" s="123"/>
      <c r="IE5364" s="123"/>
      <c r="IF5364" s="123"/>
      <c r="IG5364" s="123"/>
      <c r="IH5364" s="123"/>
      <c r="II5364" s="123"/>
      <c r="IJ5364" s="123"/>
      <c r="IK5364" s="123"/>
      <c r="IL5364" s="123"/>
      <c r="IM5364" s="123"/>
      <c r="IN5364" s="123"/>
      <c r="IO5364" s="123"/>
      <c r="IP5364" s="123"/>
      <c r="IQ5364" s="123"/>
      <c r="IR5364" s="123"/>
      <c r="IS5364" s="123"/>
      <c r="IT5364" s="123"/>
      <c r="IU5364" s="123"/>
      <c r="IV5364" s="123"/>
      <c r="IW5364" s="123"/>
      <c r="IX5364" s="123"/>
      <c r="IY5364" s="123"/>
      <c r="IZ5364" s="123"/>
      <c r="JA5364" s="123"/>
      <c r="JB5364" s="123"/>
      <c r="JC5364" s="123"/>
      <c r="JD5364" s="123"/>
      <c r="JE5364" s="123"/>
      <c r="JF5364" s="123"/>
      <c r="JG5364" s="123"/>
      <c r="JH5364" s="123"/>
      <c r="JI5364" s="123"/>
      <c r="JJ5364" s="123"/>
      <c r="JK5364" s="123"/>
      <c r="JL5364" s="123"/>
      <c r="JM5364" s="123"/>
      <c r="JN5364" s="123"/>
      <c r="JO5364" s="123"/>
      <c r="JP5364" s="123"/>
      <c r="JQ5364" s="123"/>
      <c r="JR5364" s="123"/>
      <c r="JS5364" s="123"/>
      <c r="JT5364" s="123"/>
      <c r="JU5364" s="123"/>
      <c r="JV5364" s="123"/>
      <c r="JW5364" s="123"/>
      <c r="JX5364" s="123"/>
      <c r="JY5364" s="123"/>
      <c r="JZ5364" s="123"/>
      <c r="KA5364" s="123"/>
      <c r="KB5364" s="123"/>
      <c r="KC5364" s="123"/>
      <c r="KD5364" s="123"/>
      <c r="KE5364" s="123"/>
      <c r="KF5364" s="123"/>
      <c r="KG5364" s="123"/>
      <c r="KH5364" s="123"/>
      <c r="KI5364" s="123"/>
      <c r="KJ5364" s="123"/>
      <c r="KK5364" s="123"/>
      <c r="KL5364" s="123"/>
      <c r="KM5364" s="123"/>
      <c r="KN5364" s="123"/>
      <c r="KO5364" s="123"/>
      <c r="KP5364" s="123"/>
      <c r="KQ5364" s="123"/>
      <c r="KR5364" s="123"/>
      <c r="KS5364" s="123"/>
      <c r="KT5364" s="123"/>
      <c r="KU5364" s="123"/>
      <c r="KV5364" s="123"/>
      <c r="KW5364" s="123"/>
      <c r="KX5364" s="123"/>
      <c r="KY5364" s="123"/>
      <c r="KZ5364" s="123"/>
      <c r="LA5364" s="123"/>
      <c r="LB5364" s="123"/>
      <c r="LC5364" s="123"/>
      <c r="LD5364" s="123"/>
      <c r="LE5364" s="123"/>
      <c r="LF5364" s="123"/>
      <c r="LG5364" s="123"/>
      <c r="LH5364" s="123"/>
      <c r="LI5364" s="123"/>
      <c r="LJ5364" s="123"/>
      <c r="LK5364" s="123"/>
      <c r="LL5364" s="123"/>
      <c r="LM5364" s="123"/>
      <c r="LN5364" s="123"/>
      <c r="LO5364" s="123"/>
      <c r="LP5364" s="123"/>
      <c r="LQ5364" s="123"/>
      <c r="LR5364" s="123"/>
      <c r="LS5364" s="123"/>
      <c r="LT5364" s="123"/>
      <c r="LU5364" s="123"/>
      <c r="LV5364" s="123"/>
      <c r="LW5364" s="123"/>
      <c r="LX5364" s="123"/>
      <c r="LY5364" s="123"/>
      <c r="LZ5364" s="123"/>
      <c r="MA5364" s="123"/>
      <c r="MB5364" s="123"/>
      <c r="MC5364" s="123"/>
      <c r="MD5364" s="123"/>
      <c r="ME5364" s="123"/>
      <c r="MF5364" s="123"/>
      <c r="MG5364" s="123"/>
      <c r="MH5364" s="123"/>
      <c r="MI5364" s="123"/>
      <c r="MJ5364" s="123"/>
      <c r="MK5364" s="123"/>
      <c r="ML5364" s="123"/>
      <c r="MM5364" s="123"/>
      <c r="MN5364" s="123"/>
      <c r="MO5364" s="123"/>
      <c r="MP5364" s="123"/>
      <c r="MQ5364" s="123"/>
      <c r="MR5364" s="123"/>
      <c r="MS5364" s="123"/>
      <c r="MT5364" s="123"/>
      <c r="MU5364" s="123"/>
      <c r="MV5364" s="123"/>
      <c r="MW5364" s="123"/>
      <c r="MX5364" s="123"/>
      <c r="MY5364" s="123"/>
      <c r="MZ5364" s="123"/>
      <c r="NA5364" s="123"/>
      <c r="NB5364" s="123"/>
      <c r="NC5364" s="123"/>
      <c r="ND5364" s="123"/>
      <c r="NE5364" s="123"/>
      <c r="NF5364" s="123"/>
      <c r="NG5364" s="123"/>
      <c r="NH5364" s="123"/>
      <c r="NI5364" s="123"/>
      <c r="NJ5364" s="123"/>
      <c r="NK5364" s="123"/>
      <c r="NL5364" s="123"/>
      <c r="NM5364" s="123"/>
      <c r="NN5364" s="123"/>
      <c r="NO5364" s="123"/>
      <c r="NP5364" s="123"/>
      <c r="NQ5364" s="123"/>
      <c r="NR5364" s="123"/>
      <c r="NS5364" s="123"/>
      <c r="NT5364" s="123"/>
      <c r="NU5364" s="123"/>
      <c r="NV5364" s="123"/>
      <c r="NW5364" s="123"/>
      <c r="NX5364" s="123"/>
      <c r="NY5364" s="123"/>
      <c r="NZ5364" s="123"/>
      <c r="OA5364" s="123"/>
      <c r="OB5364" s="123"/>
      <c r="OC5364" s="123"/>
      <c r="OD5364" s="123"/>
      <c r="OE5364" s="123"/>
      <c r="OF5364" s="123"/>
      <c r="OG5364" s="123"/>
      <c r="OH5364" s="123"/>
      <c r="OI5364" s="123"/>
      <c r="OJ5364" s="123"/>
      <c r="OK5364" s="123"/>
      <c r="OL5364" s="123"/>
      <c r="OM5364" s="123"/>
      <c r="ON5364" s="123"/>
      <c r="OO5364" s="123"/>
      <c r="OP5364" s="123"/>
      <c r="OQ5364" s="123"/>
      <c r="OR5364" s="123"/>
      <c r="OS5364" s="123"/>
      <c r="OT5364" s="123"/>
      <c r="OU5364" s="123"/>
      <c r="OV5364" s="123"/>
      <c r="OW5364" s="123"/>
      <c r="OX5364" s="123"/>
      <c r="OY5364" s="123"/>
      <c r="OZ5364" s="123"/>
      <c r="PA5364" s="123"/>
      <c r="PB5364" s="123"/>
      <c r="PC5364" s="123"/>
      <c r="PD5364" s="123"/>
      <c r="PE5364" s="123"/>
      <c r="PF5364" s="123"/>
      <c r="PG5364" s="123"/>
      <c r="PH5364" s="123"/>
      <c r="PI5364" s="123"/>
      <c r="PJ5364" s="123"/>
      <c r="PK5364" s="123"/>
      <c r="PL5364" s="123"/>
      <c r="PM5364" s="123"/>
      <c r="PN5364" s="123"/>
      <c r="PO5364" s="123"/>
      <c r="PP5364" s="123"/>
      <c r="PQ5364" s="123"/>
      <c r="PR5364" s="123"/>
      <c r="PS5364" s="123"/>
      <c r="PT5364" s="123"/>
      <c r="PU5364" s="123"/>
      <c r="PV5364" s="123"/>
      <c r="PW5364" s="123"/>
      <c r="PX5364" s="123"/>
      <c r="PY5364" s="123"/>
      <c r="PZ5364" s="123"/>
      <c r="QA5364" s="123"/>
      <c r="QB5364" s="103"/>
    </row>
    <row r="5365" spans="1:616" s="20" customFormat="1" ht="57">
      <c r="A5365" s="28">
        <v>5225</v>
      </c>
      <c r="B5365" s="68" t="s">
        <v>12254</v>
      </c>
      <c r="C5365" s="89" t="s">
        <v>12255</v>
      </c>
      <c r="D5365" s="89" t="s">
        <v>12256</v>
      </c>
      <c r="E5365" s="68"/>
      <c r="F5365" s="67"/>
      <c r="G5365" s="89" t="s">
        <v>18</v>
      </c>
      <c r="H5365" s="68"/>
      <c r="I5365" s="29" t="s">
        <v>2737</v>
      </c>
      <c r="J5365" s="29" t="s">
        <v>2737</v>
      </c>
      <c r="K5365" s="29" t="s">
        <v>2737</v>
      </c>
      <c r="L5365" s="123"/>
      <c r="M5365" s="123"/>
      <c r="N5365" s="123"/>
      <c r="O5365" s="123"/>
      <c r="P5365" s="123"/>
      <c r="Q5365" s="123"/>
      <c r="R5365" s="123"/>
      <c r="S5365" s="123"/>
      <c r="T5365" s="123"/>
      <c r="U5365" s="123"/>
      <c r="V5365" s="123"/>
      <c r="W5365" s="123"/>
      <c r="X5365" s="123"/>
      <c r="Y5365" s="123"/>
      <c r="Z5365" s="123"/>
      <c r="AA5365" s="123"/>
      <c r="AB5365" s="123"/>
      <c r="AC5365" s="123"/>
      <c r="AD5365" s="123"/>
      <c r="AE5365" s="123"/>
      <c r="AF5365" s="123"/>
      <c r="AG5365" s="123"/>
      <c r="AH5365" s="123"/>
      <c r="AI5365" s="123"/>
      <c r="AJ5365" s="123"/>
      <c r="AK5365" s="123"/>
      <c r="AL5365" s="123"/>
      <c r="AM5365" s="123"/>
      <c r="AN5365" s="123"/>
      <c r="AO5365" s="123"/>
      <c r="AP5365" s="123"/>
      <c r="AQ5365" s="123"/>
      <c r="AR5365" s="123"/>
      <c r="AS5365" s="123"/>
      <c r="AT5365" s="123"/>
      <c r="AU5365" s="123"/>
      <c r="AV5365" s="123"/>
      <c r="AW5365" s="123"/>
      <c r="AX5365" s="123"/>
      <c r="AY5365" s="123"/>
      <c r="AZ5365" s="123"/>
      <c r="BA5365" s="123"/>
      <c r="BB5365" s="123"/>
      <c r="BC5365" s="123"/>
      <c r="BD5365" s="123"/>
      <c r="BE5365" s="123"/>
      <c r="BF5365" s="123"/>
      <c r="BG5365" s="123"/>
      <c r="BH5365" s="123"/>
      <c r="BI5365" s="123"/>
      <c r="BJ5365" s="123"/>
      <c r="BK5365" s="123"/>
      <c r="BL5365" s="123"/>
      <c r="BM5365" s="123"/>
      <c r="BN5365" s="123"/>
      <c r="BO5365" s="123"/>
      <c r="BP5365" s="123"/>
      <c r="BQ5365" s="123"/>
      <c r="BR5365" s="123"/>
      <c r="BS5365" s="123"/>
      <c r="BT5365" s="123"/>
      <c r="BU5365" s="123"/>
      <c r="BV5365" s="123"/>
      <c r="BW5365" s="123"/>
      <c r="BX5365" s="123"/>
      <c r="BY5365" s="123"/>
      <c r="BZ5365" s="123"/>
      <c r="CA5365" s="123"/>
      <c r="CB5365" s="123"/>
      <c r="CC5365" s="123"/>
      <c r="CD5365" s="123"/>
      <c r="CE5365" s="123"/>
      <c r="CF5365" s="123"/>
      <c r="CG5365" s="123"/>
      <c r="CH5365" s="123"/>
      <c r="CI5365" s="123"/>
      <c r="CJ5365" s="123"/>
      <c r="CK5365" s="123"/>
      <c r="CL5365" s="123"/>
      <c r="CM5365" s="123"/>
      <c r="CN5365" s="123"/>
      <c r="CO5365" s="123"/>
      <c r="CP5365" s="123"/>
      <c r="CQ5365" s="123"/>
      <c r="CR5365" s="123"/>
      <c r="CS5365" s="123"/>
      <c r="CT5365" s="123"/>
      <c r="CU5365" s="123"/>
      <c r="CV5365" s="123"/>
      <c r="CW5365" s="123"/>
      <c r="CX5365" s="123"/>
      <c r="CY5365" s="123"/>
      <c r="CZ5365" s="123"/>
      <c r="DA5365" s="123"/>
      <c r="DB5365" s="123"/>
      <c r="DC5365" s="123"/>
      <c r="DD5365" s="123"/>
      <c r="DE5365" s="123"/>
      <c r="DF5365" s="123"/>
      <c r="DG5365" s="123"/>
      <c r="DH5365" s="123"/>
      <c r="DI5365" s="123"/>
      <c r="DJ5365" s="123"/>
      <c r="DK5365" s="123"/>
      <c r="DL5365" s="123"/>
      <c r="DM5365" s="123"/>
      <c r="DN5365" s="123"/>
      <c r="DO5365" s="123"/>
      <c r="DP5365" s="123"/>
      <c r="DQ5365" s="123"/>
      <c r="DR5365" s="123"/>
      <c r="DS5365" s="123"/>
      <c r="DT5365" s="123"/>
      <c r="DU5365" s="123"/>
      <c r="DV5365" s="123"/>
      <c r="DW5365" s="123"/>
      <c r="DX5365" s="123"/>
      <c r="DY5365" s="123"/>
      <c r="DZ5365" s="123"/>
      <c r="EA5365" s="123"/>
      <c r="EB5365" s="123"/>
      <c r="EC5365" s="123"/>
      <c r="ED5365" s="123"/>
      <c r="EE5365" s="123"/>
      <c r="EF5365" s="123"/>
      <c r="EG5365" s="123"/>
      <c r="EH5365" s="123"/>
      <c r="EI5365" s="123"/>
      <c r="EJ5365" s="123"/>
      <c r="EK5365" s="123"/>
      <c r="EL5365" s="123"/>
      <c r="EM5365" s="123"/>
      <c r="EN5365" s="123"/>
      <c r="EO5365" s="123"/>
      <c r="EP5365" s="123"/>
      <c r="EQ5365" s="123"/>
      <c r="ER5365" s="123"/>
      <c r="ES5365" s="123"/>
      <c r="ET5365" s="123"/>
      <c r="EU5365" s="123"/>
      <c r="EV5365" s="123"/>
      <c r="EW5365" s="123"/>
      <c r="EX5365" s="123"/>
      <c r="EY5365" s="123"/>
      <c r="EZ5365" s="123"/>
      <c r="FA5365" s="123"/>
      <c r="FB5365" s="123"/>
      <c r="FC5365" s="123"/>
      <c r="FD5365" s="123"/>
      <c r="FE5365" s="123"/>
      <c r="FF5365" s="123"/>
      <c r="FG5365" s="123"/>
      <c r="FH5365" s="123"/>
      <c r="FI5365" s="123"/>
      <c r="FJ5365" s="123"/>
      <c r="FK5365" s="123"/>
      <c r="FL5365" s="123"/>
      <c r="FM5365" s="123"/>
      <c r="FN5365" s="123"/>
      <c r="FO5365" s="123"/>
      <c r="FP5365" s="123"/>
      <c r="FQ5365" s="123"/>
      <c r="FR5365" s="123"/>
      <c r="FS5365" s="123"/>
      <c r="FT5365" s="123"/>
      <c r="FU5365" s="123"/>
      <c r="FV5365" s="123"/>
      <c r="FW5365" s="123"/>
      <c r="FX5365" s="123"/>
      <c r="FY5365" s="123"/>
      <c r="FZ5365" s="123"/>
      <c r="GA5365" s="123"/>
      <c r="GB5365" s="123"/>
      <c r="GC5365" s="123"/>
      <c r="GD5365" s="123"/>
      <c r="GE5365" s="123"/>
      <c r="GF5365" s="123"/>
      <c r="GG5365" s="123"/>
      <c r="GH5365" s="123"/>
      <c r="GI5365" s="123"/>
      <c r="GJ5365" s="123"/>
      <c r="GK5365" s="123"/>
      <c r="GL5365" s="123"/>
      <c r="GM5365" s="123"/>
      <c r="GN5365" s="123"/>
      <c r="GO5365" s="123"/>
      <c r="GP5365" s="123"/>
      <c r="GQ5365" s="123"/>
      <c r="GR5365" s="123"/>
      <c r="GS5365" s="123"/>
      <c r="GT5365" s="123"/>
      <c r="GU5365" s="123"/>
      <c r="GV5365" s="123"/>
      <c r="GW5365" s="123"/>
      <c r="GX5365" s="123"/>
      <c r="GY5365" s="123"/>
      <c r="GZ5365" s="123"/>
      <c r="HA5365" s="123"/>
      <c r="HB5365" s="123"/>
      <c r="HC5365" s="123"/>
      <c r="HD5365" s="123"/>
      <c r="HE5365" s="123"/>
      <c r="HF5365" s="123"/>
      <c r="HG5365" s="123"/>
      <c r="HH5365" s="123"/>
      <c r="HI5365" s="123"/>
      <c r="HJ5365" s="123"/>
      <c r="HK5365" s="123"/>
      <c r="HL5365" s="123"/>
      <c r="HM5365" s="123"/>
      <c r="HN5365" s="123"/>
      <c r="HO5365" s="123"/>
      <c r="HP5365" s="123"/>
      <c r="HQ5365" s="123"/>
      <c r="HR5365" s="123"/>
      <c r="HS5365" s="123"/>
      <c r="HT5365" s="123"/>
      <c r="HU5365" s="123"/>
      <c r="HV5365" s="123"/>
      <c r="HW5365" s="123"/>
      <c r="HX5365" s="123"/>
      <c r="HY5365" s="123"/>
      <c r="HZ5365" s="123"/>
      <c r="IA5365" s="123"/>
      <c r="IB5365" s="123"/>
      <c r="IC5365" s="123"/>
      <c r="ID5365" s="123"/>
      <c r="IE5365" s="123"/>
      <c r="IF5365" s="123"/>
      <c r="IG5365" s="123"/>
      <c r="IH5365" s="123"/>
      <c r="II5365" s="123"/>
      <c r="IJ5365" s="123"/>
      <c r="IK5365" s="123"/>
      <c r="IL5365" s="123"/>
      <c r="IM5365" s="123"/>
      <c r="IN5365" s="123"/>
      <c r="IO5365" s="123"/>
      <c r="IP5365" s="123"/>
      <c r="IQ5365" s="123"/>
      <c r="IR5365" s="123"/>
      <c r="IS5365" s="123"/>
      <c r="IT5365" s="123"/>
      <c r="IU5365" s="123"/>
      <c r="IV5365" s="123"/>
      <c r="IW5365" s="123"/>
      <c r="IX5365" s="123"/>
      <c r="IY5365" s="123"/>
      <c r="IZ5365" s="123"/>
      <c r="JA5365" s="123"/>
      <c r="JB5365" s="123"/>
      <c r="JC5365" s="123"/>
      <c r="JD5365" s="123"/>
      <c r="JE5365" s="123"/>
      <c r="JF5365" s="123"/>
      <c r="JG5365" s="123"/>
      <c r="JH5365" s="123"/>
      <c r="JI5365" s="123"/>
      <c r="JJ5365" s="123"/>
      <c r="JK5365" s="123"/>
      <c r="JL5365" s="123"/>
      <c r="JM5365" s="123"/>
      <c r="JN5365" s="123"/>
      <c r="JO5365" s="123"/>
      <c r="JP5365" s="123"/>
      <c r="JQ5365" s="123"/>
      <c r="JR5365" s="123"/>
      <c r="JS5365" s="123"/>
      <c r="JT5365" s="123"/>
      <c r="JU5365" s="123"/>
      <c r="JV5365" s="123"/>
      <c r="JW5365" s="123"/>
      <c r="JX5365" s="123"/>
      <c r="JY5365" s="123"/>
      <c r="JZ5365" s="123"/>
      <c r="KA5365" s="123"/>
      <c r="KB5365" s="123"/>
      <c r="KC5365" s="123"/>
      <c r="KD5365" s="123"/>
      <c r="KE5365" s="123"/>
      <c r="KF5365" s="123"/>
      <c r="KG5365" s="123"/>
      <c r="KH5365" s="123"/>
      <c r="KI5365" s="123"/>
      <c r="KJ5365" s="123"/>
      <c r="KK5365" s="123"/>
      <c r="KL5365" s="123"/>
      <c r="KM5365" s="123"/>
      <c r="KN5365" s="123"/>
      <c r="KO5365" s="123"/>
      <c r="KP5365" s="123"/>
      <c r="KQ5365" s="123"/>
      <c r="KR5365" s="123"/>
      <c r="KS5365" s="123"/>
      <c r="KT5365" s="123"/>
      <c r="KU5365" s="123"/>
      <c r="KV5365" s="123"/>
      <c r="KW5365" s="123"/>
      <c r="KX5365" s="123"/>
      <c r="KY5365" s="123"/>
      <c r="KZ5365" s="123"/>
      <c r="LA5365" s="123"/>
      <c r="LB5365" s="123"/>
      <c r="LC5365" s="123"/>
      <c r="LD5365" s="123"/>
      <c r="LE5365" s="123"/>
      <c r="LF5365" s="123"/>
      <c r="LG5365" s="123"/>
      <c r="LH5365" s="123"/>
      <c r="LI5365" s="123"/>
      <c r="LJ5365" s="123"/>
      <c r="LK5365" s="123"/>
      <c r="LL5365" s="123"/>
      <c r="LM5365" s="123"/>
      <c r="LN5365" s="123"/>
      <c r="LO5365" s="123"/>
      <c r="LP5365" s="123"/>
      <c r="LQ5365" s="123"/>
      <c r="LR5365" s="123"/>
      <c r="LS5365" s="123"/>
      <c r="LT5365" s="123"/>
      <c r="LU5365" s="123"/>
      <c r="LV5365" s="123"/>
      <c r="LW5365" s="123"/>
      <c r="LX5365" s="123"/>
      <c r="LY5365" s="123"/>
      <c r="LZ5365" s="123"/>
      <c r="MA5365" s="123"/>
      <c r="MB5365" s="123"/>
      <c r="MC5365" s="123"/>
      <c r="MD5365" s="123"/>
      <c r="ME5365" s="123"/>
      <c r="MF5365" s="123"/>
      <c r="MG5365" s="123"/>
      <c r="MH5365" s="123"/>
      <c r="MI5365" s="123"/>
      <c r="MJ5365" s="123"/>
      <c r="MK5365" s="123"/>
      <c r="ML5365" s="123"/>
      <c r="MM5365" s="123"/>
      <c r="MN5365" s="123"/>
      <c r="MO5365" s="123"/>
      <c r="MP5365" s="123"/>
      <c r="MQ5365" s="123"/>
      <c r="MR5365" s="123"/>
      <c r="MS5365" s="123"/>
      <c r="MT5365" s="123"/>
      <c r="MU5365" s="123"/>
      <c r="MV5365" s="123"/>
      <c r="MW5365" s="123"/>
      <c r="MX5365" s="123"/>
      <c r="MY5365" s="123"/>
      <c r="MZ5365" s="123"/>
      <c r="NA5365" s="123"/>
      <c r="NB5365" s="123"/>
      <c r="NC5365" s="123"/>
      <c r="ND5365" s="123"/>
      <c r="NE5365" s="123"/>
      <c r="NF5365" s="123"/>
      <c r="NG5365" s="123"/>
      <c r="NH5365" s="123"/>
      <c r="NI5365" s="123"/>
      <c r="NJ5365" s="123"/>
      <c r="NK5365" s="123"/>
      <c r="NL5365" s="123"/>
      <c r="NM5365" s="123"/>
      <c r="NN5365" s="123"/>
      <c r="NO5365" s="123"/>
      <c r="NP5365" s="123"/>
      <c r="NQ5365" s="123"/>
      <c r="NR5365" s="123"/>
      <c r="NS5365" s="123"/>
      <c r="NT5365" s="123"/>
      <c r="NU5365" s="123"/>
      <c r="NV5365" s="123"/>
      <c r="NW5365" s="123"/>
      <c r="NX5365" s="123"/>
      <c r="NY5365" s="123"/>
      <c r="NZ5365" s="123"/>
      <c r="OA5365" s="123"/>
      <c r="OB5365" s="123"/>
      <c r="OC5365" s="123"/>
      <c r="OD5365" s="123"/>
      <c r="OE5365" s="123"/>
      <c r="OF5365" s="123"/>
      <c r="OG5365" s="123"/>
      <c r="OH5365" s="123"/>
      <c r="OI5365" s="123"/>
      <c r="OJ5365" s="123"/>
      <c r="OK5365" s="123"/>
      <c r="OL5365" s="123"/>
      <c r="OM5365" s="123"/>
      <c r="ON5365" s="123"/>
      <c r="OO5365" s="123"/>
      <c r="OP5365" s="123"/>
      <c r="OQ5365" s="123"/>
      <c r="OR5365" s="123"/>
      <c r="OS5365" s="123"/>
      <c r="OT5365" s="123"/>
      <c r="OU5365" s="123"/>
      <c r="OV5365" s="123"/>
      <c r="OW5365" s="123"/>
      <c r="OX5365" s="123"/>
      <c r="OY5365" s="123"/>
      <c r="OZ5365" s="123"/>
      <c r="PA5365" s="123"/>
      <c r="PB5365" s="123"/>
      <c r="PC5365" s="123"/>
      <c r="PD5365" s="123"/>
      <c r="PE5365" s="123"/>
      <c r="PF5365" s="123"/>
      <c r="PG5365" s="123"/>
      <c r="PH5365" s="123"/>
      <c r="PI5365" s="123"/>
      <c r="PJ5365" s="123"/>
      <c r="PK5365" s="123"/>
      <c r="PL5365" s="123"/>
      <c r="PM5365" s="123"/>
      <c r="PN5365" s="123"/>
      <c r="PO5365" s="123"/>
      <c r="PP5365" s="123"/>
      <c r="PQ5365" s="123"/>
      <c r="PR5365" s="123"/>
      <c r="PS5365" s="123"/>
      <c r="PT5365" s="123"/>
      <c r="PU5365" s="123"/>
      <c r="PV5365" s="123"/>
      <c r="PW5365" s="123"/>
      <c r="PX5365" s="123"/>
      <c r="PY5365" s="123"/>
      <c r="PZ5365" s="123"/>
      <c r="QA5365" s="123"/>
      <c r="QB5365" s="103"/>
    </row>
    <row r="5366" spans="1:616" s="20" customFormat="1" ht="57">
      <c r="A5366" s="64">
        <v>5226</v>
      </c>
      <c r="B5366" s="68" t="s">
        <v>12257</v>
      </c>
      <c r="C5366" s="89" t="s">
        <v>12258</v>
      </c>
      <c r="D5366" s="89" t="s">
        <v>12259</v>
      </c>
      <c r="E5366" s="68"/>
      <c r="F5366" s="67"/>
      <c r="G5366" s="89" t="s">
        <v>18</v>
      </c>
      <c r="H5366" s="68"/>
      <c r="I5366" s="29" t="s">
        <v>2737</v>
      </c>
      <c r="J5366" s="29" t="s">
        <v>2737</v>
      </c>
      <c r="K5366" s="29" t="s">
        <v>2737</v>
      </c>
      <c r="L5366" s="123"/>
      <c r="M5366" s="123"/>
      <c r="N5366" s="123"/>
      <c r="O5366" s="123"/>
      <c r="P5366" s="123"/>
      <c r="Q5366" s="123"/>
      <c r="R5366" s="123"/>
      <c r="S5366" s="123"/>
      <c r="T5366" s="123"/>
      <c r="U5366" s="123"/>
      <c r="V5366" s="123"/>
      <c r="W5366" s="123"/>
      <c r="X5366" s="123"/>
      <c r="Y5366" s="123"/>
      <c r="Z5366" s="123"/>
      <c r="AA5366" s="123"/>
      <c r="AB5366" s="123"/>
      <c r="AC5366" s="123"/>
      <c r="AD5366" s="123"/>
      <c r="AE5366" s="123"/>
      <c r="AF5366" s="123"/>
      <c r="AG5366" s="123"/>
      <c r="AH5366" s="123"/>
      <c r="AI5366" s="123"/>
      <c r="AJ5366" s="123"/>
      <c r="AK5366" s="123"/>
      <c r="AL5366" s="123"/>
      <c r="AM5366" s="123"/>
      <c r="AN5366" s="123"/>
      <c r="AO5366" s="123"/>
      <c r="AP5366" s="123"/>
      <c r="AQ5366" s="123"/>
      <c r="AR5366" s="123"/>
      <c r="AS5366" s="123"/>
      <c r="AT5366" s="123"/>
      <c r="AU5366" s="123"/>
      <c r="AV5366" s="123"/>
      <c r="AW5366" s="123"/>
      <c r="AX5366" s="123"/>
      <c r="AY5366" s="123"/>
      <c r="AZ5366" s="123"/>
      <c r="BA5366" s="123"/>
      <c r="BB5366" s="123"/>
      <c r="BC5366" s="123"/>
      <c r="BD5366" s="123"/>
      <c r="BE5366" s="123"/>
      <c r="BF5366" s="123"/>
      <c r="BG5366" s="123"/>
      <c r="BH5366" s="123"/>
      <c r="BI5366" s="123"/>
      <c r="BJ5366" s="123"/>
      <c r="BK5366" s="123"/>
      <c r="BL5366" s="123"/>
      <c r="BM5366" s="123"/>
      <c r="BN5366" s="123"/>
      <c r="BO5366" s="123"/>
      <c r="BP5366" s="123"/>
      <c r="BQ5366" s="123"/>
      <c r="BR5366" s="123"/>
      <c r="BS5366" s="123"/>
      <c r="BT5366" s="123"/>
      <c r="BU5366" s="123"/>
      <c r="BV5366" s="123"/>
      <c r="BW5366" s="123"/>
      <c r="BX5366" s="123"/>
      <c r="BY5366" s="123"/>
      <c r="BZ5366" s="123"/>
      <c r="CA5366" s="123"/>
      <c r="CB5366" s="123"/>
      <c r="CC5366" s="123"/>
      <c r="CD5366" s="123"/>
      <c r="CE5366" s="123"/>
      <c r="CF5366" s="123"/>
      <c r="CG5366" s="123"/>
      <c r="CH5366" s="123"/>
      <c r="CI5366" s="123"/>
      <c r="CJ5366" s="123"/>
      <c r="CK5366" s="123"/>
      <c r="CL5366" s="123"/>
      <c r="CM5366" s="123"/>
      <c r="CN5366" s="123"/>
      <c r="CO5366" s="123"/>
      <c r="CP5366" s="123"/>
      <c r="CQ5366" s="123"/>
      <c r="CR5366" s="123"/>
      <c r="CS5366" s="123"/>
      <c r="CT5366" s="123"/>
      <c r="CU5366" s="123"/>
      <c r="CV5366" s="123"/>
      <c r="CW5366" s="123"/>
      <c r="CX5366" s="123"/>
      <c r="CY5366" s="123"/>
      <c r="CZ5366" s="123"/>
      <c r="DA5366" s="123"/>
      <c r="DB5366" s="123"/>
      <c r="DC5366" s="123"/>
      <c r="DD5366" s="123"/>
      <c r="DE5366" s="123"/>
      <c r="DF5366" s="123"/>
      <c r="DG5366" s="123"/>
      <c r="DH5366" s="123"/>
      <c r="DI5366" s="123"/>
      <c r="DJ5366" s="123"/>
      <c r="DK5366" s="123"/>
      <c r="DL5366" s="123"/>
      <c r="DM5366" s="123"/>
      <c r="DN5366" s="123"/>
      <c r="DO5366" s="123"/>
      <c r="DP5366" s="123"/>
      <c r="DQ5366" s="123"/>
      <c r="DR5366" s="123"/>
      <c r="DS5366" s="123"/>
      <c r="DT5366" s="123"/>
      <c r="DU5366" s="123"/>
      <c r="DV5366" s="123"/>
      <c r="DW5366" s="123"/>
      <c r="DX5366" s="123"/>
      <c r="DY5366" s="123"/>
      <c r="DZ5366" s="123"/>
      <c r="EA5366" s="123"/>
      <c r="EB5366" s="123"/>
      <c r="EC5366" s="123"/>
      <c r="ED5366" s="123"/>
      <c r="EE5366" s="123"/>
      <c r="EF5366" s="123"/>
      <c r="EG5366" s="123"/>
      <c r="EH5366" s="123"/>
      <c r="EI5366" s="123"/>
      <c r="EJ5366" s="123"/>
      <c r="EK5366" s="123"/>
      <c r="EL5366" s="123"/>
      <c r="EM5366" s="123"/>
      <c r="EN5366" s="123"/>
      <c r="EO5366" s="123"/>
      <c r="EP5366" s="123"/>
      <c r="EQ5366" s="123"/>
      <c r="ER5366" s="123"/>
      <c r="ES5366" s="123"/>
      <c r="ET5366" s="123"/>
      <c r="EU5366" s="123"/>
      <c r="EV5366" s="123"/>
      <c r="EW5366" s="123"/>
      <c r="EX5366" s="123"/>
      <c r="EY5366" s="123"/>
      <c r="EZ5366" s="123"/>
      <c r="FA5366" s="123"/>
      <c r="FB5366" s="123"/>
      <c r="FC5366" s="123"/>
      <c r="FD5366" s="123"/>
      <c r="FE5366" s="123"/>
      <c r="FF5366" s="123"/>
      <c r="FG5366" s="123"/>
      <c r="FH5366" s="123"/>
      <c r="FI5366" s="123"/>
      <c r="FJ5366" s="123"/>
      <c r="FK5366" s="123"/>
      <c r="FL5366" s="123"/>
      <c r="FM5366" s="123"/>
      <c r="FN5366" s="123"/>
      <c r="FO5366" s="123"/>
      <c r="FP5366" s="123"/>
      <c r="FQ5366" s="123"/>
      <c r="FR5366" s="123"/>
      <c r="FS5366" s="123"/>
      <c r="FT5366" s="123"/>
      <c r="FU5366" s="123"/>
      <c r="FV5366" s="123"/>
      <c r="FW5366" s="123"/>
      <c r="FX5366" s="123"/>
      <c r="FY5366" s="123"/>
      <c r="FZ5366" s="123"/>
      <c r="GA5366" s="123"/>
      <c r="GB5366" s="123"/>
      <c r="GC5366" s="123"/>
      <c r="GD5366" s="123"/>
      <c r="GE5366" s="123"/>
      <c r="GF5366" s="123"/>
      <c r="GG5366" s="123"/>
      <c r="GH5366" s="123"/>
      <c r="GI5366" s="123"/>
      <c r="GJ5366" s="123"/>
      <c r="GK5366" s="123"/>
      <c r="GL5366" s="123"/>
      <c r="GM5366" s="123"/>
      <c r="GN5366" s="123"/>
      <c r="GO5366" s="123"/>
      <c r="GP5366" s="123"/>
      <c r="GQ5366" s="123"/>
      <c r="GR5366" s="123"/>
      <c r="GS5366" s="123"/>
      <c r="GT5366" s="123"/>
      <c r="GU5366" s="123"/>
      <c r="GV5366" s="123"/>
      <c r="GW5366" s="123"/>
      <c r="GX5366" s="123"/>
      <c r="GY5366" s="123"/>
      <c r="GZ5366" s="123"/>
      <c r="HA5366" s="123"/>
      <c r="HB5366" s="123"/>
      <c r="HC5366" s="123"/>
      <c r="HD5366" s="123"/>
      <c r="HE5366" s="123"/>
      <c r="HF5366" s="123"/>
      <c r="HG5366" s="123"/>
      <c r="HH5366" s="123"/>
      <c r="HI5366" s="123"/>
      <c r="HJ5366" s="123"/>
      <c r="HK5366" s="123"/>
      <c r="HL5366" s="123"/>
      <c r="HM5366" s="123"/>
      <c r="HN5366" s="123"/>
      <c r="HO5366" s="123"/>
      <c r="HP5366" s="123"/>
      <c r="HQ5366" s="123"/>
      <c r="HR5366" s="123"/>
      <c r="HS5366" s="123"/>
      <c r="HT5366" s="123"/>
      <c r="HU5366" s="123"/>
      <c r="HV5366" s="123"/>
      <c r="HW5366" s="123"/>
      <c r="HX5366" s="123"/>
      <c r="HY5366" s="123"/>
      <c r="HZ5366" s="123"/>
      <c r="IA5366" s="123"/>
      <c r="IB5366" s="123"/>
      <c r="IC5366" s="123"/>
      <c r="ID5366" s="123"/>
      <c r="IE5366" s="123"/>
      <c r="IF5366" s="123"/>
      <c r="IG5366" s="123"/>
      <c r="IH5366" s="123"/>
      <c r="II5366" s="123"/>
      <c r="IJ5366" s="123"/>
      <c r="IK5366" s="123"/>
      <c r="IL5366" s="123"/>
      <c r="IM5366" s="123"/>
      <c r="IN5366" s="123"/>
      <c r="IO5366" s="123"/>
      <c r="IP5366" s="123"/>
      <c r="IQ5366" s="123"/>
      <c r="IR5366" s="123"/>
      <c r="IS5366" s="123"/>
      <c r="IT5366" s="123"/>
      <c r="IU5366" s="123"/>
      <c r="IV5366" s="123"/>
      <c r="IW5366" s="123"/>
      <c r="IX5366" s="123"/>
      <c r="IY5366" s="123"/>
      <c r="IZ5366" s="123"/>
      <c r="JA5366" s="123"/>
      <c r="JB5366" s="123"/>
      <c r="JC5366" s="123"/>
      <c r="JD5366" s="123"/>
      <c r="JE5366" s="123"/>
      <c r="JF5366" s="123"/>
      <c r="JG5366" s="123"/>
      <c r="JH5366" s="123"/>
      <c r="JI5366" s="123"/>
      <c r="JJ5366" s="123"/>
      <c r="JK5366" s="123"/>
      <c r="JL5366" s="123"/>
      <c r="JM5366" s="123"/>
      <c r="JN5366" s="123"/>
      <c r="JO5366" s="123"/>
      <c r="JP5366" s="123"/>
      <c r="JQ5366" s="123"/>
      <c r="JR5366" s="123"/>
      <c r="JS5366" s="123"/>
      <c r="JT5366" s="123"/>
      <c r="JU5366" s="123"/>
      <c r="JV5366" s="123"/>
      <c r="JW5366" s="123"/>
      <c r="JX5366" s="123"/>
      <c r="JY5366" s="123"/>
      <c r="JZ5366" s="123"/>
      <c r="KA5366" s="123"/>
      <c r="KB5366" s="123"/>
      <c r="KC5366" s="123"/>
      <c r="KD5366" s="123"/>
      <c r="KE5366" s="123"/>
      <c r="KF5366" s="123"/>
      <c r="KG5366" s="123"/>
      <c r="KH5366" s="123"/>
      <c r="KI5366" s="123"/>
      <c r="KJ5366" s="123"/>
      <c r="KK5366" s="123"/>
      <c r="KL5366" s="123"/>
      <c r="KM5366" s="123"/>
      <c r="KN5366" s="123"/>
      <c r="KO5366" s="123"/>
      <c r="KP5366" s="123"/>
      <c r="KQ5366" s="123"/>
      <c r="KR5366" s="123"/>
      <c r="KS5366" s="123"/>
      <c r="KT5366" s="123"/>
      <c r="KU5366" s="123"/>
      <c r="KV5366" s="123"/>
      <c r="KW5366" s="123"/>
      <c r="KX5366" s="123"/>
      <c r="KY5366" s="123"/>
      <c r="KZ5366" s="123"/>
      <c r="LA5366" s="123"/>
      <c r="LB5366" s="123"/>
      <c r="LC5366" s="123"/>
      <c r="LD5366" s="123"/>
      <c r="LE5366" s="123"/>
      <c r="LF5366" s="123"/>
      <c r="LG5366" s="123"/>
      <c r="LH5366" s="123"/>
      <c r="LI5366" s="123"/>
      <c r="LJ5366" s="123"/>
      <c r="LK5366" s="123"/>
      <c r="LL5366" s="123"/>
      <c r="LM5366" s="123"/>
      <c r="LN5366" s="123"/>
      <c r="LO5366" s="123"/>
      <c r="LP5366" s="123"/>
      <c r="LQ5366" s="123"/>
      <c r="LR5366" s="123"/>
      <c r="LS5366" s="123"/>
      <c r="LT5366" s="123"/>
      <c r="LU5366" s="123"/>
      <c r="LV5366" s="123"/>
      <c r="LW5366" s="123"/>
      <c r="LX5366" s="123"/>
      <c r="LY5366" s="123"/>
      <c r="LZ5366" s="123"/>
      <c r="MA5366" s="123"/>
      <c r="MB5366" s="123"/>
      <c r="MC5366" s="123"/>
      <c r="MD5366" s="123"/>
      <c r="ME5366" s="123"/>
      <c r="MF5366" s="123"/>
      <c r="MG5366" s="123"/>
      <c r="MH5366" s="123"/>
      <c r="MI5366" s="123"/>
      <c r="MJ5366" s="123"/>
      <c r="MK5366" s="123"/>
      <c r="ML5366" s="123"/>
      <c r="MM5366" s="123"/>
      <c r="MN5366" s="123"/>
      <c r="MO5366" s="123"/>
      <c r="MP5366" s="123"/>
      <c r="MQ5366" s="123"/>
      <c r="MR5366" s="123"/>
      <c r="MS5366" s="123"/>
      <c r="MT5366" s="123"/>
      <c r="MU5366" s="123"/>
      <c r="MV5366" s="123"/>
      <c r="MW5366" s="123"/>
      <c r="MX5366" s="123"/>
      <c r="MY5366" s="123"/>
      <c r="MZ5366" s="123"/>
      <c r="NA5366" s="123"/>
      <c r="NB5366" s="123"/>
      <c r="NC5366" s="123"/>
      <c r="ND5366" s="123"/>
      <c r="NE5366" s="123"/>
      <c r="NF5366" s="123"/>
      <c r="NG5366" s="123"/>
      <c r="NH5366" s="123"/>
      <c r="NI5366" s="123"/>
      <c r="NJ5366" s="123"/>
      <c r="NK5366" s="123"/>
      <c r="NL5366" s="123"/>
      <c r="NM5366" s="123"/>
      <c r="NN5366" s="123"/>
      <c r="NO5366" s="123"/>
      <c r="NP5366" s="123"/>
      <c r="NQ5366" s="123"/>
      <c r="NR5366" s="123"/>
      <c r="NS5366" s="123"/>
      <c r="NT5366" s="123"/>
      <c r="NU5366" s="123"/>
      <c r="NV5366" s="123"/>
      <c r="NW5366" s="123"/>
      <c r="NX5366" s="123"/>
      <c r="NY5366" s="123"/>
      <c r="NZ5366" s="123"/>
      <c r="OA5366" s="123"/>
      <c r="OB5366" s="123"/>
      <c r="OC5366" s="123"/>
      <c r="OD5366" s="123"/>
      <c r="OE5366" s="123"/>
      <c r="OF5366" s="123"/>
      <c r="OG5366" s="123"/>
      <c r="OH5366" s="123"/>
      <c r="OI5366" s="123"/>
      <c r="OJ5366" s="123"/>
      <c r="OK5366" s="123"/>
      <c r="OL5366" s="123"/>
      <c r="OM5366" s="123"/>
      <c r="ON5366" s="123"/>
      <c r="OO5366" s="123"/>
      <c r="OP5366" s="123"/>
      <c r="OQ5366" s="123"/>
      <c r="OR5366" s="123"/>
      <c r="OS5366" s="123"/>
      <c r="OT5366" s="123"/>
      <c r="OU5366" s="123"/>
      <c r="OV5366" s="123"/>
      <c r="OW5366" s="123"/>
      <c r="OX5366" s="123"/>
      <c r="OY5366" s="123"/>
      <c r="OZ5366" s="123"/>
      <c r="PA5366" s="123"/>
      <c r="PB5366" s="123"/>
      <c r="PC5366" s="123"/>
      <c r="PD5366" s="123"/>
      <c r="PE5366" s="123"/>
      <c r="PF5366" s="123"/>
      <c r="PG5366" s="123"/>
      <c r="PH5366" s="123"/>
      <c r="PI5366" s="123"/>
      <c r="PJ5366" s="123"/>
      <c r="PK5366" s="123"/>
      <c r="PL5366" s="123"/>
      <c r="PM5366" s="123"/>
      <c r="PN5366" s="123"/>
      <c r="PO5366" s="123"/>
      <c r="PP5366" s="123"/>
      <c r="PQ5366" s="123"/>
      <c r="PR5366" s="123"/>
      <c r="PS5366" s="123"/>
      <c r="PT5366" s="123"/>
      <c r="PU5366" s="123"/>
      <c r="PV5366" s="123"/>
      <c r="PW5366" s="123"/>
      <c r="PX5366" s="123"/>
      <c r="PY5366" s="123"/>
      <c r="PZ5366" s="123"/>
      <c r="QA5366" s="123"/>
      <c r="QB5366" s="103"/>
    </row>
    <row r="5367" spans="1:616" s="20" customFormat="1" ht="57">
      <c r="A5367" s="28">
        <v>5227</v>
      </c>
      <c r="B5367" s="68" t="s">
        <v>12260</v>
      </c>
      <c r="C5367" s="89" t="s">
        <v>12261</v>
      </c>
      <c r="D5367" s="89" t="s">
        <v>12262</v>
      </c>
      <c r="E5367" s="68"/>
      <c r="F5367" s="67"/>
      <c r="G5367" s="89" t="s">
        <v>18</v>
      </c>
      <c r="H5367" s="68"/>
      <c r="I5367" s="29" t="s">
        <v>2737</v>
      </c>
      <c r="J5367" s="29" t="s">
        <v>2737</v>
      </c>
      <c r="K5367" s="29" t="s">
        <v>2737</v>
      </c>
      <c r="L5367" s="123"/>
      <c r="M5367" s="123"/>
      <c r="N5367" s="123"/>
      <c r="O5367" s="123"/>
      <c r="P5367" s="123"/>
      <c r="Q5367" s="123"/>
      <c r="R5367" s="123"/>
      <c r="S5367" s="123"/>
      <c r="T5367" s="123"/>
      <c r="U5367" s="123"/>
      <c r="V5367" s="123"/>
      <c r="W5367" s="123"/>
      <c r="X5367" s="123"/>
      <c r="Y5367" s="123"/>
      <c r="Z5367" s="123"/>
      <c r="AA5367" s="123"/>
      <c r="AB5367" s="123"/>
      <c r="AC5367" s="123"/>
      <c r="AD5367" s="123"/>
      <c r="AE5367" s="123"/>
      <c r="AF5367" s="123"/>
      <c r="AG5367" s="123"/>
      <c r="AH5367" s="123"/>
      <c r="AI5367" s="123"/>
      <c r="AJ5367" s="123"/>
      <c r="AK5367" s="123"/>
      <c r="AL5367" s="123"/>
      <c r="AM5367" s="123"/>
      <c r="AN5367" s="123"/>
      <c r="AO5367" s="123"/>
      <c r="AP5367" s="123"/>
      <c r="AQ5367" s="123"/>
      <c r="AR5367" s="123"/>
      <c r="AS5367" s="123"/>
      <c r="AT5367" s="123"/>
      <c r="AU5367" s="123"/>
      <c r="AV5367" s="123"/>
      <c r="AW5367" s="123"/>
      <c r="AX5367" s="123"/>
      <c r="AY5367" s="123"/>
      <c r="AZ5367" s="123"/>
      <c r="BA5367" s="123"/>
      <c r="BB5367" s="123"/>
      <c r="BC5367" s="123"/>
      <c r="BD5367" s="123"/>
      <c r="BE5367" s="123"/>
      <c r="BF5367" s="123"/>
      <c r="BG5367" s="123"/>
      <c r="BH5367" s="123"/>
      <c r="BI5367" s="123"/>
      <c r="BJ5367" s="123"/>
      <c r="BK5367" s="123"/>
      <c r="BL5367" s="123"/>
      <c r="BM5367" s="123"/>
      <c r="BN5367" s="123"/>
      <c r="BO5367" s="123"/>
      <c r="BP5367" s="123"/>
      <c r="BQ5367" s="123"/>
      <c r="BR5367" s="123"/>
      <c r="BS5367" s="123"/>
      <c r="BT5367" s="123"/>
      <c r="BU5367" s="123"/>
      <c r="BV5367" s="123"/>
      <c r="BW5367" s="123"/>
      <c r="BX5367" s="123"/>
      <c r="BY5367" s="123"/>
      <c r="BZ5367" s="123"/>
      <c r="CA5367" s="123"/>
      <c r="CB5367" s="123"/>
      <c r="CC5367" s="123"/>
      <c r="CD5367" s="123"/>
      <c r="CE5367" s="123"/>
      <c r="CF5367" s="123"/>
      <c r="CG5367" s="123"/>
      <c r="CH5367" s="123"/>
      <c r="CI5367" s="123"/>
      <c r="CJ5367" s="123"/>
      <c r="CK5367" s="123"/>
      <c r="CL5367" s="123"/>
      <c r="CM5367" s="123"/>
      <c r="CN5367" s="123"/>
      <c r="CO5367" s="123"/>
      <c r="CP5367" s="123"/>
      <c r="CQ5367" s="123"/>
      <c r="CR5367" s="123"/>
      <c r="CS5367" s="123"/>
      <c r="CT5367" s="123"/>
      <c r="CU5367" s="123"/>
      <c r="CV5367" s="123"/>
      <c r="CW5367" s="123"/>
      <c r="CX5367" s="123"/>
      <c r="CY5367" s="123"/>
      <c r="CZ5367" s="123"/>
      <c r="DA5367" s="123"/>
      <c r="DB5367" s="123"/>
      <c r="DC5367" s="123"/>
      <c r="DD5367" s="123"/>
      <c r="DE5367" s="123"/>
      <c r="DF5367" s="123"/>
      <c r="DG5367" s="123"/>
      <c r="DH5367" s="123"/>
      <c r="DI5367" s="123"/>
      <c r="DJ5367" s="123"/>
      <c r="DK5367" s="123"/>
      <c r="DL5367" s="123"/>
      <c r="DM5367" s="123"/>
      <c r="DN5367" s="123"/>
      <c r="DO5367" s="123"/>
      <c r="DP5367" s="123"/>
      <c r="DQ5367" s="123"/>
      <c r="DR5367" s="123"/>
      <c r="DS5367" s="123"/>
      <c r="DT5367" s="123"/>
      <c r="DU5367" s="123"/>
      <c r="DV5367" s="123"/>
      <c r="DW5367" s="123"/>
      <c r="DX5367" s="123"/>
      <c r="DY5367" s="123"/>
      <c r="DZ5367" s="123"/>
      <c r="EA5367" s="123"/>
      <c r="EB5367" s="123"/>
      <c r="EC5367" s="123"/>
      <c r="ED5367" s="123"/>
      <c r="EE5367" s="123"/>
      <c r="EF5367" s="123"/>
      <c r="EG5367" s="123"/>
      <c r="EH5367" s="123"/>
      <c r="EI5367" s="123"/>
      <c r="EJ5367" s="123"/>
      <c r="EK5367" s="123"/>
      <c r="EL5367" s="123"/>
      <c r="EM5367" s="123"/>
      <c r="EN5367" s="123"/>
      <c r="EO5367" s="123"/>
      <c r="EP5367" s="123"/>
      <c r="EQ5367" s="123"/>
      <c r="ER5367" s="123"/>
      <c r="ES5367" s="123"/>
      <c r="ET5367" s="123"/>
      <c r="EU5367" s="123"/>
      <c r="EV5367" s="123"/>
      <c r="EW5367" s="123"/>
      <c r="EX5367" s="123"/>
      <c r="EY5367" s="123"/>
      <c r="EZ5367" s="123"/>
      <c r="FA5367" s="123"/>
      <c r="FB5367" s="123"/>
      <c r="FC5367" s="123"/>
      <c r="FD5367" s="123"/>
      <c r="FE5367" s="123"/>
      <c r="FF5367" s="123"/>
      <c r="FG5367" s="123"/>
      <c r="FH5367" s="123"/>
      <c r="FI5367" s="123"/>
      <c r="FJ5367" s="123"/>
      <c r="FK5367" s="123"/>
      <c r="FL5367" s="123"/>
      <c r="FM5367" s="123"/>
      <c r="FN5367" s="123"/>
      <c r="FO5367" s="123"/>
      <c r="FP5367" s="123"/>
      <c r="FQ5367" s="123"/>
      <c r="FR5367" s="123"/>
      <c r="FS5367" s="123"/>
      <c r="FT5367" s="123"/>
      <c r="FU5367" s="123"/>
      <c r="FV5367" s="123"/>
      <c r="FW5367" s="123"/>
      <c r="FX5367" s="123"/>
      <c r="FY5367" s="123"/>
      <c r="FZ5367" s="123"/>
      <c r="GA5367" s="123"/>
      <c r="GB5367" s="123"/>
      <c r="GC5367" s="123"/>
      <c r="GD5367" s="123"/>
      <c r="GE5367" s="123"/>
      <c r="GF5367" s="123"/>
      <c r="GG5367" s="123"/>
      <c r="GH5367" s="123"/>
      <c r="GI5367" s="123"/>
      <c r="GJ5367" s="123"/>
      <c r="GK5367" s="123"/>
      <c r="GL5367" s="123"/>
      <c r="GM5367" s="123"/>
      <c r="GN5367" s="123"/>
      <c r="GO5367" s="123"/>
      <c r="GP5367" s="123"/>
      <c r="GQ5367" s="123"/>
      <c r="GR5367" s="123"/>
      <c r="GS5367" s="123"/>
      <c r="GT5367" s="123"/>
      <c r="GU5367" s="123"/>
      <c r="GV5367" s="123"/>
      <c r="GW5367" s="123"/>
      <c r="GX5367" s="123"/>
      <c r="GY5367" s="123"/>
      <c r="GZ5367" s="123"/>
      <c r="HA5367" s="123"/>
      <c r="HB5367" s="123"/>
      <c r="HC5367" s="123"/>
      <c r="HD5367" s="123"/>
      <c r="HE5367" s="123"/>
      <c r="HF5367" s="123"/>
      <c r="HG5367" s="123"/>
      <c r="HH5367" s="123"/>
      <c r="HI5367" s="123"/>
      <c r="HJ5367" s="123"/>
      <c r="HK5367" s="123"/>
      <c r="HL5367" s="123"/>
      <c r="HM5367" s="123"/>
      <c r="HN5367" s="123"/>
      <c r="HO5367" s="123"/>
      <c r="HP5367" s="123"/>
      <c r="HQ5367" s="123"/>
      <c r="HR5367" s="123"/>
      <c r="HS5367" s="123"/>
      <c r="HT5367" s="123"/>
      <c r="HU5367" s="123"/>
      <c r="HV5367" s="123"/>
      <c r="HW5367" s="123"/>
      <c r="HX5367" s="123"/>
      <c r="HY5367" s="123"/>
      <c r="HZ5367" s="123"/>
      <c r="IA5367" s="123"/>
      <c r="IB5367" s="123"/>
      <c r="IC5367" s="123"/>
      <c r="ID5367" s="123"/>
      <c r="IE5367" s="123"/>
      <c r="IF5367" s="123"/>
      <c r="IG5367" s="123"/>
      <c r="IH5367" s="123"/>
      <c r="II5367" s="123"/>
      <c r="IJ5367" s="123"/>
      <c r="IK5367" s="123"/>
      <c r="IL5367" s="123"/>
      <c r="IM5367" s="123"/>
      <c r="IN5367" s="123"/>
      <c r="IO5367" s="123"/>
      <c r="IP5367" s="123"/>
      <c r="IQ5367" s="123"/>
      <c r="IR5367" s="123"/>
      <c r="IS5367" s="123"/>
      <c r="IT5367" s="123"/>
      <c r="IU5367" s="123"/>
      <c r="IV5367" s="123"/>
      <c r="IW5367" s="123"/>
      <c r="IX5367" s="123"/>
      <c r="IY5367" s="123"/>
      <c r="IZ5367" s="123"/>
      <c r="JA5367" s="123"/>
      <c r="JB5367" s="123"/>
      <c r="JC5367" s="123"/>
      <c r="JD5367" s="123"/>
      <c r="JE5367" s="123"/>
      <c r="JF5367" s="123"/>
      <c r="JG5367" s="123"/>
      <c r="JH5367" s="123"/>
      <c r="JI5367" s="123"/>
      <c r="JJ5367" s="123"/>
      <c r="JK5367" s="123"/>
      <c r="JL5367" s="123"/>
      <c r="JM5367" s="123"/>
      <c r="JN5367" s="123"/>
      <c r="JO5367" s="123"/>
      <c r="JP5367" s="123"/>
      <c r="JQ5367" s="123"/>
      <c r="JR5367" s="123"/>
      <c r="JS5367" s="123"/>
      <c r="JT5367" s="123"/>
      <c r="JU5367" s="123"/>
      <c r="JV5367" s="123"/>
      <c r="JW5367" s="123"/>
      <c r="JX5367" s="123"/>
      <c r="JY5367" s="123"/>
      <c r="JZ5367" s="123"/>
      <c r="KA5367" s="123"/>
      <c r="KB5367" s="123"/>
      <c r="KC5367" s="123"/>
      <c r="KD5367" s="123"/>
      <c r="KE5367" s="123"/>
      <c r="KF5367" s="123"/>
      <c r="KG5367" s="123"/>
      <c r="KH5367" s="123"/>
      <c r="KI5367" s="123"/>
      <c r="KJ5367" s="123"/>
      <c r="KK5367" s="123"/>
      <c r="KL5367" s="123"/>
      <c r="KM5367" s="123"/>
      <c r="KN5367" s="123"/>
      <c r="KO5367" s="123"/>
      <c r="KP5367" s="123"/>
      <c r="KQ5367" s="123"/>
      <c r="KR5367" s="123"/>
      <c r="KS5367" s="123"/>
      <c r="KT5367" s="123"/>
      <c r="KU5367" s="123"/>
      <c r="KV5367" s="123"/>
      <c r="KW5367" s="123"/>
      <c r="KX5367" s="123"/>
      <c r="KY5367" s="123"/>
      <c r="KZ5367" s="123"/>
      <c r="LA5367" s="123"/>
      <c r="LB5367" s="123"/>
      <c r="LC5367" s="123"/>
      <c r="LD5367" s="123"/>
      <c r="LE5367" s="123"/>
      <c r="LF5367" s="123"/>
      <c r="LG5367" s="123"/>
      <c r="LH5367" s="123"/>
      <c r="LI5367" s="123"/>
      <c r="LJ5367" s="123"/>
      <c r="LK5367" s="123"/>
      <c r="LL5367" s="123"/>
      <c r="LM5367" s="123"/>
      <c r="LN5367" s="123"/>
      <c r="LO5367" s="123"/>
      <c r="LP5367" s="123"/>
      <c r="LQ5367" s="123"/>
      <c r="LR5367" s="123"/>
      <c r="LS5367" s="123"/>
      <c r="LT5367" s="123"/>
      <c r="LU5367" s="123"/>
      <c r="LV5367" s="123"/>
      <c r="LW5367" s="123"/>
      <c r="LX5367" s="123"/>
      <c r="LY5367" s="123"/>
      <c r="LZ5367" s="123"/>
      <c r="MA5367" s="123"/>
      <c r="MB5367" s="123"/>
      <c r="MC5367" s="123"/>
      <c r="MD5367" s="123"/>
      <c r="ME5367" s="123"/>
      <c r="MF5367" s="123"/>
      <c r="MG5367" s="123"/>
      <c r="MH5367" s="123"/>
      <c r="MI5367" s="123"/>
      <c r="MJ5367" s="123"/>
      <c r="MK5367" s="123"/>
      <c r="ML5367" s="123"/>
      <c r="MM5367" s="123"/>
      <c r="MN5367" s="123"/>
      <c r="MO5367" s="123"/>
      <c r="MP5367" s="123"/>
      <c r="MQ5367" s="123"/>
      <c r="MR5367" s="123"/>
      <c r="MS5367" s="123"/>
      <c r="MT5367" s="123"/>
      <c r="MU5367" s="123"/>
      <c r="MV5367" s="123"/>
      <c r="MW5367" s="123"/>
      <c r="MX5367" s="123"/>
      <c r="MY5367" s="123"/>
      <c r="MZ5367" s="123"/>
      <c r="NA5367" s="123"/>
      <c r="NB5367" s="123"/>
      <c r="NC5367" s="123"/>
      <c r="ND5367" s="123"/>
      <c r="NE5367" s="123"/>
      <c r="NF5367" s="123"/>
      <c r="NG5367" s="123"/>
      <c r="NH5367" s="123"/>
      <c r="NI5367" s="123"/>
      <c r="NJ5367" s="123"/>
      <c r="NK5367" s="123"/>
      <c r="NL5367" s="123"/>
      <c r="NM5367" s="123"/>
      <c r="NN5367" s="123"/>
      <c r="NO5367" s="123"/>
      <c r="NP5367" s="123"/>
      <c r="NQ5367" s="123"/>
      <c r="NR5367" s="123"/>
      <c r="NS5367" s="123"/>
      <c r="NT5367" s="123"/>
      <c r="NU5367" s="123"/>
      <c r="NV5367" s="123"/>
      <c r="NW5367" s="123"/>
      <c r="NX5367" s="123"/>
      <c r="NY5367" s="123"/>
      <c r="NZ5367" s="123"/>
      <c r="OA5367" s="123"/>
      <c r="OB5367" s="123"/>
      <c r="OC5367" s="123"/>
      <c r="OD5367" s="123"/>
      <c r="OE5367" s="123"/>
      <c r="OF5367" s="123"/>
      <c r="OG5367" s="123"/>
      <c r="OH5367" s="123"/>
      <c r="OI5367" s="123"/>
      <c r="OJ5367" s="123"/>
      <c r="OK5367" s="123"/>
      <c r="OL5367" s="123"/>
      <c r="OM5367" s="123"/>
      <c r="ON5367" s="123"/>
      <c r="OO5367" s="123"/>
      <c r="OP5367" s="123"/>
      <c r="OQ5367" s="123"/>
      <c r="OR5367" s="123"/>
      <c r="OS5367" s="123"/>
      <c r="OT5367" s="123"/>
      <c r="OU5367" s="123"/>
      <c r="OV5367" s="123"/>
      <c r="OW5367" s="123"/>
      <c r="OX5367" s="123"/>
      <c r="OY5367" s="123"/>
      <c r="OZ5367" s="123"/>
      <c r="PA5367" s="123"/>
      <c r="PB5367" s="123"/>
      <c r="PC5367" s="123"/>
      <c r="PD5367" s="123"/>
      <c r="PE5367" s="123"/>
      <c r="PF5367" s="123"/>
      <c r="PG5367" s="123"/>
      <c r="PH5367" s="123"/>
      <c r="PI5367" s="123"/>
      <c r="PJ5367" s="123"/>
      <c r="PK5367" s="123"/>
      <c r="PL5367" s="123"/>
      <c r="PM5367" s="123"/>
      <c r="PN5367" s="123"/>
      <c r="PO5367" s="123"/>
      <c r="PP5367" s="123"/>
      <c r="PQ5367" s="123"/>
      <c r="PR5367" s="123"/>
      <c r="PS5367" s="123"/>
      <c r="PT5367" s="123"/>
      <c r="PU5367" s="123"/>
      <c r="PV5367" s="123"/>
      <c r="PW5367" s="123"/>
      <c r="PX5367" s="123"/>
      <c r="PY5367" s="123"/>
      <c r="PZ5367" s="123"/>
      <c r="QA5367" s="123"/>
      <c r="QB5367" s="116"/>
      <c r="QC5367" s="116"/>
      <c r="QD5367" s="116"/>
      <c r="QE5367" s="116"/>
      <c r="QF5367" s="116"/>
      <c r="QG5367" s="116"/>
      <c r="QH5367" s="116"/>
      <c r="QI5367" s="116"/>
      <c r="QJ5367" s="116"/>
      <c r="QK5367" s="116"/>
      <c r="QL5367" s="116"/>
      <c r="QM5367" s="116"/>
      <c r="QN5367" s="116"/>
      <c r="QO5367" s="116"/>
      <c r="QP5367" s="116"/>
      <c r="QQ5367" s="116"/>
      <c r="QR5367" s="116"/>
      <c r="QS5367" s="116"/>
      <c r="QT5367" s="116"/>
      <c r="QU5367" s="116"/>
      <c r="QV5367" s="116"/>
      <c r="QW5367" s="116"/>
      <c r="QX5367" s="116"/>
      <c r="QY5367" s="116"/>
      <c r="QZ5367" s="116"/>
      <c r="RA5367" s="116"/>
      <c r="RB5367" s="116"/>
      <c r="RC5367" s="116"/>
      <c r="RD5367" s="116"/>
      <c r="RE5367" s="116"/>
      <c r="RF5367" s="116"/>
      <c r="RG5367" s="116"/>
      <c r="RH5367" s="116"/>
      <c r="RI5367" s="116"/>
      <c r="RJ5367" s="116"/>
      <c r="RK5367" s="116"/>
      <c r="RL5367" s="116"/>
      <c r="RM5367" s="116"/>
      <c r="RN5367" s="116"/>
      <c r="RO5367" s="116"/>
      <c r="RP5367" s="116"/>
      <c r="RQ5367" s="116"/>
      <c r="RR5367" s="116"/>
      <c r="RS5367" s="116"/>
      <c r="RT5367" s="116"/>
      <c r="RU5367" s="116"/>
      <c r="RV5367" s="116"/>
      <c r="RW5367" s="116"/>
      <c r="RX5367" s="116"/>
      <c r="RY5367" s="116"/>
      <c r="RZ5367" s="116"/>
      <c r="SA5367" s="116"/>
      <c r="SB5367" s="116"/>
      <c r="SC5367" s="116"/>
      <c r="SD5367" s="116"/>
      <c r="SE5367" s="116"/>
      <c r="SF5367" s="116"/>
      <c r="SG5367" s="116"/>
      <c r="SH5367" s="116"/>
      <c r="SI5367" s="116"/>
      <c r="SJ5367" s="116"/>
      <c r="SK5367" s="116"/>
      <c r="SL5367" s="116"/>
      <c r="SM5367" s="116"/>
      <c r="SN5367" s="116"/>
      <c r="SO5367" s="116"/>
      <c r="SP5367" s="116"/>
      <c r="SQ5367" s="116"/>
      <c r="SR5367" s="116"/>
      <c r="SS5367" s="116"/>
      <c r="ST5367" s="116"/>
      <c r="SU5367" s="116"/>
      <c r="SV5367" s="116"/>
      <c r="SW5367" s="116"/>
      <c r="SX5367" s="116"/>
      <c r="SY5367" s="116"/>
      <c r="SZ5367" s="116"/>
      <c r="TA5367" s="116"/>
      <c r="TB5367" s="116"/>
      <c r="TC5367" s="116"/>
      <c r="TD5367" s="116"/>
      <c r="TE5367" s="116"/>
      <c r="TF5367" s="116"/>
      <c r="TG5367" s="116"/>
      <c r="TH5367" s="116"/>
      <c r="TI5367" s="116"/>
      <c r="TJ5367" s="116"/>
      <c r="TK5367" s="116"/>
      <c r="TL5367" s="116"/>
      <c r="TM5367" s="116"/>
      <c r="TN5367" s="116"/>
      <c r="TO5367" s="116"/>
      <c r="TP5367" s="116"/>
      <c r="TQ5367" s="116"/>
      <c r="TR5367" s="116"/>
      <c r="TS5367" s="116"/>
      <c r="TT5367" s="116"/>
      <c r="TU5367" s="116"/>
      <c r="TV5367" s="116"/>
      <c r="TW5367" s="116"/>
      <c r="TX5367" s="116"/>
      <c r="TY5367" s="116"/>
      <c r="TZ5367" s="116"/>
      <c r="UA5367" s="116"/>
      <c r="UB5367" s="116"/>
      <c r="UC5367" s="116"/>
      <c r="UD5367" s="116"/>
      <c r="UE5367" s="116"/>
      <c r="UF5367" s="116"/>
      <c r="UG5367" s="116"/>
      <c r="UH5367" s="116"/>
      <c r="UI5367" s="116"/>
      <c r="UJ5367" s="116"/>
      <c r="UK5367" s="116"/>
      <c r="UL5367" s="116"/>
      <c r="UM5367" s="116"/>
      <c r="UN5367" s="116"/>
      <c r="UO5367" s="116"/>
      <c r="UP5367" s="116"/>
      <c r="UQ5367" s="116"/>
      <c r="UR5367" s="116"/>
      <c r="US5367" s="116"/>
      <c r="UT5367" s="116"/>
      <c r="UU5367" s="116"/>
      <c r="UV5367" s="116"/>
      <c r="UW5367" s="116"/>
      <c r="UX5367" s="116"/>
      <c r="UY5367" s="116"/>
      <c r="UZ5367" s="116"/>
      <c r="VA5367" s="116"/>
      <c r="VB5367" s="116"/>
      <c r="VC5367" s="116"/>
      <c r="VD5367" s="116"/>
      <c r="VE5367" s="116"/>
      <c r="VF5367" s="116"/>
      <c r="VG5367" s="116"/>
      <c r="VH5367" s="116"/>
      <c r="VI5367" s="116"/>
      <c r="VJ5367" s="116"/>
      <c r="VK5367" s="116"/>
      <c r="VL5367" s="116"/>
      <c r="VM5367" s="116"/>
      <c r="VN5367" s="116"/>
      <c r="VO5367" s="116"/>
      <c r="VP5367" s="116"/>
      <c r="VQ5367" s="116"/>
      <c r="VR5367" s="116"/>
      <c r="VS5367" s="116"/>
      <c r="VT5367" s="116"/>
      <c r="VU5367" s="116"/>
      <c r="VV5367" s="116"/>
      <c r="VW5367" s="116"/>
      <c r="VX5367" s="116"/>
      <c r="VY5367" s="116"/>
      <c r="VZ5367" s="116"/>
      <c r="WA5367" s="116"/>
      <c r="WB5367" s="116"/>
      <c r="WC5367" s="116"/>
      <c r="WD5367" s="116"/>
      <c r="WE5367" s="116"/>
      <c r="WF5367" s="116"/>
      <c r="WG5367" s="116"/>
      <c r="WH5367" s="116"/>
      <c r="WI5367" s="116"/>
      <c r="WJ5367" s="116"/>
      <c r="WK5367" s="116"/>
      <c r="WL5367" s="116"/>
      <c r="WM5367" s="116"/>
      <c r="WN5367" s="116"/>
      <c r="WO5367" s="116"/>
      <c r="WP5367" s="116"/>
      <c r="WQ5367" s="116"/>
      <c r="WR5367" s="117"/>
    </row>
    <row r="5368" spans="1:616" s="20" customFormat="1" ht="57">
      <c r="A5368" s="64">
        <v>5228</v>
      </c>
      <c r="B5368" s="68" t="s">
        <v>12263</v>
      </c>
      <c r="C5368" s="89" t="s">
        <v>12264</v>
      </c>
      <c r="D5368" s="89" t="s">
        <v>12265</v>
      </c>
      <c r="E5368" s="68"/>
      <c r="F5368" s="67"/>
      <c r="G5368" s="89" t="s">
        <v>18</v>
      </c>
      <c r="H5368" s="68"/>
      <c r="I5368" s="29" t="s">
        <v>2737</v>
      </c>
      <c r="J5368" s="29" t="s">
        <v>2737</v>
      </c>
      <c r="K5368" s="29" t="s">
        <v>2737</v>
      </c>
      <c r="L5368" s="123"/>
      <c r="M5368" s="123"/>
      <c r="N5368" s="123"/>
      <c r="O5368" s="123"/>
      <c r="P5368" s="123"/>
      <c r="Q5368" s="123"/>
      <c r="R5368" s="123"/>
      <c r="S5368" s="123"/>
      <c r="T5368" s="123"/>
      <c r="U5368" s="123"/>
      <c r="V5368" s="123"/>
      <c r="W5368" s="123"/>
      <c r="X5368" s="123"/>
      <c r="Y5368" s="123"/>
      <c r="Z5368" s="123"/>
      <c r="AA5368" s="123"/>
      <c r="AB5368" s="123"/>
      <c r="AC5368" s="123"/>
      <c r="AD5368" s="123"/>
      <c r="AE5368" s="123"/>
      <c r="AF5368" s="123"/>
      <c r="AG5368" s="123"/>
      <c r="AH5368" s="123"/>
      <c r="AI5368" s="123"/>
      <c r="AJ5368" s="123"/>
      <c r="AK5368" s="123"/>
      <c r="AL5368" s="123"/>
      <c r="AM5368" s="123"/>
      <c r="AN5368" s="123"/>
      <c r="AO5368" s="123"/>
      <c r="AP5368" s="123"/>
      <c r="AQ5368" s="123"/>
      <c r="AR5368" s="123"/>
      <c r="AS5368" s="123"/>
      <c r="AT5368" s="123"/>
      <c r="AU5368" s="123"/>
      <c r="AV5368" s="123"/>
      <c r="AW5368" s="123"/>
      <c r="AX5368" s="123"/>
      <c r="AY5368" s="123"/>
      <c r="AZ5368" s="123"/>
      <c r="BA5368" s="123"/>
      <c r="BB5368" s="123"/>
      <c r="BC5368" s="123"/>
      <c r="BD5368" s="123"/>
      <c r="BE5368" s="123"/>
      <c r="BF5368" s="123"/>
      <c r="BG5368" s="123"/>
      <c r="BH5368" s="123"/>
      <c r="BI5368" s="123"/>
      <c r="BJ5368" s="123"/>
      <c r="BK5368" s="123"/>
      <c r="BL5368" s="123"/>
      <c r="BM5368" s="123"/>
      <c r="BN5368" s="123"/>
      <c r="BO5368" s="123"/>
      <c r="BP5368" s="123"/>
      <c r="BQ5368" s="123"/>
      <c r="BR5368" s="123"/>
      <c r="BS5368" s="123"/>
      <c r="BT5368" s="123"/>
      <c r="BU5368" s="123"/>
      <c r="BV5368" s="123"/>
      <c r="BW5368" s="123"/>
      <c r="BX5368" s="123"/>
      <c r="BY5368" s="123"/>
      <c r="BZ5368" s="123"/>
      <c r="CA5368" s="123"/>
      <c r="CB5368" s="123"/>
      <c r="CC5368" s="123"/>
      <c r="CD5368" s="123"/>
      <c r="CE5368" s="123"/>
      <c r="CF5368" s="123"/>
      <c r="CG5368" s="123"/>
      <c r="CH5368" s="123"/>
      <c r="CI5368" s="123"/>
      <c r="CJ5368" s="123"/>
      <c r="CK5368" s="123"/>
      <c r="CL5368" s="123"/>
      <c r="CM5368" s="123"/>
      <c r="CN5368" s="123"/>
      <c r="CO5368" s="123"/>
      <c r="CP5368" s="123"/>
      <c r="CQ5368" s="123"/>
      <c r="CR5368" s="123"/>
      <c r="CS5368" s="123"/>
      <c r="CT5368" s="123"/>
      <c r="CU5368" s="123"/>
      <c r="CV5368" s="123"/>
      <c r="CW5368" s="123"/>
      <c r="CX5368" s="123"/>
      <c r="CY5368" s="123"/>
      <c r="CZ5368" s="123"/>
      <c r="DA5368" s="123"/>
      <c r="DB5368" s="123"/>
      <c r="DC5368" s="123"/>
      <c r="DD5368" s="123"/>
      <c r="DE5368" s="123"/>
      <c r="DF5368" s="123"/>
      <c r="DG5368" s="123"/>
      <c r="DH5368" s="123"/>
      <c r="DI5368" s="123"/>
      <c r="DJ5368" s="123"/>
      <c r="DK5368" s="123"/>
      <c r="DL5368" s="123"/>
      <c r="DM5368" s="123"/>
      <c r="DN5368" s="123"/>
      <c r="DO5368" s="123"/>
      <c r="DP5368" s="123"/>
      <c r="DQ5368" s="123"/>
      <c r="DR5368" s="123"/>
      <c r="DS5368" s="123"/>
      <c r="DT5368" s="123"/>
      <c r="DU5368" s="123"/>
      <c r="DV5368" s="123"/>
      <c r="DW5368" s="123"/>
      <c r="DX5368" s="123"/>
      <c r="DY5368" s="123"/>
      <c r="DZ5368" s="123"/>
      <c r="EA5368" s="123"/>
      <c r="EB5368" s="123"/>
      <c r="EC5368" s="123"/>
      <c r="ED5368" s="123"/>
      <c r="EE5368" s="123"/>
      <c r="EF5368" s="123"/>
      <c r="EG5368" s="123"/>
      <c r="EH5368" s="123"/>
      <c r="EI5368" s="123"/>
      <c r="EJ5368" s="123"/>
      <c r="EK5368" s="123"/>
      <c r="EL5368" s="123"/>
      <c r="EM5368" s="123"/>
      <c r="EN5368" s="123"/>
      <c r="EO5368" s="123"/>
      <c r="EP5368" s="123"/>
      <c r="EQ5368" s="123"/>
      <c r="ER5368" s="123"/>
      <c r="ES5368" s="123"/>
      <c r="ET5368" s="123"/>
      <c r="EU5368" s="123"/>
      <c r="EV5368" s="123"/>
      <c r="EW5368" s="123"/>
      <c r="EX5368" s="123"/>
      <c r="EY5368" s="123"/>
      <c r="EZ5368" s="123"/>
      <c r="FA5368" s="123"/>
      <c r="FB5368" s="123"/>
      <c r="FC5368" s="123"/>
      <c r="FD5368" s="123"/>
      <c r="FE5368" s="123"/>
      <c r="FF5368" s="123"/>
      <c r="FG5368" s="123"/>
      <c r="FH5368" s="123"/>
      <c r="FI5368" s="123"/>
      <c r="FJ5368" s="123"/>
      <c r="FK5368" s="123"/>
      <c r="FL5368" s="123"/>
      <c r="FM5368" s="123"/>
      <c r="FN5368" s="123"/>
      <c r="FO5368" s="123"/>
      <c r="FP5368" s="123"/>
      <c r="FQ5368" s="123"/>
      <c r="FR5368" s="123"/>
      <c r="FS5368" s="123"/>
      <c r="FT5368" s="123"/>
      <c r="FU5368" s="123"/>
      <c r="FV5368" s="123"/>
      <c r="FW5368" s="123"/>
      <c r="FX5368" s="123"/>
      <c r="FY5368" s="123"/>
      <c r="FZ5368" s="123"/>
      <c r="GA5368" s="123"/>
      <c r="GB5368" s="123"/>
      <c r="GC5368" s="123"/>
      <c r="GD5368" s="123"/>
      <c r="GE5368" s="123"/>
      <c r="GF5368" s="123"/>
      <c r="GG5368" s="123"/>
      <c r="GH5368" s="123"/>
      <c r="GI5368" s="123"/>
      <c r="GJ5368" s="123"/>
      <c r="GK5368" s="123"/>
      <c r="GL5368" s="123"/>
      <c r="GM5368" s="123"/>
      <c r="GN5368" s="123"/>
      <c r="GO5368" s="123"/>
      <c r="GP5368" s="123"/>
      <c r="GQ5368" s="123"/>
      <c r="GR5368" s="123"/>
      <c r="GS5368" s="123"/>
      <c r="GT5368" s="123"/>
      <c r="GU5368" s="123"/>
      <c r="GV5368" s="123"/>
      <c r="GW5368" s="123"/>
      <c r="GX5368" s="123"/>
      <c r="GY5368" s="123"/>
      <c r="GZ5368" s="123"/>
      <c r="HA5368" s="123"/>
      <c r="HB5368" s="123"/>
      <c r="HC5368" s="123"/>
      <c r="HD5368" s="123"/>
      <c r="HE5368" s="123"/>
      <c r="HF5368" s="123"/>
      <c r="HG5368" s="123"/>
      <c r="HH5368" s="123"/>
      <c r="HI5368" s="123"/>
      <c r="HJ5368" s="123"/>
      <c r="HK5368" s="123"/>
      <c r="HL5368" s="123"/>
      <c r="HM5368" s="123"/>
      <c r="HN5368" s="123"/>
      <c r="HO5368" s="123"/>
      <c r="HP5368" s="123"/>
      <c r="HQ5368" s="123"/>
      <c r="HR5368" s="123"/>
      <c r="HS5368" s="123"/>
      <c r="HT5368" s="123"/>
      <c r="HU5368" s="123"/>
      <c r="HV5368" s="123"/>
      <c r="HW5368" s="123"/>
      <c r="HX5368" s="123"/>
      <c r="HY5368" s="123"/>
      <c r="HZ5368" s="123"/>
      <c r="IA5368" s="123"/>
      <c r="IB5368" s="123"/>
      <c r="IC5368" s="123"/>
      <c r="ID5368" s="123"/>
      <c r="IE5368" s="123"/>
      <c r="IF5368" s="123"/>
      <c r="IG5368" s="123"/>
      <c r="IH5368" s="123"/>
      <c r="II5368" s="123"/>
      <c r="IJ5368" s="123"/>
      <c r="IK5368" s="123"/>
      <c r="IL5368" s="123"/>
      <c r="IM5368" s="123"/>
      <c r="IN5368" s="123"/>
      <c r="IO5368" s="123"/>
      <c r="IP5368" s="123"/>
      <c r="IQ5368" s="123"/>
      <c r="IR5368" s="123"/>
      <c r="IS5368" s="123"/>
      <c r="IT5368" s="123"/>
      <c r="IU5368" s="123"/>
      <c r="IV5368" s="123"/>
      <c r="IW5368" s="123"/>
      <c r="IX5368" s="123"/>
      <c r="IY5368" s="123"/>
      <c r="IZ5368" s="123"/>
      <c r="JA5368" s="123"/>
      <c r="JB5368" s="123"/>
      <c r="JC5368" s="123"/>
      <c r="JD5368" s="123"/>
      <c r="JE5368" s="123"/>
      <c r="JF5368" s="123"/>
      <c r="JG5368" s="123"/>
      <c r="JH5368" s="123"/>
      <c r="JI5368" s="123"/>
      <c r="JJ5368" s="123"/>
      <c r="JK5368" s="123"/>
      <c r="JL5368" s="123"/>
      <c r="JM5368" s="123"/>
      <c r="JN5368" s="123"/>
      <c r="JO5368" s="123"/>
      <c r="JP5368" s="123"/>
      <c r="JQ5368" s="123"/>
      <c r="JR5368" s="123"/>
      <c r="JS5368" s="123"/>
      <c r="JT5368" s="123"/>
      <c r="JU5368" s="123"/>
      <c r="JV5368" s="123"/>
      <c r="JW5368" s="123"/>
      <c r="JX5368" s="123"/>
      <c r="JY5368" s="123"/>
      <c r="JZ5368" s="123"/>
      <c r="KA5368" s="123"/>
      <c r="KB5368" s="123"/>
      <c r="KC5368" s="123"/>
      <c r="KD5368" s="123"/>
      <c r="KE5368" s="123"/>
      <c r="KF5368" s="123"/>
      <c r="KG5368" s="123"/>
      <c r="KH5368" s="123"/>
      <c r="KI5368" s="123"/>
      <c r="KJ5368" s="123"/>
      <c r="KK5368" s="123"/>
      <c r="KL5368" s="123"/>
      <c r="KM5368" s="123"/>
      <c r="KN5368" s="123"/>
      <c r="KO5368" s="123"/>
      <c r="KP5368" s="123"/>
      <c r="KQ5368" s="123"/>
      <c r="KR5368" s="123"/>
      <c r="KS5368" s="123"/>
      <c r="KT5368" s="123"/>
      <c r="KU5368" s="123"/>
      <c r="KV5368" s="123"/>
      <c r="KW5368" s="123"/>
      <c r="KX5368" s="123"/>
      <c r="KY5368" s="123"/>
      <c r="KZ5368" s="123"/>
      <c r="LA5368" s="123"/>
      <c r="LB5368" s="123"/>
      <c r="LC5368" s="123"/>
      <c r="LD5368" s="123"/>
      <c r="LE5368" s="123"/>
      <c r="LF5368" s="123"/>
      <c r="LG5368" s="123"/>
      <c r="LH5368" s="123"/>
      <c r="LI5368" s="123"/>
      <c r="LJ5368" s="123"/>
      <c r="LK5368" s="123"/>
      <c r="LL5368" s="123"/>
      <c r="LM5368" s="123"/>
      <c r="LN5368" s="123"/>
      <c r="LO5368" s="123"/>
      <c r="LP5368" s="123"/>
      <c r="LQ5368" s="123"/>
      <c r="LR5368" s="123"/>
      <c r="LS5368" s="123"/>
      <c r="LT5368" s="123"/>
      <c r="LU5368" s="123"/>
      <c r="LV5368" s="123"/>
      <c r="LW5368" s="123"/>
      <c r="LX5368" s="123"/>
      <c r="LY5368" s="123"/>
      <c r="LZ5368" s="123"/>
      <c r="MA5368" s="123"/>
      <c r="MB5368" s="123"/>
      <c r="MC5368" s="123"/>
      <c r="MD5368" s="123"/>
      <c r="ME5368" s="123"/>
      <c r="MF5368" s="123"/>
      <c r="MG5368" s="123"/>
      <c r="MH5368" s="123"/>
      <c r="MI5368" s="123"/>
      <c r="MJ5368" s="123"/>
      <c r="MK5368" s="123"/>
      <c r="ML5368" s="123"/>
      <c r="MM5368" s="123"/>
      <c r="MN5368" s="123"/>
      <c r="MO5368" s="123"/>
      <c r="MP5368" s="123"/>
      <c r="MQ5368" s="123"/>
      <c r="MR5368" s="123"/>
      <c r="MS5368" s="123"/>
      <c r="MT5368" s="123"/>
      <c r="MU5368" s="123"/>
      <c r="MV5368" s="123"/>
      <c r="MW5368" s="123"/>
      <c r="MX5368" s="123"/>
      <c r="MY5368" s="123"/>
      <c r="MZ5368" s="123"/>
      <c r="NA5368" s="123"/>
      <c r="NB5368" s="123"/>
      <c r="NC5368" s="123"/>
      <c r="ND5368" s="123"/>
      <c r="NE5368" s="123"/>
      <c r="NF5368" s="123"/>
      <c r="NG5368" s="123"/>
      <c r="NH5368" s="123"/>
      <c r="NI5368" s="123"/>
      <c r="NJ5368" s="123"/>
      <c r="NK5368" s="123"/>
      <c r="NL5368" s="123"/>
      <c r="NM5368" s="123"/>
      <c r="NN5368" s="123"/>
      <c r="NO5368" s="123"/>
      <c r="NP5368" s="123"/>
      <c r="NQ5368" s="123"/>
      <c r="NR5368" s="123"/>
      <c r="NS5368" s="123"/>
      <c r="NT5368" s="123"/>
      <c r="NU5368" s="123"/>
      <c r="NV5368" s="123"/>
      <c r="NW5368" s="123"/>
      <c r="NX5368" s="123"/>
      <c r="NY5368" s="123"/>
      <c r="NZ5368" s="123"/>
      <c r="OA5368" s="123"/>
      <c r="OB5368" s="123"/>
      <c r="OC5368" s="123"/>
      <c r="OD5368" s="123"/>
      <c r="OE5368" s="123"/>
      <c r="OF5368" s="123"/>
      <c r="OG5368" s="123"/>
      <c r="OH5368" s="123"/>
      <c r="OI5368" s="123"/>
      <c r="OJ5368" s="123"/>
      <c r="OK5368" s="123"/>
      <c r="OL5368" s="123"/>
      <c r="OM5368" s="123"/>
      <c r="ON5368" s="123"/>
      <c r="OO5368" s="123"/>
      <c r="OP5368" s="123"/>
      <c r="OQ5368" s="123"/>
      <c r="OR5368" s="123"/>
      <c r="OS5368" s="123"/>
      <c r="OT5368" s="123"/>
      <c r="OU5368" s="123"/>
      <c r="OV5368" s="123"/>
      <c r="OW5368" s="123"/>
      <c r="OX5368" s="123"/>
      <c r="OY5368" s="123"/>
      <c r="OZ5368" s="123"/>
      <c r="PA5368" s="123"/>
      <c r="PB5368" s="123"/>
      <c r="PC5368" s="123"/>
      <c r="PD5368" s="123"/>
      <c r="PE5368" s="123"/>
      <c r="PF5368" s="123"/>
      <c r="PG5368" s="123"/>
      <c r="PH5368" s="123"/>
      <c r="PI5368" s="123"/>
      <c r="PJ5368" s="123"/>
      <c r="PK5368" s="123"/>
      <c r="PL5368" s="123"/>
      <c r="PM5368" s="123"/>
      <c r="PN5368" s="123"/>
      <c r="PO5368" s="123"/>
      <c r="PP5368" s="123"/>
      <c r="PQ5368" s="123"/>
      <c r="PR5368" s="123"/>
      <c r="PS5368" s="123"/>
      <c r="PT5368" s="123"/>
      <c r="PU5368" s="123"/>
      <c r="PV5368" s="123"/>
      <c r="PW5368" s="123"/>
      <c r="PX5368" s="123"/>
      <c r="PY5368" s="123"/>
      <c r="PZ5368" s="123"/>
      <c r="QA5368" s="123"/>
      <c r="QB5368" s="118"/>
      <c r="QC5368" s="118"/>
      <c r="QD5368" s="118"/>
      <c r="QE5368" s="118"/>
      <c r="QF5368" s="118"/>
      <c r="QG5368" s="118"/>
      <c r="QH5368" s="118"/>
      <c r="QI5368" s="118"/>
      <c r="QJ5368" s="118"/>
      <c r="QK5368" s="118"/>
      <c r="QL5368" s="118"/>
      <c r="QM5368" s="118"/>
      <c r="QN5368" s="118"/>
      <c r="QO5368" s="118"/>
      <c r="QP5368" s="118"/>
      <c r="QQ5368" s="118"/>
      <c r="QR5368" s="118"/>
      <c r="QS5368" s="118"/>
      <c r="QT5368" s="118"/>
      <c r="QU5368" s="118"/>
      <c r="QV5368" s="118"/>
      <c r="QW5368" s="118"/>
      <c r="QX5368" s="118"/>
      <c r="QY5368" s="118"/>
      <c r="QZ5368" s="118"/>
      <c r="RA5368" s="118"/>
      <c r="RB5368" s="118"/>
      <c r="RC5368" s="118"/>
      <c r="RD5368" s="118"/>
      <c r="RE5368" s="118"/>
      <c r="RF5368" s="118"/>
      <c r="RG5368" s="118"/>
      <c r="RH5368" s="118"/>
      <c r="RI5368" s="118"/>
      <c r="RJ5368" s="118"/>
      <c r="RK5368" s="118"/>
      <c r="RL5368" s="118"/>
      <c r="RM5368" s="118"/>
      <c r="RN5368" s="118"/>
      <c r="RO5368" s="118"/>
      <c r="RP5368" s="118"/>
      <c r="RQ5368" s="118"/>
      <c r="RR5368" s="118"/>
      <c r="RS5368" s="118"/>
      <c r="RT5368" s="118"/>
      <c r="RU5368" s="118"/>
      <c r="RV5368" s="118"/>
      <c r="RW5368" s="118"/>
      <c r="RX5368" s="118"/>
      <c r="RY5368" s="118"/>
      <c r="RZ5368" s="118"/>
      <c r="SA5368" s="118"/>
      <c r="SB5368" s="118"/>
      <c r="SC5368" s="118"/>
      <c r="SD5368" s="118"/>
      <c r="SE5368" s="118"/>
      <c r="SF5368" s="118"/>
      <c r="SG5368" s="118"/>
      <c r="SH5368" s="118"/>
      <c r="SI5368" s="118"/>
      <c r="SJ5368" s="118"/>
      <c r="SK5368" s="118"/>
      <c r="SL5368" s="118"/>
      <c r="SM5368" s="118"/>
      <c r="SN5368" s="118"/>
      <c r="SO5368" s="118"/>
      <c r="SP5368" s="118"/>
      <c r="SQ5368" s="118"/>
      <c r="SR5368" s="118"/>
      <c r="SS5368" s="118"/>
      <c r="ST5368" s="118"/>
      <c r="SU5368" s="118"/>
      <c r="SV5368" s="118"/>
      <c r="SW5368" s="118"/>
      <c r="SX5368" s="118"/>
      <c r="SY5368" s="118"/>
      <c r="SZ5368" s="118"/>
      <c r="TA5368" s="118"/>
      <c r="TB5368" s="118"/>
      <c r="TC5368" s="118"/>
      <c r="TD5368" s="118"/>
      <c r="TE5368" s="118"/>
      <c r="TF5368" s="118"/>
      <c r="TG5368" s="118"/>
      <c r="TH5368" s="118"/>
      <c r="TI5368" s="118"/>
      <c r="TJ5368" s="118"/>
      <c r="TK5368" s="118"/>
      <c r="TL5368" s="118"/>
      <c r="TM5368" s="118"/>
      <c r="TN5368" s="118"/>
      <c r="TO5368" s="118"/>
      <c r="TP5368" s="118"/>
      <c r="TQ5368" s="118"/>
      <c r="TR5368" s="118"/>
      <c r="TS5368" s="118"/>
      <c r="TT5368" s="118"/>
      <c r="TU5368" s="118"/>
      <c r="TV5368" s="118"/>
      <c r="TW5368" s="118"/>
      <c r="TX5368" s="118"/>
      <c r="TY5368" s="118"/>
      <c r="TZ5368" s="118"/>
      <c r="UA5368" s="118"/>
      <c r="UB5368" s="118"/>
      <c r="UC5368" s="118"/>
      <c r="UD5368" s="118"/>
      <c r="UE5368" s="118"/>
      <c r="UF5368" s="118"/>
      <c r="UG5368" s="118"/>
      <c r="UH5368" s="118"/>
      <c r="UI5368" s="118"/>
      <c r="UJ5368" s="118"/>
      <c r="UK5368" s="118"/>
      <c r="UL5368" s="118"/>
      <c r="UM5368" s="118"/>
      <c r="UN5368" s="118"/>
      <c r="UO5368" s="118"/>
      <c r="UP5368" s="118"/>
      <c r="UQ5368" s="118"/>
      <c r="UR5368" s="118"/>
      <c r="US5368" s="118"/>
      <c r="UT5368" s="118"/>
      <c r="UU5368" s="118"/>
      <c r="UV5368" s="118"/>
      <c r="UW5368" s="118"/>
      <c r="UX5368" s="118"/>
      <c r="UY5368" s="118"/>
      <c r="UZ5368" s="118"/>
      <c r="VA5368" s="118"/>
      <c r="VB5368" s="118"/>
      <c r="VC5368" s="118"/>
      <c r="VD5368" s="118"/>
      <c r="VE5368" s="118"/>
      <c r="VF5368" s="118"/>
      <c r="VG5368" s="118"/>
      <c r="VH5368" s="118"/>
      <c r="VI5368" s="118"/>
      <c r="VJ5368" s="118"/>
      <c r="VK5368" s="118"/>
      <c r="VL5368" s="118"/>
      <c r="VM5368" s="118"/>
      <c r="VN5368" s="118"/>
      <c r="VO5368" s="118"/>
      <c r="VP5368" s="118"/>
      <c r="VQ5368" s="118"/>
      <c r="VR5368" s="118"/>
      <c r="VS5368" s="118"/>
      <c r="VT5368" s="118"/>
      <c r="VU5368" s="118"/>
      <c r="VV5368" s="118"/>
      <c r="VW5368" s="118"/>
      <c r="VX5368" s="118"/>
      <c r="VY5368" s="118"/>
      <c r="VZ5368" s="118"/>
      <c r="WA5368" s="118"/>
      <c r="WB5368" s="118"/>
      <c r="WC5368" s="118"/>
      <c r="WD5368" s="118"/>
      <c r="WE5368" s="118"/>
      <c r="WF5368" s="118"/>
      <c r="WG5368" s="118"/>
      <c r="WH5368" s="118"/>
      <c r="WI5368" s="118"/>
      <c r="WJ5368" s="118"/>
      <c r="WK5368" s="118"/>
      <c r="WL5368" s="118"/>
      <c r="WM5368" s="118"/>
      <c r="WN5368" s="118"/>
      <c r="WO5368" s="118"/>
      <c r="WP5368" s="118"/>
      <c r="WQ5368" s="118"/>
      <c r="WR5368" s="119"/>
    </row>
    <row r="5369" spans="1:616" s="20" customFormat="1" ht="85.5">
      <c r="A5369" s="28">
        <v>5229</v>
      </c>
      <c r="B5369" s="73" t="s">
        <v>12266</v>
      </c>
      <c r="C5369" s="73" t="s">
        <v>12267</v>
      </c>
      <c r="D5369" s="73" t="s">
        <v>12268</v>
      </c>
      <c r="E5369" s="68"/>
      <c r="F5369" s="67"/>
      <c r="G5369" s="73" t="s">
        <v>18</v>
      </c>
      <c r="H5369" s="66"/>
      <c r="I5369" s="29" t="s">
        <v>2737</v>
      </c>
      <c r="J5369" s="29" t="s">
        <v>2737</v>
      </c>
      <c r="K5369" s="29" t="s">
        <v>2737</v>
      </c>
      <c r="L5369" s="123"/>
      <c r="M5369" s="123"/>
      <c r="N5369" s="123"/>
      <c r="O5369" s="123"/>
      <c r="P5369" s="123"/>
      <c r="Q5369" s="123"/>
      <c r="R5369" s="123"/>
      <c r="S5369" s="123"/>
      <c r="T5369" s="123"/>
      <c r="U5369" s="123"/>
      <c r="V5369" s="123"/>
      <c r="W5369" s="123"/>
      <c r="X5369" s="123"/>
      <c r="Y5369" s="123"/>
      <c r="Z5369" s="123"/>
      <c r="AA5369" s="123"/>
      <c r="AB5369" s="123"/>
      <c r="AC5369" s="123"/>
      <c r="AD5369" s="123"/>
      <c r="AE5369" s="123"/>
      <c r="AF5369" s="123"/>
      <c r="AG5369" s="123"/>
      <c r="AH5369" s="123"/>
      <c r="AI5369" s="123"/>
      <c r="AJ5369" s="123"/>
      <c r="AK5369" s="123"/>
      <c r="AL5369" s="123"/>
      <c r="AM5369" s="123"/>
      <c r="AN5369" s="123"/>
      <c r="AO5369" s="123"/>
      <c r="AP5369" s="123"/>
      <c r="AQ5369" s="123"/>
      <c r="AR5369" s="123"/>
      <c r="AS5369" s="123"/>
      <c r="AT5369" s="123"/>
      <c r="AU5369" s="123"/>
      <c r="AV5369" s="123"/>
      <c r="AW5369" s="123"/>
      <c r="AX5369" s="123"/>
      <c r="AY5369" s="123"/>
      <c r="AZ5369" s="123"/>
      <c r="BA5369" s="123"/>
      <c r="BB5369" s="123"/>
      <c r="BC5369" s="123"/>
      <c r="BD5369" s="123"/>
      <c r="BE5369" s="123"/>
      <c r="BF5369" s="123"/>
      <c r="BG5369" s="123"/>
      <c r="BH5369" s="123"/>
      <c r="BI5369" s="123"/>
      <c r="BJ5369" s="123"/>
      <c r="BK5369" s="123"/>
      <c r="BL5369" s="123"/>
      <c r="BM5369" s="123"/>
      <c r="BN5369" s="123"/>
      <c r="BO5369" s="123"/>
      <c r="BP5369" s="123"/>
      <c r="BQ5369" s="123"/>
      <c r="BR5369" s="123"/>
      <c r="BS5369" s="123"/>
      <c r="BT5369" s="123"/>
      <c r="BU5369" s="123"/>
      <c r="BV5369" s="123"/>
      <c r="BW5369" s="123"/>
      <c r="BX5369" s="123"/>
      <c r="BY5369" s="123"/>
      <c r="BZ5369" s="123"/>
      <c r="CA5369" s="123"/>
      <c r="CB5369" s="123"/>
      <c r="CC5369" s="123"/>
      <c r="CD5369" s="123"/>
      <c r="CE5369" s="123"/>
      <c r="CF5369" s="123"/>
      <c r="CG5369" s="123"/>
      <c r="CH5369" s="123"/>
      <c r="CI5369" s="123"/>
      <c r="CJ5369" s="123"/>
      <c r="CK5369" s="123"/>
      <c r="CL5369" s="123"/>
      <c r="CM5369" s="123"/>
      <c r="CN5369" s="123"/>
      <c r="CO5369" s="123"/>
      <c r="CP5369" s="123"/>
      <c r="CQ5369" s="123"/>
      <c r="CR5369" s="123"/>
      <c r="CS5369" s="123"/>
      <c r="CT5369" s="123"/>
      <c r="CU5369" s="123"/>
      <c r="CV5369" s="123"/>
      <c r="CW5369" s="123"/>
      <c r="CX5369" s="123"/>
      <c r="CY5369" s="123"/>
      <c r="CZ5369" s="123"/>
      <c r="DA5369" s="123"/>
      <c r="DB5369" s="123"/>
      <c r="DC5369" s="123"/>
      <c r="DD5369" s="123"/>
      <c r="DE5369" s="123"/>
      <c r="DF5369" s="123"/>
      <c r="DG5369" s="123"/>
      <c r="DH5369" s="123"/>
      <c r="DI5369" s="123"/>
      <c r="DJ5369" s="123"/>
      <c r="DK5369" s="123"/>
      <c r="DL5369" s="123"/>
      <c r="DM5369" s="123"/>
      <c r="DN5369" s="123"/>
      <c r="DO5369" s="123"/>
      <c r="DP5369" s="123"/>
      <c r="DQ5369" s="123"/>
      <c r="DR5369" s="123"/>
      <c r="DS5369" s="123"/>
      <c r="DT5369" s="123"/>
      <c r="DU5369" s="123"/>
      <c r="DV5369" s="123"/>
      <c r="DW5369" s="123"/>
      <c r="DX5369" s="123"/>
      <c r="DY5369" s="123"/>
      <c r="DZ5369" s="123"/>
      <c r="EA5369" s="123"/>
      <c r="EB5369" s="123"/>
      <c r="EC5369" s="123"/>
      <c r="ED5369" s="123"/>
      <c r="EE5369" s="123"/>
      <c r="EF5369" s="123"/>
      <c r="EG5369" s="123"/>
      <c r="EH5369" s="123"/>
      <c r="EI5369" s="123"/>
      <c r="EJ5369" s="123"/>
      <c r="EK5369" s="123"/>
      <c r="EL5369" s="123"/>
      <c r="EM5369" s="123"/>
      <c r="EN5369" s="123"/>
      <c r="EO5369" s="123"/>
      <c r="EP5369" s="123"/>
      <c r="EQ5369" s="123"/>
      <c r="ER5369" s="123"/>
      <c r="ES5369" s="123"/>
      <c r="ET5369" s="123"/>
      <c r="EU5369" s="123"/>
      <c r="EV5369" s="123"/>
      <c r="EW5369" s="123"/>
      <c r="EX5369" s="123"/>
      <c r="EY5369" s="123"/>
      <c r="EZ5369" s="123"/>
      <c r="FA5369" s="123"/>
      <c r="FB5369" s="123"/>
      <c r="FC5369" s="123"/>
      <c r="FD5369" s="123"/>
      <c r="FE5369" s="123"/>
      <c r="FF5369" s="123"/>
      <c r="FG5369" s="123"/>
      <c r="FH5369" s="123"/>
      <c r="FI5369" s="123"/>
      <c r="FJ5369" s="123"/>
      <c r="FK5369" s="123"/>
      <c r="FL5369" s="123"/>
      <c r="FM5369" s="123"/>
      <c r="FN5369" s="123"/>
      <c r="FO5369" s="123"/>
      <c r="FP5369" s="123"/>
      <c r="FQ5369" s="123"/>
      <c r="FR5369" s="123"/>
      <c r="FS5369" s="123"/>
      <c r="FT5369" s="123"/>
      <c r="FU5369" s="123"/>
      <c r="FV5369" s="123"/>
      <c r="FW5369" s="123"/>
      <c r="FX5369" s="123"/>
      <c r="FY5369" s="123"/>
      <c r="FZ5369" s="123"/>
      <c r="GA5369" s="123"/>
      <c r="GB5369" s="123"/>
      <c r="GC5369" s="123"/>
      <c r="GD5369" s="123"/>
      <c r="GE5369" s="123"/>
      <c r="GF5369" s="123"/>
      <c r="GG5369" s="123"/>
      <c r="GH5369" s="123"/>
      <c r="GI5369" s="123"/>
      <c r="GJ5369" s="123"/>
      <c r="GK5369" s="123"/>
      <c r="GL5369" s="123"/>
      <c r="GM5369" s="123"/>
      <c r="GN5369" s="123"/>
      <c r="GO5369" s="123"/>
      <c r="GP5369" s="123"/>
      <c r="GQ5369" s="123"/>
      <c r="GR5369" s="123"/>
      <c r="GS5369" s="123"/>
      <c r="GT5369" s="123"/>
      <c r="GU5369" s="123"/>
      <c r="GV5369" s="123"/>
      <c r="GW5369" s="123"/>
      <c r="GX5369" s="123"/>
      <c r="GY5369" s="123"/>
      <c r="GZ5369" s="123"/>
      <c r="HA5369" s="123"/>
      <c r="HB5369" s="123"/>
      <c r="HC5369" s="123"/>
      <c r="HD5369" s="123"/>
      <c r="HE5369" s="123"/>
      <c r="HF5369" s="123"/>
      <c r="HG5369" s="123"/>
      <c r="HH5369" s="123"/>
      <c r="HI5369" s="123"/>
      <c r="HJ5369" s="123"/>
      <c r="HK5369" s="123"/>
      <c r="HL5369" s="123"/>
      <c r="HM5369" s="123"/>
      <c r="HN5369" s="123"/>
      <c r="HO5369" s="123"/>
      <c r="HP5369" s="123"/>
      <c r="HQ5369" s="123"/>
      <c r="HR5369" s="123"/>
      <c r="HS5369" s="123"/>
      <c r="HT5369" s="123"/>
      <c r="HU5369" s="123"/>
      <c r="HV5369" s="123"/>
      <c r="HW5369" s="123"/>
      <c r="HX5369" s="123"/>
      <c r="HY5369" s="123"/>
      <c r="HZ5369" s="123"/>
      <c r="IA5369" s="123"/>
      <c r="IB5369" s="123"/>
      <c r="IC5369" s="123"/>
      <c r="ID5369" s="123"/>
      <c r="IE5369" s="123"/>
      <c r="IF5369" s="123"/>
      <c r="IG5369" s="123"/>
      <c r="IH5369" s="123"/>
      <c r="II5369" s="123"/>
      <c r="IJ5369" s="123"/>
      <c r="IK5369" s="123"/>
      <c r="IL5369" s="123"/>
      <c r="IM5369" s="123"/>
      <c r="IN5369" s="123"/>
      <c r="IO5369" s="123"/>
      <c r="IP5369" s="123"/>
      <c r="IQ5369" s="123"/>
      <c r="IR5369" s="123"/>
      <c r="IS5369" s="123"/>
      <c r="IT5369" s="123"/>
      <c r="IU5369" s="123"/>
      <c r="IV5369" s="123"/>
      <c r="IW5369" s="123"/>
      <c r="IX5369" s="123"/>
      <c r="IY5369" s="123"/>
      <c r="IZ5369" s="123"/>
      <c r="JA5369" s="123"/>
      <c r="JB5369" s="123"/>
      <c r="JC5369" s="123"/>
      <c r="JD5369" s="123"/>
      <c r="JE5369" s="123"/>
      <c r="JF5369" s="123"/>
      <c r="JG5369" s="123"/>
      <c r="JH5369" s="123"/>
      <c r="JI5369" s="123"/>
      <c r="JJ5369" s="123"/>
      <c r="JK5369" s="123"/>
      <c r="JL5369" s="123"/>
      <c r="JM5369" s="123"/>
      <c r="JN5369" s="123"/>
      <c r="JO5369" s="123"/>
      <c r="JP5369" s="123"/>
      <c r="JQ5369" s="123"/>
      <c r="JR5369" s="123"/>
      <c r="JS5369" s="123"/>
      <c r="JT5369" s="123"/>
      <c r="JU5369" s="123"/>
      <c r="JV5369" s="123"/>
      <c r="JW5369" s="123"/>
      <c r="JX5369" s="123"/>
      <c r="JY5369" s="123"/>
      <c r="JZ5369" s="123"/>
      <c r="KA5369" s="123"/>
      <c r="KB5369" s="123"/>
      <c r="KC5369" s="123"/>
      <c r="KD5369" s="123"/>
      <c r="KE5369" s="123"/>
      <c r="KF5369" s="123"/>
      <c r="KG5369" s="123"/>
      <c r="KH5369" s="123"/>
      <c r="KI5369" s="123"/>
      <c r="KJ5369" s="123"/>
      <c r="KK5369" s="123"/>
      <c r="KL5369" s="123"/>
      <c r="KM5369" s="123"/>
      <c r="KN5369" s="123"/>
      <c r="KO5369" s="123"/>
      <c r="KP5369" s="123"/>
      <c r="KQ5369" s="123"/>
      <c r="KR5369" s="123"/>
      <c r="KS5369" s="123"/>
      <c r="KT5369" s="123"/>
      <c r="KU5369" s="123"/>
      <c r="KV5369" s="123"/>
      <c r="KW5369" s="123"/>
      <c r="KX5369" s="123"/>
      <c r="KY5369" s="123"/>
      <c r="KZ5369" s="123"/>
      <c r="LA5369" s="123"/>
      <c r="LB5369" s="123"/>
      <c r="LC5369" s="123"/>
      <c r="LD5369" s="123"/>
      <c r="LE5369" s="123"/>
      <c r="LF5369" s="123"/>
      <c r="LG5369" s="123"/>
      <c r="LH5369" s="123"/>
      <c r="LI5369" s="123"/>
      <c r="LJ5369" s="123"/>
      <c r="LK5369" s="123"/>
      <c r="LL5369" s="123"/>
      <c r="LM5369" s="123"/>
      <c r="LN5369" s="123"/>
      <c r="LO5369" s="123"/>
      <c r="LP5369" s="123"/>
      <c r="LQ5369" s="123"/>
      <c r="LR5369" s="123"/>
      <c r="LS5369" s="123"/>
      <c r="LT5369" s="123"/>
      <c r="LU5369" s="123"/>
      <c r="LV5369" s="123"/>
      <c r="LW5369" s="123"/>
      <c r="LX5369" s="123"/>
      <c r="LY5369" s="123"/>
      <c r="LZ5369" s="123"/>
      <c r="MA5369" s="123"/>
      <c r="MB5369" s="123"/>
      <c r="MC5369" s="123"/>
      <c r="MD5369" s="123"/>
      <c r="ME5369" s="123"/>
      <c r="MF5369" s="123"/>
      <c r="MG5369" s="123"/>
      <c r="MH5369" s="123"/>
      <c r="MI5369" s="123"/>
      <c r="MJ5369" s="123"/>
      <c r="MK5369" s="123"/>
      <c r="ML5369" s="123"/>
      <c r="MM5369" s="123"/>
      <c r="MN5369" s="123"/>
      <c r="MO5369" s="123"/>
      <c r="MP5369" s="123"/>
      <c r="MQ5369" s="123"/>
      <c r="MR5369" s="123"/>
      <c r="MS5369" s="123"/>
      <c r="MT5369" s="123"/>
      <c r="MU5369" s="123"/>
      <c r="MV5369" s="123"/>
      <c r="MW5369" s="123"/>
      <c r="MX5369" s="123"/>
      <c r="MY5369" s="123"/>
      <c r="MZ5369" s="123"/>
      <c r="NA5369" s="123"/>
      <c r="NB5369" s="123"/>
      <c r="NC5369" s="123"/>
      <c r="ND5369" s="123"/>
      <c r="NE5369" s="123"/>
      <c r="NF5369" s="123"/>
      <c r="NG5369" s="123"/>
      <c r="NH5369" s="123"/>
      <c r="NI5369" s="123"/>
      <c r="NJ5369" s="123"/>
      <c r="NK5369" s="123"/>
      <c r="NL5369" s="123"/>
      <c r="NM5369" s="123"/>
      <c r="NN5369" s="123"/>
      <c r="NO5369" s="123"/>
      <c r="NP5369" s="123"/>
      <c r="NQ5369" s="123"/>
      <c r="NR5369" s="123"/>
      <c r="NS5369" s="123"/>
      <c r="NT5369" s="123"/>
      <c r="NU5369" s="123"/>
      <c r="NV5369" s="123"/>
      <c r="NW5369" s="123"/>
      <c r="NX5369" s="123"/>
      <c r="NY5369" s="123"/>
      <c r="NZ5369" s="123"/>
      <c r="OA5369" s="123"/>
      <c r="OB5369" s="123"/>
      <c r="OC5369" s="123"/>
      <c r="OD5369" s="123"/>
      <c r="OE5369" s="123"/>
      <c r="OF5369" s="123"/>
      <c r="OG5369" s="123"/>
      <c r="OH5369" s="123"/>
      <c r="OI5369" s="123"/>
      <c r="OJ5369" s="123"/>
      <c r="OK5369" s="123"/>
      <c r="OL5369" s="123"/>
      <c r="OM5369" s="123"/>
      <c r="ON5369" s="123"/>
      <c r="OO5369" s="123"/>
      <c r="OP5369" s="123"/>
      <c r="OQ5369" s="123"/>
      <c r="OR5369" s="123"/>
      <c r="OS5369" s="123"/>
      <c r="OT5369" s="123"/>
      <c r="OU5369" s="123"/>
      <c r="OV5369" s="123"/>
      <c r="OW5369" s="123"/>
      <c r="OX5369" s="123"/>
      <c r="OY5369" s="123"/>
      <c r="OZ5369" s="123"/>
      <c r="PA5369" s="123"/>
      <c r="PB5369" s="123"/>
      <c r="PC5369" s="123"/>
      <c r="PD5369" s="123"/>
      <c r="PE5369" s="123"/>
      <c r="PF5369" s="123"/>
      <c r="PG5369" s="123"/>
      <c r="PH5369" s="123"/>
      <c r="PI5369" s="123"/>
      <c r="PJ5369" s="123"/>
      <c r="PK5369" s="123"/>
      <c r="PL5369" s="123"/>
      <c r="PM5369" s="123"/>
      <c r="PN5369" s="123"/>
      <c r="PO5369" s="123"/>
      <c r="PP5369" s="123"/>
      <c r="PQ5369" s="123"/>
      <c r="PR5369" s="123"/>
      <c r="PS5369" s="123"/>
      <c r="PT5369" s="123"/>
      <c r="PU5369" s="123"/>
      <c r="PV5369" s="123"/>
      <c r="PW5369" s="123"/>
      <c r="PX5369" s="123"/>
      <c r="PY5369" s="123"/>
      <c r="PZ5369" s="123"/>
      <c r="QA5369" s="123"/>
      <c r="QB5369" s="120"/>
      <c r="QC5369" s="120"/>
      <c r="QD5369" s="120"/>
      <c r="QE5369" s="120"/>
      <c r="QF5369" s="120"/>
      <c r="QG5369" s="120"/>
      <c r="QH5369" s="120"/>
      <c r="QI5369" s="120"/>
      <c r="QJ5369" s="120"/>
      <c r="QK5369" s="120"/>
      <c r="QL5369" s="120"/>
      <c r="QM5369" s="120"/>
      <c r="QN5369" s="120"/>
      <c r="QO5369" s="120"/>
      <c r="QP5369" s="120"/>
      <c r="QQ5369" s="120"/>
      <c r="QR5369" s="120"/>
      <c r="QS5369" s="120"/>
      <c r="QT5369" s="120"/>
      <c r="QU5369" s="120"/>
      <c r="QV5369" s="120"/>
      <c r="QW5369" s="120"/>
      <c r="QX5369" s="120"/>
      <c r="QY5369" s="120"/>
      <c r="QZ5369" s="120"/>
      <c r="RA5369" s="120"/>
      <c r="RB5369" s="120"/>
      <c r="RC5369" s="120"/>
      <c r="RD5369" s="120"/>
      <c r="RE5369" s="120"/>
      <c r="RF5369" s="120"/>
      <c r="RG5369" s="120"/>
      <c r="RH5369" s="120"/>
      <c r="RI5369" s="120"/>
      <c r="RJ5369" s="120"/>
      <c r="RK5369" s="120"/>
      <c r="RL5369" s="120"/>
      <c r="RM5369" s="120"/>
      <c r="RN5369" s="120"/>
      <c r="RO5369" s="120"/>
      <c r="RP5369" s="120"/>
      <c r="RQ5369" s="120"/>
      <c r="RR5369" s="120"/>
      <c r="RS5369" s="120"/>
      <c r="RT5369" s="120"/>
      <c r="RU5369" s="120"/>
      <c r="RV5369" s="120"/>
      <c r="RW5369" s="120"/>
      <c r="RX5369" s="120"/>
      <c r="RY5369" s="120"/>
      <c r="RZ5369" s="120"/>
      <c r="SA5369" s="120"/>
      <c r="SB5369" s="120"/>
      <c r="SC5369" s="120"/>
      <c r="SD5369" s="120"/>
      <c r="SE5369" s="120"/>
      <c r="SF5369" s="120"/>
      <c r="SG5369" s="120"/>
      <c r="SH5369" s="120"/>
      <c r="SI5369" s="120"/>
      <c r="SJ5369" s="120"/>
      <c r="SK5369" s="120"/>
      <c r="SL5369" s="120"/>
      <c r="SM5369" s="120"/>
      <c r="SN5369" s="120"/>
      <c r="SO5369" s="120"/>
      <c r="SP5369" s="120"/>
      <c r="SQ5369" s="120"/>
      <c r="SR5369" s="120"/>
      <c r="SS5369" s="120"/>
      <c r="ST5369" s="120"/>
      <c r="SU5369" s="120"/>
      <c r="SV5369" s="120"/>
      <c r="SW5369" s="120"/>
      <c r="SX5369" s="120"/>
      <c r="SY5369" s="120"/>
      <c r="SZ5369" s="120"/>
      <c r="TA5369" s="120"/>
      <c r="TB5369" s="120"/>
      <c r="TC5369" s="120"/>
      <c r="TD5369" s="120"/>
      <c r="TE5369" s="120"/>
      <c r="TF5369" s="120"/>
      <c r="TG5369" s="120"/>
      <c r="TH5369" s="120"/>
      <c r="TI5369" s="120"/>
      <c r="TJ5369" s="120"/>
      <c r="TK5369" s="120"/>
      <c r="TL5369" s="120"/>
      <c r="TM5369" s="120"/>
      <c r="TN5369" s="120"/>
      <c r="TO5369" s="120"/>
      <c r="TP5369" s="120"/>
      <c r="TQ5369" s="120"/>
      <c r="TR5369" s="120"/>
      <c r="TS5369" s="120"/>
      <c r="TT5369" s="120"/>
      <c r="TU5369" s="120"/>
      <c r="TV5369" s="120"/>
      <c r="TW5369" s="120"/>
      <c r="TX5369" s="120"/>
      <c r="TY5369" s="120"/>
      <c r="TZ5369" s="120"/>
      <c r="UA5369" s="120"/>
      <c r="UB5369" s="120"/>
      <c r="UC5369" s="120"/>
      <c r="UD5369" s="120"/>
      <c r="UE5369" s="120"/>
      <c r="UF5369" s="120"/>
      <c r="UG5369" s="120"/>
      <c r="UH5369" s="120"/>
      <c r="UI5369" s="120"/>
      <c r="UJ5369" s="120"/>
      <c r="UK5369" s="120"/>
      <c r="UL5369" s="120"/>
      <c r="UM5369" s="120"/>
      <c r="UN5369" s="120"/>
      <c r="UO5369" s="120"/>
      <c r="UP5369" s="120"/>
      <c r="UQ5369" s="120"/>
      <c r="UR5369" s="120"/>
      <c r="US5369" s="120"/>
      <c r="UT5369" s="120"/>
      <c r="UU5369" s="120"/>
      <c r="UV5369" s="120"/>
      <c r="UW5369" s="120"/>
      <c r="UX5369" s="120"/>
      <c r="UY5369" s="120"/>
      <c r="UZ5369" s="120"/>
      <c r="VA5369" s="120"/>
      <c r="VB5369" s="120"/>
      <c r="VC5369" s="120"/>
      <c r="VD5369" s="120"/>
      <c r="VE5369" s="120"/>
      <c r="VF5369" s="120"/>
      <c r="VG5369" s="120"/>
      <c r="VH5369" s="120"/>
      <c r="VI5369" s="120"/>
      <c r="VJ5369" s="120"/>
      <c r="VK5369" s="120"/>
      <c r="VL5369" s="120"/>
      <c r="VM5369" s="120"/>
      <c r="VN5369" s="120"/>
      <c r="VO5369" s="120"/>
      <c r="VP5369" s="120"/>
      <c r="VQ5369" s="120"/>
      <c r="VR5369" s="120"/>
      <c r="VS5369" s="120"/>
      <c r="VT5369" s="120"/>
      <c r="VU5369" s="120"/>
      <c r="VV5369" s="120"/>
      <c r="VW5369" s="120"/>
      <c r="VX5369" s="120"/>
      <c r="VY5369" s="120"/>
      <c r="VZ5369" s="120"/>
      <c r="WA5369" s="120"/>
      <c r="WB5369" s="120"/>
      <c r="WC5369" s="120"/>
      <c r="WD5369" s="120"/>
      <c r="WE5369" s="120"/>
      <c r="WF5369" s="120"/>
      <c r="WG5369" s="120"/>
      <c r="WH5369" s="120"/>
      <c r="WI5369" s="120"/>
      <c r="WJ5369" s="120"/>
      <c r="WK5369" s="120"/>
      <c r="WL5369" s="120"/>
      <c r="WM5369" s="120"/>
      <c r="WN5369" s="120"/>
      <c r="WO5369" s="120"/>
      <c r="WP5369" s="120"/>
      <c r="WQ5369" s="120"/>
      <c r="WR5369" s="121"/>
    </row>
    <row r="5370" spans="1:616" s="18" customFormat="1" ht="71.25">
      <c r="A5370" s="64">
        <v>5230</v>
      </c>
      <c r="B5370" s="89" t="s">
        <v>12269</v>
      </c>
      <c r="C5370" s="89" t="s">
        <v>12270</v>
      </c>
      <c r="D5370" s="89" t="s">
        <v>12271</v>
      </c>
      <c r="E5370" s="72" t="s">
        <v>12272</v>
      </c>
      <c r="F5370" s="67"/>
      <c r="G5370" s="89" t="s">
        <v>18</v>
      </c>
      <c r="H5370" s="68"/>
      <c r="I5370" s="29" t="s">
        <v>2737</v>
      </c>
      <c r="J5370" s="29" t="s">
        <v>2737</v>
      </c>
      <c r="K5370" s="29" t="s">
        <v>2737</v>
      </c>
      <c r="L5370" s="123"/>
      <c r="M5370" s="123"/>
      <c r="N5370" s="123"/>
      <c r="O5370" s="123"/>
      <c r="P5370" s="123"/>
      <c r="Q5370" s="123"/>
      <c r="R5370" s="123"/>
      <c r="S5370" s="123"/>
      <c r="T5370" s="123"/>
      <c r="U5370" s="123"/>
      <c r="V5370" s="123"/>
      <c r="W5370" s="123"/>
      <c r="X5370" s="123"/>
      <c r="Y5370" s="123"/>
      <c r="Z5370" s="123"/>
      <c r="AA5370" s="123"/>
      <c r="AB5370" s="123"/>
      <c r="AC5370" s="123"/>
      <c r="AD5370" s="123"/>
      <c r="AE5370" s="123"/>
      <c r="AF5370" s="123"/>
      <c r="AG5370" s="123"/>
      <c r="AH5370" s="123"/>
      <c r="AI5370" s="123"/>
      <c r="AJ5370" s="123"/>
      <c r="AK5370" s="123"/>
      <c r="AL5370" s="123"/>
      <c r="AM5370" s="123"/>
      <c r="AN5370" s="123"/>
      <c r="AO5370" s="123"/>
      <c r="AP5370" s="123"/>
      <c r="AQ5370" s="123"/>
      <c r="AR5370" s="123"/>
      <c r="AS5370" s="123"/>
      <c r="AT5370" s="123"/>
      <c r="AU5370" s="123"/>
      <c r="AV5370" s="123"/>
      <c r="AW5370" s="123"/>
      <c r="AX5370" s="123"/>
      <c r="AY5370" s="123"/>
      <c r="AZ5370" s="123"/>
      <c r="BA5370" s="123"/>
      <c r="BB5370" s="123"/>
      <c r="BC5370" s="123"/>
      <c r="BD5370" s="123"/>
      <c r="BE5370" s="123"/>
      <c r="BF5370" s="123"/>
      <c r="BG5370" s="123"/>
      <c r="BH5370" s="123"/>
      <c r="BI5370" s="123"/>
      <c r="BJ5370" s="123"/>
      <c r="BK5370" s="123"/>
      <c r="BL5370" s="123"/>
      <c r="BM5370" s="123"/>
      <c r="BN5370" s="123"/>
      <c r="BO5370" s="123"/>
      <c r="BP5370" s="123"/>
      <c r="BQ5370" s="123"/>
      <c r="BR5370" s="123"/>
      <c r="BS5370" s="123"/>
      <c r="BT5370" s="123"/>
      <c r="BU5370" s="123"/>
      <c r="BV5370" s="123"/>
      <c r="BW5370" s="123"/>
      <c r="BX5370" s="123"/>
      <c r="BY5370" s="123"/>
      <c r="BZ5370" s="123"/>
      <c r="CA5370" s="123"/>
      <c r="CB5370" s="123"/>
      <c r="CC5370" s="123"/>
      <c r="CD5370" s="123"/>
      <c r="CE5370" s="123"/>
      <c r="CF5370" s="123"/>
      <c r="CG5370" s="123"/>
      <c r="CH5370" s="123"/>
      <c r="CI5370" s="123"/>
      <c r="CJ5370" s="123"/>
      <c r="CK5370" s="123"/>
      <c r="CL5370" s="123"/>
      <c r="CM5370" s="123"/>
      <c r="CN5370" s="123"/>
      <c r="CO5370" s="123"/>
      <c r="CP5370" s="123"/>
      <c r="CQ5370" s="123"/>
      <c r="CR5370" s="123"/>
      <c r="CS5370" s="123"/>
      <c r="CT5370" s="123"/>
      <c r="CU5370" s="123"/>
      <c r="CV5370" s="123"/>
      <c r="CW5370" s="123"/>
      <c r="CX5370" s="123"/>
      <c r="CY5370" s="123"/>
      <c r="CZ5370" s="123"/>
      <c r="DA5370" s="123"/>
      <c r="DB5370" s="123"/>
      <c r="DC5370" s="123"/>
      <c r="DD5370" s="123"/>
      <c r="DE5370" s="123"/>
      <c r="DF5370" s="123"/>
      <c r="DG5370" s="123"/>
      <c r="DH5370" s="123"/>
      <c r="DI5370" s="123"/>
      <c r="DJ5370" s="123"/>
      <c r="DK5370" s="123"/>
      <c r="DL5370" s="123"/>
      <c r="DM5370" s="123"/>
      <c r="DN5370" s="123"/>
      <c r="DO5370" s="123"/>
      <c r="DP5370" s="123"/>
      <c r="DQ5370" s="123"/>
      <c r="DR5370" s="123"/>
      <c r="DS5370" s="123"/>
      <c r="DT5370" s="123"/>
      <c r="DU5370" s="123"/>
      <c r="DV5370" s="123"/>
      <c r="DW5370" s="123"/>
      <c r="DX5370" s="123"/>
      <c r="DY5370" s="123"/>
      <c r="DZ5370" s="123"/>
      <c r="EA5370" s="123"/>
      <c r="EB5370" s="123"/>
      <c r="EC5370" s="123"/>
      <c r="ED5370" s="123"/>
      <c r="EE5370" s="123"/>
      <c r="EF5370" s="123"/>
      <c r="EG5370" s="123"/>
      <c r="EH5370" s="123"/>
      <c r="EI5370" s="123"/>
      <c r="EJ5370" s="123"/>
      <c r="EK5370" s="123"/>
      <c r="EL5370" s="123"/>
      <c r="EM5370" s="123"/>
      <c r="EN5370" s="123"/>
      <c r="EO5370" s="123"/>
      <c r="EP5370" s="123"/>
      <c r="EQ5370" s="123"/>
      <c r="ER5370" s="123"/>
      <c r="ES5370" s="123"/>
      <c r="ET5370" s="123"/>
      <c r="EU5370" s="123"/>
      <c r="EV5370" s="123"/>
      <c r="EW5370" s="123"/>
      <c r="EX5370" s="123"/>
      <c r="EY5370" s="123"/>
      <c r="EZ5370" s="123"/>
      <c r="FA5370" s="123"/>
      <c r="FB5370" s="123"/>
      <c r="FC5370" s="123"/>
      <c r="FD5370" s="123"/>
      <c r="FE5370" s="123"/>
      <c r="FF5370" s="123"/>
      <c r="FG5370" s="123"/>
      <c r="FH5370" s="123"/>
      <c r="FI5370" s="123"/>
      <c r="FJ5370" s="123"/>
      <c r="FK5370" s="123"/>
      <c r="FL5370" s="123"/>
      <c r="FM5370" s="123"/>
      <c r="FN5370" s="123"/>
      <c r="FO5370" s="123"/>
      <c r="FP5370" s="123"/>
      <c r="FQ5370" s="123"/>
      <c r="FR5370" s="123"/>
      <c r="FS5370" s="123"/>
      <c r="FT5370" s="123"/>
      <c r="FU5370" s="123"/>
      <c r="FV5370" s="123"/>
      <c r="FW5370" s="123"/>
      <c r="FX5370" s="123"/>
      <c r="FY5370" s="123"/>
      <c r="FZ5370" s="123"/>
      <c r="GA5370" s="123"/>
      <c r="GB5370" s="123"/>
      <c r="GC5370" s="123"/>
      <c r="GD5370" s="123"/>
      <c r="GE5370" s="123"/>
      <c r="GF5370" s="123"/>
      <c r="GG5370" s="123"/>
      <c r="GH5370" s="123"/>
      <c r="GI5370" s="123"/>
      <c r="GJ5370" s="123"/>
      <c r="GK5370" s="123"/>
      <c r="GL5370" s="123"/>
      <c r="GM5370" s="123"/>
      <c r="GN5370" s="123"/>
      <c r="GO5370" s="123"/>
      <c r="GP5370" s="123"/>
      <c r="GQ5370" s="123"/>
      <c r="GR5370" s="123"/>
      <c r="GS5370" s="123"/>
      <c r="GT5370" s="123"/>
      <c r="GU5370" s="123"/>
      <c r="GV5370" s="123"/>
      <c r="GW5370" s="123"/>
      <c r="GX5370" s="123"/>
      <c r="GY5370" s="123"/>
      <c r="GZ5370" s="123"/>
      <c r="HA5370" s="123"/>
      <c r="HB5370" s="123"/>
      <c r="HC5370" s="123"/>
      <c r="HD5370" s="123"/>
      <c r="HE5370" s="123"/>
      <c r="HF5370" s="123"/>
      <c r="HG5370" s="123"/>
      <c r="HH5370" s="123"/>
      <c r="HI5370" s="123"/>
      <c r="HJ5370" s="123"/>
      <c r="HK5370" s="123"/>
      <c r="HL5370" s="123"/>
      <c r="HM5370" s="123"/>
      <c r="HN5370" s="123"/>
      <c r="HO5370" s="123"/>
      <c r="HP5370" s="123"/>
      <c r="HQ5370" s="123"/>
      <c r="HR5370" s="123"/>
      <c r="HS5370" s="123"/>
      <c r="HT5370" s="123"/>
      <c r="HU5370" s="123"/>
      <c r="HV5370" s="123"/>
      <c r="HW5370" s="123"/>
      <c r="HX5370" s="123"/>
      <c r="HY5370" s="123"/>
      <c r="HZ5370" s="123"/>
      <c r="IA5370" s="123"/>
      <c r="IB5370" s="123"/>
      <c r="IC5370" s="123"/>
      <c r="ID5370" s="123"/>
      <c r="IE5370" s="123"/>
      <c r="IF5370" s="123"/>
      <c r="IG5370" s="123"/>
      <c r="IH5370" s="123"/>
      <c r="II5370" s="123"/>
      <c r="IJ5370" s="123"/>
      <c r="IK5370" s="123"/>
      <c r="IL5370" s="123"/>
      <c r="IM5370" s="123"/>
      <c r="IN5370" s="123"/>
      <c r="IO5370" s="123"/>
      <c r="IP5370" s="123"/>
      <c r="IQ5370" s="123"/>
      <c r="IR5370" s="123"/>
      <c r="IS5370" s="123"/>
      <c r="IT5370" s="123"/>
      <c r="IU5370" s="123"/>
      <c r="IV5370" s="123"/>
      <c r="IW5370" s="123"/>
      <c r="IX5370" s="123"/>
      <c r="IY5370" s="123"/>
      <c r="IZ5370" s="123"/>
      <c r="JA5370" s="123"/>
      <c r="JB5370" s="123"/>
      <c r="JC5370" s="123"/>
      <c r="JD5370" s="123"/>
      <c r="JE5370" s="123"/>
      <c r="JF5370" s="123"/>
      <c r="JG5370" s="123"/>
      <c r="JH5370" s="123"/>
      <c r="JI5370" s="123"/>
      <c r="JJ5370" s="123"/>
      <c r="JK5370" s="123"/>
      <c r="JL5370" s="123"/>
      <c r="JM5370" s="123"/>
      <c r="JN5370" s="123"/>
      <c r="JO5370" s="123"/>
      <c r="JP5370" s="123"/>
      <c r="JQ5370" s="123"/>
      <c r="JR5370" s="123"/>
      <c r="JS5370" s="123"/>
      <c r="JT5370" s="123"/>
      <c r="JU5370" s="123"/>
      <c r="JV5370" s="123"/>
      <c r="JW5370" s="123"/>
      <c r="JX5370" s="123"/>
      <c r="JY5370" s="123"/>
      <c r="JZ5370" s="123"/>
      <c r="KA5370" s="123"/>
      <c r="KB5370" s="123"/>
      <c r="KC5370" s="123"/>
      <c r="KD5370" s="123"/>
      <c r="KE5370" s="123"/>
      <c r="KF5370" s="123"/>
      <c r="KG5370" s="123"/>
      <c r="KH5370" s="123"/>
      <c r="KI5370" s="123"/>
      <c r="KJ5370" s="123"/>
      <c r="KK5370" s="123"/>
      <c r="KL5370" s="123"/>
      <c r="KM5370" s="123"/>
      <c r="KN5370" s="123"/>
      <c r="KO5370" s="123"/>
      <c r="KP5370" s="123"/>
      <c r="KQ5370" s="123"/>
      <c r="KR5370" s="123"/>
      <c r="KS5370" s="123"/>
      <c r="KT5370" s="123"/>
      <c r="KU5370" s="123"/>
      <c r="KV5370" s="123"/>
      <c r="KW5370" s="123"/>
      <c r="KX5370" s="123"/>
      <c r="KY5370" s="123"/>
      <c r="KZ5370" s="123"/>
      <c r="LA5370" s="123"/>
      <c r="LB5370" s="123"/>
      <c r="LC5370" s="123"/>
      <c r="LD5370" s="123"/>
      <c r="LE5370" s="123"/>
      <c r="LF5370" s="123"/>
      <c r="LG5370" s="123"/>
      <c r="LH5370" s="123"/>
      <c r="LI5370" s="123"/>
      <c r="LJ5370" s="123"/>
      <c r="LK5370" s="123"/>
      <c r="LL5370" s="123"/>
      <c r="LM5370" s="123"/>
      <c r="LN5370" s="123"/>
      <c r="LO5370" s="123"/>
      <c r="LP5370" s="123"/>
      <c r="LQ5370" s="123"/>
      <c r="LR5370" s="123"/>
      <c r="LS5370" s="123"/>
      <c r="LT5370" s="123"/>
      <c r="LU5370" s="123"/>
      <c r="LV5370" s="123"/>
      <c r="LW5370" s="123"/>
      <c r="LX5370" s="123"/>
      <c r="LY5370" s="123"/>
      <c r="LZ5370" s="123"/>
      <c r="MA5370" s="123"/>
      <c r="MB5370" s="123"/>
      <c r="MC5370" s="123"/>
      <c r="MD5370" s="123"/>
      <c r="ME5370" s="123"/>
      <c r="MF5370" s="123"/>
      <c r="MG5370" s="123"/>
      <c r="MH5370" s="123"/>
      <c r="MI5370" s="123"/>
      <c r="MJ5370" s="123"/>
      <c r="MK5370" s="123"/>
      <c r="ML5370" s="123"/>
      <c r="MM5370" s="123"/>
      <c r="MN5370" s="123"/>
      <c r="MO5370" s="123"/>
      <c r="MP5370" s="123"/>
      <c r="MQ5370" s="123"/>
      <c r="MR5370" s="123"/>
      <c r="MS5370" s="123"/>
      <c r="MT5370" s="123"/>
      <c r="MU5370" s="123"/>
      <c r="MV5370" s="123"/>
      <c r="MW5370" s="123"/>
      <c r="MX5370" s="123"/>
      <c r="MY5370" s="123"/>
      <c r="MZ5370" s="123"/>
      <c r="NA5370" s="123"/>
      <c r="NB5370" s="123"/>
      <c r="NC5370" s="123"/>
      <c r="ND5370" s="123"/>
      <c r="NE5370" s="123"/>
      <c r="NF5370" s="123"/>
      <c r="NG5370" s="123"/>
      <c r="NH5370" s="123"/>
      <c r="NI5370" s="123"/>
      <c r="NJ5370" s="123"/>
      <c r="NK5370" s="123"/>
      <c r="NL5370" s="123"/>
      <c r="NM5370" s="123"/>
      <c r="NN5370" s="123"/>
      <c r="NO5370" s="123"/>
      <c r="NP5370" s="123"/>
      <c r="NQ5370" s="123"/>
      <c r="NR5370" s="123"/>
      <c r="NS5370" s="123"/>
      <c r="NT5370" s="123"/>
      <c r="NU5370" s="123"/>
      <c r="NV5370" s="123"/>
      <c r="NW5370" s="123"/>
      <c r="NX5370" s="123"/>
      <c r="NY5370" s="123"/>
      <c r="NZ5370" s="123"/>
      <c r="OA5370" s="123"/>
      <c r="OB5370" s="123"/>
      <c r="OC5370" s="123"/>
      <c r="OD5370" s="123"/>
      <c r="OE5370" s="123"/>
      <c r="OF5370" s="123"/>
      <c r="OG5370" s="123"/>
      <c r="OH5370" s="123"/>
      <c r="OI5370" s="123"/>
      <c r="OJ5370" s="123"/>
      <c r="OK5370" s="123"/>
      <c r="OL5370" s="123"/>
      <c r="OM5370" s="123"/>
      <c r="ON5370" s="123"/>
      <c r="OO5370" s="123"/>
      <c r="OP5370" s="123"/>
      <c r="OQ5370" s="123"/>
      <c r="OR5370" s="123"/>
      <c r="OS5370" s="123"/>
      <c r="OT5370" s="123"/>
      <c r="OU5370" s="123"/>
      <c r="OV5370" s="123"/>
      <c r="OW5370" s="123"/>
      <c r="OX5370" s="123"/>
      <c r="OY5370" s="123"/>
      <c r="OZ5370" s="123"/>
      <c r="PA5370" s="123"/>
      <c r="PB5370" s="123"/>
      <c r="PC5370" s="123"/>
      <c r="PD5370" s="123"/>
      <c r="PE5370" s="123"/>
      <c r="PF5370" s="123"/>
      <c r="PG5370" s="123"/>
      <c r="PH5370" s="123"/>
      <c r="PI5370" s="123"/>
      <c r="PJ5370" s="123"/>
      <c r="PK5370" s="123"/>
      <c r="PL5370" s="123"/>
      <c r="PM5370" s="123"/>
      <c r="PN5370" s="123"/>
      <c r="PO5370" s="123"/>
      <c r="PP5370" s="123"/>
      <c r="PQ5370" s="123"/>
      <c r="PR5370" s="123"/>
      <c r="PS5370" s="123"/>
      <c r="PT5370" s="123"/>
      <c r="PU5370" s="123"/>
      <c r="PV5370" s="123"/>
      <c r="PW5370" s="123"/>
      <c r="PX5370" s="123"/>
      <c r="PY5370" s="123"/>
      <c r="PZ5370" s="123"/>
      <c r="QA5370" s="123"/>
      <c r="QB5370" s="81"/>
    </row>
    <row r="5371" spans="1:616" ht="99.75">
      <c r="A5371" s="28">
        <v>5231</v>
      </c>
      <c r="B5371" s="90" t="s">
        <v>12273</v>
      </c>
      <c r="C5371" s="90" t="s">
        <v>12274</v>
      </c>
      <c r="D5371" s="90" t="s">
        <v>12275</v>
      </c>
      <c r="E5371" s="29"/>
      <c r="F5371" s="29"/>
      <c r="G5371" s="91" t="s">
        <v>18</v>
      </c>
      <c r="H5371" s="92"/>
      <c r="I5371" s="94" t="s">
        <v>12276</v>
      </c>
      <c r="J5371" s="94" t="s">
        <v>12276</v>
      </c>
      <c r="K5371" s="94" t="s">
        <v>12276</v>
      </c>
      <c r="L5371" s="123"/>
      <c r="M5371" s="123"/>
      <c r="N5371" s="123"/>
      <c r="O5371" s="123"/>
      <c r="P5371" s="123"/>
      <c r="Q5371" s="123"/>
      <c r="R5371" s="123"/>
      <c r="S5371" s="123"/>
      <c r="T5371" s="123"/>
      <c r="U5371" s="123"/>
      <c r="V5371" s="123"/>
      <c r="W5371" s="123"/>
      <c r="X5371" s="123"/>
      <c r="Y5371" s="123"/>
      <c r="Z5371" s="123"/>
      <c r="AA5371" s="123"/>
      <c r="AB5371" s="123"/>
      <c r="AC5371" s="123"/>
      <c r="AD5371" s="123"/>
      <c r="AE5371" s="123"/>
      <c r="AF5371" s="123"/>
      <c r="AG5371" s="123"/>
      <c r="AH5371" s="123"/>
      <c r="AI5371" s="123"/>
      <c r="AJ5371" s="123"/>
      <c r="AK5371" s="123"/>
      <c r="AL5371" s="123"/>
      <c r="AM5371" s="123"/>
      <c r="AN5371" s="123"/>
      <c r="AO5371" s="123"/>
      <c r="AP5371" s="123"/>
      <c r="AQ5371" s="123"/>
      <c r="AR5371" s="123"/>
      <c r="AS5371" s="123"/>
      <c r="AT5371" s="123"/>
      <c r="AU5371" s="123"/>
      <c r="AV5371" s="123"/>
      <c r="AW5371" s="123"/>
      <c r="AX5371" s="123"/>
      <c r="AY5371" s="123"/>
      <c r="AZ5371" s="123"/>
      <c r="BA5371" s="123"/>
      <c r="BB5371" s="123"/>
      <c r="BC5371" s="123"/>
      <c r="BD5371" s="123"/>
      <c r="BE5371" s="123"/>
      <c r="BF5371" s="123"/>
      <c r="BG5371" s="123"/>
      <c r="BH5371" s="123"/>
      <c r="BI5371" s="123"/>
      <c r="BJ5371" s="123"/>
      <c r="BK5371" s="123"/>
      <c r="BL5371" s="123"/>
      <c r="BM5371" s="123"/>
      <c r="BN5371" s="123"/>
      <c r="BO5371" s="123"/>
      <c r="BP5371" s="123"/>
      <c r="BQ5371" s="123"/>
      <c r="BR5371" s="123"/>
      <c r="BS5371" s="123"/>
      <c r="BT5371" s="123"/>
      <c r="BU5371" s="123"/>
      <c r="BV5371" s="123"/>
      <c r="BW5371" s="123"/>
      <c r="BX5371" s="123"/>
      <c r="BY5371" s="123"/>
      <c r="BZ5371" s="123"/>
      <c r="CA5371" s="123"/>
      <c r="CB5371" s="123"/>
      <c r="CC5371" s="123"/>
      <c r="CD5371" s="123"/>
      <c r="CE5371" s="123"/>
      <c r="CF5371" s="123"/>
      <c r="CG5371" s="123"/>
      <c r="CH5371" s="123"/>
      <c r="CI5371" s="123"/>
      <c r="CJ5371" s="123"/>
      <c r="CK5371" s="123"/>
      <c r="CL5371" s="123"/>
      <c r="CM5371" s="123"/>
      <c r="CN5371" s="123"/>
      <c r="CO5371" s="123"/>
      <c r="CP5371" s="123"/>
      <c r="CQ5371" s="123"/>
      <c r="CR5371" s="123"/>
      <c r="CS5371" s="123"/>
      <c r="CT5371" s="123"/>
      <c r="CU5371" s="123"/>
      <c r="CV5371" s="123"/>
      <c r="CW5371" s="123"/>
      <c r="CX5371" s="123"/>
      <c r="CY5371" s="123"/>
      <c r="CZ5371" s="123"/>
      <c r="DA5371" s="123"/>
      <c r="DB5371" s="123"/>
      <c r="DC5371" s="123"/>
      <c r="DD5371" s="123"/>
      <c r="DE5371" s="123"/>
      <c r="DF5371" s="123"/>
      <c r="DG5371" s="123"/>
      <c r="DH5371" s="123"/>
      <c r="DI5371" s="123"/>
      <c r="DJ5371" s="123"/>
      <c r="DK5371" s="123"/>
      <c r="DL5371" s="123"/>
      <c r="DM5371" s="123"/>
      <c r="DN5371" s="123"/>
      <c r="DO5371" s="123"/>
      <c r="DP5371" s="123"/>
      <c r="DQ5371" s="123"/>
      <c r="DR5371" s="123"/>
      <c r="DS5371" s="123"/>
      <c r="DT5371" s="123"/>
      <c r="DU5371" s="123"/>
      <c r="DV5371" s="123"/>
      <c r="DW5371" s="123"/>
      <c r="DX5371" s="123"/>
      <c r="DY5371" s="123"/>
      <c r="DZ5371" s="123"/>
      <c r="EA5371" s="123"/>
      <c r="EB5371" s="123"/>
      <c r="EC5371" s="123"/>
      <c r="ED5371" s="123"/>
      <c r="EE5371" s="123"/>
      <c r="EF5371" s="123"/>
      <c r="EG5371" s="123"/>
      <c r="EH5371" s="123"/>
      <c r="EI5371" s="123"/>
      <c r="EJ5371" s="123"/>
      <c r="EK5371" s="123"/>
      <c r="EL5371" s="123"/>
      <c r="EM5371" s="123"/>
      <c r="EN5371" s="123"/>
      <c r="EO5371" s="123"/>
      <c r="EP5371" s="123"/>
      <c r="EQ5371" s="123"/>
      <c r="ER5371" s="123"/>
      <c r="ES5371" s="123"/>
      <c r="ET5371" s="123"/>
      <c r="EU5371" s="123"/>
      <c r="EV5371" s="123"/>
      <c r="EW5371" s="123"/>
      <c r="EX5371" s="123"/>
      <c r="EY5371" s="123"/>
      <c r="EZ5371" s="123"/>
      <c r="FA5371" s="123"/>
      <c r="FB5371" s="123"/>
      <c r="FC5371" s="123"/>
      <c r="FD5371" s="123"/>
      <c r="FE5371" s="123"/>
      <c r="FF5371" s="123"/>
      <c r="FG5371" s="123"/>
      <c r="FH5371" s="123"/>
      <c r="FI5371" s="123"/>
      <c r="FJ5371" s="123"/>
      <c r="FK5371" s="123"/>
      <c r="FL5371" s="123"/>
      <c r="FM5371" s="123"/>
      <c r="FN5371" s="123"/>
      <c r="FO5371" s="123"/>
      <c r="FP5371" s="123"/>
      <c r="FQ5371" s="123"/>
      <c r="FR5371" s="123"/>
      <c r="FS5371" s="123"/>
      <c r="FT5371" s="123"/>
      <c r="FU5371" s="123"/>
      <c r="FV5371" s="123"/>
      <c r="FW5371" s="123"/>
      <c r="FX5371" s="123"/>
      <c r="FY5371" s="123"/>
      <c r="FZ5371" s="123"/>
      <c r="GA5371" s="123"/>
      <c r="GB5371" s="123"/>
      <c r="GC5371" s="123"/>
      <c r="GD5371" s="123"/>
      <c r="GE5371" s="123"/>
      <c r="GF5371" s="123"/>
      <c r="GG5371" s="123"/>
      <c r="GH5371" s="123"/>
      <c r="GI5371" s="123"/>
      <c r="GJ5371" s="123"/>
      <c r="GK5371" s="123"/>
      <c r="GL5371" s="123"/>
      <c r="GM5371" s="123"/>
      <c r="GN5371" s="123"/>
      <c r="GO5371" s="123"/>
      <c r="GP5371" s="123"/>
      <c r="GQ5371" s="123"/>
      <c r="GR5371" s="123"/>
      <c r="GS5371" s="123"/>
      <c r="GT5371" s="123"/>
      <c r="GU5371" s="123"/>
      <c r="GV5371" s="123"/>
      <c r="GW5371" s="123"/>
      <c r="GX5371" s="123"/>
      <c r="GY5371" s="123"/>
      <c r="GZ5371" s="123"/>
      <c r="HA5371" s="123"/>
      <c r="HB5371" s="123"/>
      <c r="HC5371" s="123"/>
      <c r="HD5371" s="123"/>
      <c r="HE5371" s="123"/>
      <c r="HF5371" s="123"/>
      <c r="HG5371" s="123"/>
      <c r="HH5371" s="123"/>
      <c r="HI5371" s="123"/>
      <c r="HJ5371" s="123"/>
      <c r="HK5371" s="123"/>
      <c r="HL5371" s="123"/>
      <c r="HM5371" s="123"/>
      <c r="HN5371" s="123"/>
      <c r="HO5371" s="123"/>
      <c r="HP5371" s="123"/>
      <c r="HQ5371" s="123"/>
      <c r="HR5371" s="123"/>
      <c r="HS5371" s="123"/>
      <c r="HT5371" s="123"/>
      <c r="HU5371" s="123"/>
      <c r="HV5371" s="123"/>
      <c r="HW5371" s="123"/>
      <c r="HX5371" s="123"/>
      <c r="HY5371" s="123"/>
      <c r="HZ5371" s="123"/>
      <c r="IA5371" s="123"/>
      <c r="IB5371" s="123"/>
      <c r="IC5371" s="123"/>
      <c r="ID5371" s="123"/>
      <c r="IE5371" s="123"/>
      <c r="IF5371" s="123"/>
      <c r="IG5371" s="123"/>
      <c r="IH5371" s="123"/>
      <c r="II5371" s="123"/>
      <c r="IJ5371" s="123"/>
      <c r="IK5371" s="123"/>
      <c r="IL5371" s="123"/>
      <c r="IM5371" s="123"/>
      <c r="IN5371" s="123"/>
      <c r="IO5371" s="123"/>
      <c r="IP5371" s="123"/>
      <c r="IQ5371" s="123"/>
      <c r="IR5371" s="123"/>
      <c r="IS5371" s="123"/>
      <c r="IT5371" s="123"/>
      <c r="IU5371" s="123"/>
      <c r="IV5371" s="123"/>
      <c r="IW5371" s="123"/>
      <c r="IX5371" s="123"/>
      <c r="IY5371" s="123"/>
      <c r="IZ5371" s="123"/>
      <c r="JA5371" s="123"/>
      <c r="JB5371" s="123"/>
      <c r="JC5371" s="123"/>
      <c r="JD5371" s="123"/>
      <c r="JE5371" s="123"/>
      <c r="JF5371" s="123"/>
      <c r="JG5371" s="123"/>
      <c r="JH5371" s="123"/>
      <c r="JI5371" s="123"/>
      <c r="JJ5371" s="123"/>
      <c r="JK5371" s="123"/>
      <c r="JL5371" s="123"/>
      <c r="JM5371" s="123"/>
      <c r="JN5371" s="123"/>
      <c r="JO5371" s="123"/>
      <c r="JP5371" s="123"/>
      <c r="JQ5371" s="123"/>
      <c r="JR5371" s="123"/>
      <c r="JS5371" s="123"/>
      <c r="JT5371" s="123"/>
      <c r="JU5371" s="123"/>
      <c r="JV5371" s="123"/>
      <c r="JW5371" s="123"/>
      <c r="JX5371" s="123"/>
      <c r="JY5371" s="123"/>
      <c r="JZ5371" s="123"/>
      <c r="KA5371" s="123"/>
      <c r="KB5371" s="123"/>
      <c r="KC5371" s="123"/>
      <c r="KD5371" s="123"/>
      <c r="KE5371" s="123"/>
      <c r="KF5371" s="123"/>
      <c r="KG5371" s="123"/>
      <c r="KH5371" s="123"/>
      <c r="KI5371" s="123"/>
      <c r="KJ5371" s="123"/>
      <c r="KK5371" s="123"/>
      <c r="KL5371" s="123"/>
      <c r="KM5371" s="123"/>
      <c r="KN5371" s="123"/>
      <c r="KO5371" s="123"/>
      <c r="KP5371" s="123"/>
      <c r="KQ5371" s="123"/>
      <c r="KR5371" s="123"/>
      <c r="KS5371" s="123"/>
      <c r="KT5371" s="123"/>
      <c r="KU5371" s="123"/>
      <c r="KV5371" s="123"/>
      <c r="KW5371" s="123"/>
      <c r="KX5371" s="123"/>
      <c r="KY5371" s="123"/>
      <c r="KZ5371" s="123"/>
      <c r="LA5371" s="123"/>
      <c r="LB5371" s="123"/>
      <c r="LC5371" s="123"/>
      <c r="LD5371" s="123"/>
      <c r="LE5371" s="123"/>
      <c r="LF5371" s="123"/>
      <c r="LG5371" s="123"/>
      <c r="LH5371" s="123"/>
      <c r="LI5371" s="123"/>
      <c r="LJ5371" s="123"/>
      <c r="LK5371" s="123"/>
      <c r="LL5371" s="123"/>
      <c r="LM5371" s="123"/>
      <c r="LN5371" s="123"/>
      <c r="LO5371" s="123"/>
      <c r="LP5371" s="123"/>
      <c r="LQ5371" s="123"/>
      <c r="LR5371" s="123"/>
      <c r="LS5371" s="123"/>
      <c r="LT5371" s="123"/>
      <c r="LU5371" s="123"/>
      <c r="LV5371" s="123"/>
      <c r="LW5371" s="123"/>
      <c r="LX5371" s="123"/>
      <c r="LY5371" s="123"/>
      <c r="LZ5371" s="123"/>
      <c r="MA5371" s="123"/>
      <c r="MB5371" s="123"/>
      <c r="MC5371" s="123"/>
      <c r="MD5371" s="123"/>
      <c r="ME5371" s="123"/>
      <c r="MF5371" s="123"/>
      <c r="MG5371" s="123"/>
      <c r="MH5371" s="123"/>
      <c r="MI5371" s="123"/>
      <c r="MJ5371" s="123"/>
      <c r="MK5371" s="123"/>
      <c r="ML5371" s="123"/>
      <c r="MM5371" s="123"/>
      <c r="MN5371" s="123"/>
      <c r="MO5371" s="123"/>
      <c r="MP5371" s="123"/>
      <c r="MQ5371" s="123"/>
      <c r="MR5371" s="123"/>
      <c r="MS5371" s="123"/>
      <c r="MT5371" s="123"/>
      <c r="MU5371" s="123"/>
      <c r="MV5371" s="123"/>
      <c r="MW5371" s="123"/>
      <c r="MX5371" s="123"/>
      <c r="MY5371" s="123"/>
      <c r="MZ5371" s="123"/>
      <c r="NA5371" s="123"/>
      <c r="NB5371" s="123"/>
      <c r="NC5371" s="123"/>
      <c r="ND5371" s="123"/>
      <c r="NE5371" s="123"/>
      <c r="NF5371" s="123"/>
      <c r="NG5371" s="123"/>
      <c r="NH5371" s="123"/>
      <c r="NI5371" s="123"/>
      <c r="NJ5371" s="123"/>
      <c r="NK5371" s="123"/>
      <c r="NL5371" s="123"/>
      <c r="NM5371" s="123"/>
      <c r="NN5371" s="123"/>
      <c r="NO5371" s="123"/>
      <c r="NP5371" s="123"/>
      <c r="NQ5371" s="123"/>
      <c r="NR5371" s="123"/>
      <c r="NS5371" s="123"/>
      <c r="NT5371" s="123"/>
      <c r="NU5371" s="123"/>
      <c r="NV5371" s="123"/>
      <c r="NW5371" s="123"/>
      <c r="NX5371" s="123"/>
      <c r="NY5371" s="123"/>
      <c r="NZ5371" s="123"/>
      <c r="OA5371" s="123"/>
      <c r="OB5371" s="123"/>
      <c r="OC5371" s="123"/>
      <c r="OD5371" s="123"/>
      <c r="OE5371" s="123"/>
      <c r="OF5371" s="123"/>
      <c r="OG5371" s="123"/>
      <c r="OH5371" s="123"/>
      <c r="OI5371" s="123"/>
      <c r="OJ5371" s="123"/>
      <c r="OK5371" s="123"/>
      <c r="OL5371" s="123"/>
      <c r="OM5371" s="123"/>
      <c r="ON5371" s="123"/>
      <c r="OO5371" s="123"/>
      <c r="OP5371" s="123"/>
      <c r="OQ5371" s="123"/>
      <c r="OR5371" s="123"/>
      <c r="OS5371" s="123"/>
      <c r="OT5371" s="123"/>
      <c r="OU5371" s="123"/>
      <c r="OV5371" s="123"/>
      <c r="OW5371" s="123"/>
      <c r="OX5371" s="123"/>
      <c r="OY5371" s="123"/>
      <c r="OZ5371" s="123"/>
      <c r="PA5371" s="123"/>
      <c r="PB5371" s="123"/>
      <c r="PC5371" s="123"/>
      <c r="PD5371" s="123"/>
      <c r="PE5371" s="123"/>
      <c r="PF5371" s="123"/>
      <c r="PG5371" s="123"/>
      <c r="PH5371" s="123"/>
      <c r="PI5371" s="123"/>
      <c r="PJ5371" s="123"/>
      <c r="PK5371" s="123"/>
      <c r="PL5371" s="123"/>
      <c r="PM5371" s="123"/>
      <c r="PN5371" s="123"/>
      <c r="PO5371" s="123"/>
      <c r="PP5371" s="123"/>
      <c r="PQ5371" s="123"/>
      <c r="PR5371" s="123"/>
      <c r="PS5371" s="123"/>
      <c r="PT5371" s="123"/>
      <c r="PU5371" s="123"/>
      <c r="PV5371" s="123"/>
      <c r="PW5371" s="123"/>
      <c r="PX5371" s="123"/>
      <c r="PY5371" s="123"/>
      <c r="PZ5371" s="123"/>
      <c r="QA5371" s="123"/>
    </row>
    <row r="5372" spans="1:616" ht="57">
      <c r="A5372" s="64">
        <v>5232</v>
      </c>
      <c r="B5372" s="90" t="s">
        <v>12277</v>
      </c>
      <c r="C5372" s="90" t="s">
        <v>12278</v>
      </c>
      <c r="D5372" s="90" t="s">
        <v>12279</v>
      </c>
      <c r="E5372" s="29"/>
      <c r="F5372" s="29"/>
      <c r="G5372" s="91" t="s">
        <v>18</v>
      </c>
      <c r="H5372" s="92"/>
      <c r="I5372" s="94" t="s">
        <v>12276</v>
      </c>
      <c r="J5372" s="94" t="s">
        <v>12276</v>
      </c>
      <c r="K5372" s="94" t="s">
        <v>12276</v>
      </c>
      <c r="L5372" s="123"/>
      <c r="M5372" s="123"/>
      <c r="N5372" s="123"/>
      <c r="O5372" s="123"/>
      <c r="P5372" s="123"/>
      <c r="Q5372" s="123"/>
      <c r="R5372" s="123"/>
      <c r="S5372" s="123"/>
      <c r="T5372" s="123"/>
      <c r="U5372" s="123"/>
      <c r="V5372" s="123"/>
      <c r="W5372" s="123"/>
      <c r="X5372" s="123"/>
      <c r="Y5372" s="123"/>
      <c r="Z5372" s="123"/>
      <c r="AA5372" s="123"/>
      <c r="AB5372" s="123"/>
      <c r="AC5372" s="123"/>
      <c r="AD5372" s="123"/>
      <c r="AE5372" s="123"/>
      <c r="AF5372" s="123"/>
      <c r="AG5372" s="123"/>
      <c r="AH5372" s="123"/>
      <c r="AI5372" s="123"/>
      <c r="AJ5372" s="123"/>
      <c r="AK5372" s="123"/>
      <c r="AL5372" s="123"/>
      <c r="AM5372" s="123"/>
      <c r="AN5372" s="123"/>
      <c r="AO5372" s="123"/>
      <c r="AP5372" s="123"/>
      <c r="AQ5372" s="123"/>
      <c r="AR5372" s="123"/>
      <c r="AS5372" s="123"/>
      <c r="AT5372" s="123"/>
      <c r="AU5372" s="123"/>
      <c r="AV5372" s="123"/>
      <c r="AW5372" s="123"/>
      <c r="AX5372" s="123"/>
      <c r="AY5372" s="123"/>
      <c r="AZ5372" s="123"/>
      <c r="BA5372" s="123"/>
      <c r="BB5372" s="123"/>
      <c r="BC5372" s="123"/>
      <c r="BD5372" s="123"/>
      <c r="BE5372" s="123"/>
      <c r="BF5372" s="123"/>
      <c r="BG5372" s="123"/>
      <c r="BH5372" s="123"/>
      <c r="BI5372" s="123"/>
      <c r="BJ5372" s="123"/>
      <c r="BK5372" s="123"/>
      <c r="BL5372" s="123"/>
      <c r="BM5372" s="123"/>
      <c r="BN5372" s="123"/>
      <c r="BO5372" s="123"/>
      <c r="BP5372" s="123"/>
      <c r="BQ5372" s="123"/>
      <c r="BR5372" s="123"/>
      <c r="BS5372" s="123"/>
      <c r="BT5372" s="123"/>
      <c r="BU5372" s="123"/>
      <c r="BV5372" s="123"/>
      <c r="BW5372" s="123"/>
      <c r="BX5372" s="123"/>
      <c r="BY5372" s="123"/>
      <c r="BZ5372" s="123"/>
      <c r="CA5372" s="123"/>
      <c r="CB5372" s="123"/>
      <c r="CC5372" s="123"/>
      <c r="CD5372" s="123"/>
      <c r="CE5372" s="123"/>
      <c r="CF5372" s="123"/>
      <c r="CG5372" s="123"/>
      <c r="CH5372" s="123"/>
      <c r="CI5372" s="123"/>
      <c r="CJ5372" s="123"/>
      <c r="CK5372" s="123"/>
      <c r="CL5372" s="123"/>
      <c r="CM5372" s="123"/>
      <c r="CN5372" s="123"/>
      <c r="CO5372" s="123"/>
      <c r="CP5372" s="123"/>
      <c r="CQ5372" s="123"/>
      <c r="CR5372" s="123"/>
      <c r="CS5372" s="123"/>
      <c r="CT5372" s="123"/>
      <c r="CU5372" s="123"/>
      <c r="CV5372" s="123"/>
      <c r="CW5372" s="123"/>
      <c r="CX5372" s="123"/>
      <c r="CY5372" s="123"/>
      <c r="CZ5372" s="123"/>
      <c r="DA5372" s="123"/>
      <c r="DB5372" s="123"/>
      <c r="DC5372" s="123"/>
      <c r="DD5372" s="123"/>
      <c r="DE5372" s="123"/>
      <c r="DF5372" s="123"/>
      <c r="DG5372" s="123"/>
      <c r="DH5372" s="123"/>
      <c r="DI5372" s="123"/>
      <c r="DJ5372" s="123"/>
      <c r="DK5372" s="123"/>
      <c r="DL5372" s="123"/>
      <c r="DM5372" s="123"/>
      <c r="DN5372" s="123"/>
      <c r="DO5372" s="123"/>
      <c r="DP5372" s="123"/>
      <c r="DQ5372" s="123"/>
      <c r="DR5372" s="123"/>
      <c r="DS5372" s="123"/>
      <c r="DT5372" s="123"/>
      <c r="DU5372" s="123"/>
      <c r="DV5372" s="123"/>
      <c r="DW5372" s="123"/>
      <c r="DX5372" s="123"/>
      <c r="DY5372" s="123"/>
      <c r="DZ5372" s="123"/>
      <c r="EA5372" s="123"/>
      <c r="EB5372" s="123"/>
      <c r="EC5372" s="123"/>
      <c r="ED5372" s="123"/>
      <c r="EE5372" s="123"/>
      <c r="EF5372" s="123"/>
      <c r="EG5372" s="123"/>
      <c r="EH5372" s="123"/>
      <c r="EI5372" s="123"/>
      <c r="EJ5372" s="123"/>
      <c r="EK5372" s="123"/>
      <c r="EL5372" s="123"/>
      <c r="EM5372" s="123"/>
      <c r="EN5372" s="123"/>
      <c r="EO5372" s="123"/>
      <c r="EP5372" s="123"/>
      <c r="EQ5372" s="123"/>
      <c r="ER5372" s="123"/>
      <c r="ES5372" s="123"/>
      <c r="ET5372" s="123"/>
      <c r="EU5372" s="123"/>
      <c r="EV5372" s="123"/>
      <c r="EW5372" s="123"/>
      <c r="EX5372" s="123"/>
      <c r="EY5372" s="123"/>
      <c r="EZ5372" s="123"/>
      <c r="FA5372" s="123"/>
      <c r="FB5372" s="123"/>
      <c r="FC5372" s="123"/>
      <c r="FD5372" s="123"/>
      <c r="FE5372" s="123"/>
      <c r="FF5372" s="123"/>
      <c r="FG5372" s="123"/>
      <c r="FH5372" s="123"/>
      <c r="FI5372" s="123"/>
      <c r="FJ5372" s="123"/>
      <c r="FK5372" s="123"/>
      <c r="FL5372" s="123"/>
      <c r="FM5372" s="123"/>
      <c r="FN5372" s="123"/>
      <c r="FO5372" s="123"/>
      <c r="FP5372" s="123"/>
      <c r="FQ5372" s="123"/>
      <c r="FR5372" s="123"/>
      <c r="FS5372" s="123"/>
      <c r="FT5372" s="123"/>
      <c r="FU5372" s="123"/>
      <c r="FV5372" s="123"/>
      <c r="FW5372" s="123"/>
      <c r="FX5372" s="123"/>
      <c r="FY5372" s="123"/>
      <c r="FZ5372" s="123"/>
      <c r="GA5372" s="123"/>
      <c r="GB5372" s="123"/>
      <c r="GC5372" s="123"/>
      <c r="GD5372" s="123"/>
      <c r="GE5372" s="123"/>
      <c r="GF5372" s="123"/>
      <c r="GG5372" s="123"/>
      <c r="GH5372" s="123"/>
      <c r="GI5372" s="123"/>
      <c r="GJ5372" s="123"/>
      <c r="GK5372" s="123"/>
      <c r="GL5372" s="123"/>
      <c r="GM5372" s="123"/>
      <c r="GN5372" s="123"/>
      <c r="GO5372" s="123"/>
      <c r="GP5372" s="123"/>
      <c r="GQ5372" s="123"/>
      <c r="GR5372" s="123"/>
      <c r="GS5372" s="123"/>
      <c r="GT5372" s="123"/>
      <c r="GU5372" s="123"/>
      <c r="GV5372" s="123"/>
      <c r="GW5372" s="123"/>
      <c r="GX5372" s="123"/>
      <c r="GY5372" s="123"/>
      <c r="GZ5372" s="123"/>
      <c r="HA5372" s="123"/>
      <c r="HB5372" s="123"/>
      <c r="HC5372" s="123"/>
      <c r="HD5372" s="123"/>
      <c r="HE5372" s="123"/>
      <c r="HF5372" s="123"/>
      <c r="HG5372" s="123"/>
      <c r="HH5372" s="123"/>
      <c r="HI5372" s="123"/>
      <c r="HJ5372" s="123"/>
      <c r="HK5372" s="123"/>
      <c r="HL5372" s="123"/>
      <c r="HM5372" s="123"/>
      <c r="HN5372" s="123"/>
      <c r="HO5372" s="123"/>
      <c r="HP5372" s="123"/>
      <c r="HQ5372" s="123"/>
      <c r="HR5372" s="123"/>
      <c r="HS5372" s="123"/>
      <c r="HT5372" s="123"/>
      <c r="HU5372" s="123"/>
      <c r="HV5372" s="123"/>
      <c r="HW5372" s="123"/>
      <c r="HX5372" s="123"/>
      <c r="HY5372" s="123"/>
      <c r="HZ5372" s="123"/>
      <c r="IA5372" s="123"/>
      <c r="IB5372" s="123"/>
      <c r="IC5372" s="123"/>
      <c r="ID5372" s="123"/>
      <c r="IE5372" s="123"/>
      <c r="IF5372" s="123"/>
      <c r="IG5372" s="123"/>
      <c r="IH5372" s="123"/>
      <c r="II5372" s="123"/>
      <c r="IJ5372" s="123"/>
      <c r="IK5372" s="123"/>
      <c r="IL5372" s="123"/>
      <c r="IM5372" s="123"/>
      <c r="IN5372" s="123"/>
      <c r="IO5372" s="123"/>
      <c r="IP5372" s="123"/>
      <c r="IQ5372" s="123"/>
      <c r="IR5372" s="123"/>
      <c r="IS5372" s="123"/>
      <c r="IT5372" s="123"/>
      <c r="IU5372" s="123"/>
      <c r="IV5372" s="123"/>
      <c r="IW5372" s="123"/>
      <c r="IX5372" s="123"/>
      <c r="IY5372" s="123"/>
      <c r="IZ5372" s="123"/>
      <c r="JA5372" s="123"/>
      <c r="JB5372" s="123"/>
      <c r="JC5372" s="123"/>
      <c r="JD5372" s="123"/>
      <c r="JE5372" s="123"/>
      <c r="JF5372" s="123"/>
      <c r="JG5372" s="123"/>
      <c r="JH5372" s="123"/>
      <c r="JI5372" s="123"/>
      <c r="JJ5372" s="123"/>
      <c r="JK5372" s="123"/>
      <c r="JL5372" s="123"/>
      <c r="JM5372" s="123"/>
      <c r="JN5372" s="123"/>
      <c r="JO5372" s="123"/>
      <c r="JP5372" s="123"/>
      <c r="JQ5372" s="123"/>
      <c r="JR5372" s="123"/>
      <c r="JS5372" s="123"/>
      <c r="JT5372" s="123"/>
      <c r="JU5372" s="123"/>
      <c r="JV5372" s="123"/>
      <c r="JW5372" s="123"/>
      <c r="JX5372" s="123"/>
      <c r="JY5372" s="123"/>
      <c r="JZ5372" s="123"/>
      <c r="KA5372" s="123"/>
      <c r="KB5372" s="123"/>
      <c r="KC5372" s="123"/>
      <c r="KD5372" s="123"/>
      <c r="KE5372" s="123"/>
      <c r="KF5372" s="123"/>
      <c r="KG5372" s="123"/>
      <c r="KH5372" s="123"/>
      <c r="KI5372" s="123"/>
      <c r="KJ5372" s="123"/>
      <c r="KK5372" s="123"/>
      <c r="KL5372" s="123"/>
      <c r="KM5372" s="123"/>
      <c r="KN5372" s="123"/>
      <c r="KO5372" s="123"/>
      <c r="KP5372" s="123"/>
      <c r="KQ5372" s="123"/>
      <c r="KR5372" s="123"/>
      <c r="KS5372" s="123"/>
      <c r="KT5372" s="123"/>
      <c r="KU5372" s="123"/>
      <c r="KV5372" s="123"/>
      <c r="KW5372" s="123"/>
      <c r="KX5372" s="123"/>
      <c r="KY5372" s="123"/>
      <c r="KZ5372" s="123"/>
      <c r="LA5372" s="123"/>
      <c r="LB5372" s="123"/>
      <c r="LC5372" s="123"/>
      <c r="LD5372" s="123"/>
      <c r="LE5372" s="123"/>
      <c r="LF5372" s="123"/>
      <c r="LG5372" s="123"/>
      <c r="LH5372" s="123"/>
      <c r="LI5372" s="123"/>
      <c r="LJ5372" s="123"/>
      <c r="LK5372" s="123"/>
      <c r="LL5372" s="123"/>
      <c r="LM5372" s="123"/>
      <c r="LN5372" s="123"/>
      <c r="LO5372" s="123"/>
      <c r="LP5372" s="123"/>
      <c r="LQ5372" s="123"/>
      <c r="LR5372" s="123"/>
      <c r="LS5372" s="123"/>
      <c r="LT5372" s="123"/>
      <c r="LU5372" s="123"/>
      <c r="LV5372" s="123"/>
      <c r="LW5372" s="123"/>
      <c r="LX5372" s="123"/>
      <c r="LY5372" s="123"/>
      <c r="LZ5372" s="123"/>
      <c r="MA5372" s="123"/>
      <c r="MB5372" s="123"/>
      <c r="MC5372" s="123"/>
      <c r="MD5372" s="123"/>
      <c r="ME5372" s="123"/>
      <c r="MF5372" s="123"/>
      <c r="MG5372" s="123"/>
      <c r="MH5372" s="123"/>
      <c r="MI5372" s="123"/>
      <c r="MJ5372" s="123"/>
      <c r="MK5372" s="123"/>
      <c r="ML5372" s="123"/>
      <c r="MM5372" s="123"/>
      <c r="MN5372" s="123"/>
      <c r="MO5372" s="123"/>
      <c r="MP5372" s="123"/>
      <c r="MQ5372" s="123"/>
      <c r="MR5372" s="123"/>
      <c r="MS5372" s="123"/>
      <c r="MT5372" s="123"/>
      <c r="MU5372" s="123"/>
      <c r="MV5372" s="123"/>
      <c r="MW5372" s="123"/>
      <c r="MX5372" s="123"/>
      <c r="MY5372" s="123"/>
      <c r="MZ5372" s="123"/>
      <c r="NA5372" s="123"/>
      <c r="NB5372" s="123"/>
      <c r="NC5372" s="123"/>
      <c r="ND5372" s="123"/>
      <c r="NE5372" s="123"/>
      <c r="NF5372" s="123"/>
      <c r="NG5372" s="123"/>
      <c r="NH5372" s="123"/>
      <c r="NI5372" s="123"/>
      <c r="NJ5372" s="123"/>
      <c r="NK5372" s="123"/>
      <c r="NL5372" s="123"/>
      <c r="NM5372" s="123"/>
      <c r="NN5372" s="123"/>
      <c r="NO5372" s="123"/>
      <c r="NP5372" s="123"/>
      <c r="NQ5372" s="123"/>
      <c r="NR5372" s="123"/>
      <c r="NS5372" s="123"/>
      <c r="NT5372" s="123"/>
      <c r="NU5372" s="123"/>
      <c r="NV5372" s="123"/>
      <c r="NW5372" s="123"/>
      <c r="NX5372" s="123"/>
      <c r="NY5372" s="123"/>
      <c r="NZ5372" s="123"/>
      <c r="OA5372" s="123"/>
      <c r="OB5372" s="123"/>
      <c r="OC5372" s="123"/>
      <c r="OD5372" s="123"/>
      <c r="OE5372" s="123"/>
      <c r="OF5372" s="123"/>
      <c r="OG5372" s="123"/>
      <c r="OH5372" s="123"/>
      <c r="OI5372" s="123"/>
      <c r="OJ5372" s="123"/>
      <c r="OK5372" s="123"/>
      <c r="OL5372" s="123"/>
      <c r="OM5372" s="123"/>
      <c r="ON5372" s="123"/>
      <c r="OO5372" s="123"/>
      <c r="OP5372" s="123"/>
      <c r="OQ5372" s="123"/>
      <c r="OR5372" s="123"/>
      <c r="OS5372" s="123"/>
      <c r="OT5372" s="123"/>
      <c r="OU5372" s="123"/>
      <c r="OV5372" s="123"/>
      <c r="OW5372" s="123"/>
      <c r="OX5372" s="123"/>
      <c r="OY5372" s="123"/>
      <c r="OZ5372" s="123"/>
      <c r="PA5372" s="123"/>
      <c r="PB5372" s="123"/>
      <c r="PC5372" s="123"/>
      <c r="PD5372" s="123"/>
      <c r="PE5372" s="123"/>
      <c r="PF5372" s="123"/>
      <c r="PG5372" s="123"/>
      <c r="PH5372" s="123"/>
      <c r="PI5372" s="123"/>
      <c r="PJ5372" s="123"/>
      <c r="PK5372" s="123"/>
      <c r="PL5372" s="123"/>
      <c r="PM5372" s="123"/>
      <c r="PN5372" s="123"/>
      <c r="PO5372" s="123"/>
      <c r="PP5372" s="123"/>
      <c r="PQ5372" s="123"/>
      <c r="PR5372" s="123"/>
      <c r="PS5372" s="123"/>
      <c r="PT5372" s="123"/>
      <c r="PU5372" s="123"/>
      <c r="PV5372" s="123"/>
      <c r="PW5372" s="123"/>
      <c r="PX5372" s="123"/>
      <c r="PY5372" s="123"/>
      <c r="PZ5372" s="123"/>
      <c r="QA5372" s="123"/>
    </row>
    <row r="5373" spans="1:616" ht="71.25">
      <c r="A5373" s="28">
        <v>5233</v>
      </c>
      <c r="B5373" s="93" t="s">
        <v>12280</v>
      </c>
      <c r="C5373" s="93" t="s">
        <v>12281</v>
      </c>
      <c r="D5373" s="93" t="s">
        <v>12282</v>
      </c>
      <c r="E5373" s="29"/>
      <c r="F5373" s="29"/>
      <c r="G5373" s="94" t="s">
        <v>18</v>
      </c>
      <c r="H5373" s="95"/>
      <c r="I5373" s="94" t="s">
        <v>2737</v>
      </c>
      <c r="J5373" s="94" t="s">
        <v>2737</v>
      </c>
      <c r="K5373" s="94" t="s">
        <v>2737</v>
      </c>
      <c r="L5373" s="123"/>
      <c r="M5373" s="123"/>
      <c r="N5373" s="123"/>
      <c r="O5373" s="123"/>
      <c r="P5373" s="123"/>
      <c r="Q5373" s="123"/>
      <c r="R5373" s="123"/>
      <c r="S5373" s="123"/>
      <c r="T5373" s="123"/>
      <c r="U5373" s="123"/>
      <c r="V5373" s="123"/>
      <c r="W5373" s="123"/>
      <c r="X5373" s="123"/>
      <c r="Y5373" s="123"/>
      <c r="Z5373" s="123"/>
      <c r="AA5373" s="123"/>
      <c r="AB5373" s="123"/>
      <c r="AC5373" s="123"/>
      <c r="AD5373" s="123"/>
      <c r="AE5373" s="123"/>
      <c r="AF5373" s="123"/>
      <c r="AG5373" s="123"/>
      <c r="AH5373" s="123"/>
      <c r="AI5373" s="123"/>
      <c r="AJ5373" s="123"/>
      <c r="AK5373" s="123"/>
      <c r="AL5373" s="123"/>
      <c r="AM5373" s="123"/>
      <c r="AN5373" s="123"/>
      <c r="AO5373" s="123"/>
      <c r="AP5373" s="123"/>
      <c r="AQ5373" s="123"/>
      <c r="AR5373" s="123"/>
      <c r="AS5373" s="123"/>
      <c r="AT5373" s="123"/>
      <c r="AU5373" s="123"/>
      <c r="AV5373" s="123"/>
      <c r="AW5373" s="123"/>
      <c r="AX5373" s="123"/>
      <c r="AY5373" s="123"/>
      <c r="AZ5373" s="123"/>
      <c r="BA5373" s="123"/>
      <c r="BB5373" s="123"/>
      <c r="BC5373" s="123"/>
      <c r="BD5373" s="123"/>
      <c r="BE5373" s="123"/>
      <c r="BF5373" s="123"/>
      <c r="BG5373" s="123"/>
      <c r="BH5373" s="123"/>
      <c r="BI5373" s="123"/>
      <c r="BJ5373" s="123"/>
      <c r="BK5373" s="123"/>
      <c r="BL5373" s="123"/>
      <c r="BM5373" s="123"/>
      <c r="BN5373" s="123"/>
      <c r="BO5373" s="123"/>
      <c r="BP5373" s="123"/>
      <c r="BQ5373" s="123"/>
      <c r="BR5373" s="123"/>
      <c r="BS5373" s="123"/>
      <c r="BT5373" s="123"/>
      <c r="BU5373" s="123"/>
      <c r="BV5373" s="123"/>
      <c r="BW5373" s="123"/>
      <c r="BX5373" s="123"/>
      <c r="BY5373" s="123"/>
      <c r="BZ5373" s="123"/>
      <c r="CA5373" s="123"/>
      <c r="CB5373" s="123"/>
      <c r="CC5373" s="123"/>
      <c r="CD5373" s="123"/>
      <c r="CE5373" s="123"/>
      <c r="CF5373" s="123"/>
      <c r="CG5373" s="123"/>
      <c r="CH5373" s="123"/>
      <c r="CI5373" s="123"/>
      <c r="CJ5373" s="123"/>
      <c r="CK5373" s="123"/>
      <c r="CL5373" s="123"/>
      <c r="CM5373" s="123"/>
      <c r="CN5373" s="123"/>
      <c r="CO5373" s="123"/>
      <c r="CP5373" s="123"/>
      <c r="CQ5373" s="123"/>
      <c r="CR5373" s="123"/>
      <c r="CS5373" s="123"/>
      <c r="CT5373" s="123"/>
      <c r="CU5373" s="123"/>
      <c r="CV5373" s="123"/>
      <c r="CW5373" s="123"/>
      <c r="CX5373" s="123"/>
      <c r="CY5373" s="123"/>
      <c r="CZ5373" s="123"/>
      <c r="DA5373" s="123"/>
      <c r="DB5373" s="123"/>
      <c r="DC5373" s="123"/>
      <c r="DD5373" s="123"/>
      <c r="DE5373" s="123"/>
      <c r="DF5373" s="123"/>
      <c r="DG5373" s="123"/>
      <c r="DH5373" s="123"/>
      <c r="DI5373" s="123"/>
      <c r="DJ5373" s="123"/>
      <c r="DK5373" s="123"/>
      <c r="DL5373" s="123"/>
      <c r="DM5373" s="123"/>
      <c r="DN5373" s="123"/>
      <c r="DO5373" s="123"/>
      <c r="DP5373" s="123"/>
      <c r="DQ5373" s="123"/>
      <c r="DR5373" s="123"/>
      <c r="DS5373" s="123"/>
      <c r="DT5373" s="123"/>
      <c r="DU5373" s="123"/>
      <c r="DV5373" s="123"/>
      <c r="DW5373" s="123"/>
      <c r="DX5373" s="123"/>
      <c r="DY5373" s="123"/>
      <c r="DZ5373" s="123"/>
      <c r="EA5373" s="123"/>
      <c r="EB5373" s="123"/>
      <c r="EC5373" s="123"/>
      <c r="ED5373" s="123"/>
      <c r="EE5373" s="123"/>
      <c r="EF5373" s="123"/>
      <c r="EG5373" s="123"/>
      <c r="EH5373" s="123"/>
      <c r="EI5373" s="123"/>
      <c r="EJ5373" s="123"/>
      <c r="EK5373" s="123"/>
      <c r="EL5373" s="123"/>
      <c r="EM5373" s="123"/>
      <c r="EN5373" s="123"/>
      <c r="EO5373" s="123"/>
      <c r="EP5373" s="123"/>
      <c r="EQ5373" s="123"/>
      <c r="ER5373" s="123"/>
      <c r="ES5373" s="123"/>
      <c r="ET5373" s="123"/>
      <c r="EU5373" s="123"/>
      <c r="EV5373" s="123"/>
      <c r="EW5373" s="123"/>
      <c r="EX5373" s="123"/>
      <c r="EY5373" s="123"/>
      <c r="EZ5373" s="123"/>
      <c r="FA5373" s="123"/>
      <c r="FB5373" s="123"/>
      <c r="FC5373" s="123"/>
      <c r="FD5373" s="123"/>
      <c r="FE5373" s="123"/>
      <c r="FF5373" s="123"/>
      <c r="FG5373" s="123"/>
      <c r="FH5373" s="123"/>
      <c r="FI5373" s="123"/>
      <c r="FJ5373" s="123"/>
      <c r="FK5373" s="123"/>
      <c r="FL5373" s="123"/>
      <c r="FM5373" s="123"/>
      <c r="FN5373" s="123"/>
      <c r="FO5373" s="123"/>
      <c r="FP5373" s="123"/>
      <c r="FQ5373" s="123"/>
      <c r="FR5373" s="123"/>
      <c r="FS5373" s="123"/>
      <c r="FT5373" s="123"/>
      <c r="FU5373" s="123"/>
      <c r="FV5373" s="123"/>
      <c r="FW5373" s="123"/>
      <c r="FX5373" s="123"/>
      <c r="FY5373" s="123"/>
      <c r="FZ5373" s="123"/>
      <c r="GA5373" s="123"/>
      <c r="GB5373" s="123"/>
      <c r="GC5373" s="123"/>
      <c r="GD5373" s="123"/>
      <c r="GE5373" s="123"/>
      <c r="GF5373" s="123"/>
      <c r="GG5373" s="123"/>
      <c r="GH5373" s="123"/>
      <c r="GI5373" s="123"/>
      <c r="GJ5373" s="123"/>
      <c r="GK5373" s="123"/>
      <c r="GL5373" s="123"/>
      <c r="GM5373" s="123"/>
      <c r="GN5373" s="123"/>
      <c r="GO5373" s="123"/>
      <c r="GP5373" s="123"/>
      <c r="GQ5373" s="123"/>
      <c r="GR5373" s="123"/>
      <c r="GS5373" s="123"/>
      <c r="GT5373" s="123"/>
      <c r="GU5373" s="123"/>
      <c r="GV5373" s="123"/>
      <c r="GW5373" s="123"/>
      <c r="GX5373" s="123"/>
      <c r="GY5373" s="123"/>
      <c r="GZ5373" s="123"/>
      <c r="HA5373" s="123"/>
      <c r="HB5373" s="123"/>
      <c r="HC5373" s="123"/>
      <c r="HD5373" s="123"/>
      <c r="HE5373" s="123"/>
      <c r="HF5373" s="123"/>
      <c r="HG5373" s="123"/>
      <c r="HH5373" s="123"/>
      <c r="HI5373" s="123"/>
      <c r="HJ5373" s="123"/>
      <c r="HK5373" s="123"/>
      <c r="HL5373" s="123"/>
      <c r="HM5373" s="123"/>
      <c r="HN5373" s="123"/>
      <c r="HO5373" s="123"/>
      <c r="HP5373" s="123"/>
      <c r="HQ5373" s="123"/>
      <c r="HR5373" s="123"/>
      <c r="HS5373" s="123"/>
      <c r="HT5373" s="123"/>
      <c r="HU5373" s="123"/>
      <c r="HV5373" s="123"/>
      <c r="HW5373" s="123"/>
      <c r="HX5373" s="123"/>
      <c r="HY5373" s="123"/>
      <c r="HZ5373" s="123"/>
      <c r="IA5373" s="123"/>
      <c r="IB5373" s="123"/>
      <c r="IC5373" s="123"/>
      <c r="ID5373" s="123"/>
      <c r="IE5373" s="123"/>
      <c r="IF5373" s="123"/>
      <c r="IG5373" s="123"/>
      <c r="IH5373" s="123"/>
      <c r="II5373" s="123"/>
      <c r="IJ5373" s="123"/>
      <c r="IK5373" s="123"/>
      <c r="IL5373" s="123"/>
      <c r="IM5373" s="123"/>
      <c r="IN5373" s="123"/>
      <c r="IO5373" s="123"/>
      <c r="IP5373" s="123"/>
      <c r="IQ5373" s="123"/>
      <c r="IR5373" s="123"/>
      <c r="IS5373" s="123"/>
      <c r="IT5373" s="123"/>
      <c r="IU5373" s="123"/>
      <c r="IV5373" s="123"/>
      <c r="IW5373" s="123"/>
      <c r="IX5373" s="123"/>
      <c r="IY5373" s="123"/>
      <c r="IZ5373" s="123"/>
      <c r="JA5373" s="123"/>
      <c r="JB5373" s="123"/>
      <c r="JC5373" s="123"/>
      <c r="JD5373" s="123"/>
      <c r="JE5373" s="123"/>
      <c r="JF5373" s="123"/>
      <c r="JG5373" s="123"/>
      <c r="JH5373" s="123"/>
      <c r="JI5373" s="123"/>
      <c r="JJ5373" s="123"/>
      <c r="JK5373" s="123"/>
      <c r="JL5373" s="123"/>
      <c r="JM5373" s="123"/>
      <c r="JN5373" s="123"/>
      <c r="JO5373" s="123"/>
      <c r="JP5373" s="123"/>
      <c r="JQ5373" s="123"/>
      <c r="JR5373" s="123"/>
      <c r="JS5373" s="123"/>
      <c r="JT5373" s="123"/>
      <c r="JU5373" s="123"/>
      <c r="JV5373" s="123"/>
      <c r="JW5373" s="123"/>
      <c r="JX5373" s="123"/>
      <c r="JY5373" s="123"/>
      <c r="JZ5373" s="123"/>
      <c r="KA5373" s="123"/>
      <c r="KB5373" s="123"/>
      <c r="KC5373" s="123"/>
      <c r="KD5373" s="123"/>
      <c r="KE5373" s="123"/>
      <c r="KF5373" s="123"/>
      <c r="KG5373" s="123"/>
      <c r="KH5373" s="123"/>
      <c r="KI5373" s="123"/>
      <c r="KJ5373" s="123"/>
      <c r="KK5373" s="123"/>
      <c r="KL5373" s="123"/>
      <c r="KM5373" s="123"/>
      <c r="KN5373" s="123"/>
      <c r="KO5373" s="123"/>
      <c r="KP5373" s="123"/>
      <c r="KQ5373" s="123"/>
      <c r="KR5373" s="123"/>
      <c r="KS5373" s="123"/>
      <c r="KT5373" s="123"/>
      <c r="KU5373" s="123"/>
      <c r="KV5373" s="123"/>
      <c r="KW5373" s="123"/>
      <c r="KX5373" s="123"/>
      <c r="KY5373" s="123"/>
      <c r="KZ5373" s="123"/>
      <c r="LA5373" s="123"/>
      <c r="LB5373" s="123"/>
      <c r="LC5373" s="123"/>
      <c r="LD5373" s="123"/>
      <c r="LE5373" s="123"/>
      <c r="LF5373" s="123"/>
      <c r="LG5373" s="123"/>
      <c r="LH5373" s="123"/>
      <c r="LI5373" s="123"/>
      <c r="LJ5373" s="123"/>
      <c r="LK5373" s="123"/>
      <c r="LL5373" s="123"/>
      <c r="LM5373" s="123"/>
      <c r="LN5373" s="123"/>
      <c r="LO5373" s="123"/>
      <c r="LP5373" s="123"/>
      <c r="LQ5373" s="123"/>
      <c r="LR5373" s="123"/>
      <c r="LS5373" s="123"/>
      <c r="LT5373" s="123"/>
      <c r="LU5373" s="123"/>
      <c r="LV5373" s="123"/>
      <c r="LW5373" s="123"/>
      <c r="LX5373" s="123"/>
      <c r="LY5373" s="123"/>
      <c r="LZ5373" s="123"/>
      <c r="MA5373" s="123"/>
      <c r="MB5373" s="123"/>
      <c r="MC5373" s="123"/>
      <c r="MD5373" s="123"/>
      <c r="ME5373" s="123"/>
      <c r="MF5373" s="123"/>
      <c r="MG5373" s="123"/>
      <c r="MH5373" s="123"/>
      <c r="MI5373" s="123"/>
      <c r="MJ5373" s="123"/>
      <c r="MK5373" s="123"/>
      <c r="ML5373" s="123"/>
      <c r="MM5373" s="123"/>
      <c r="MN5373" s="123"/>
      <c r="MO5373" s="123"/>
      <c r="MP5373" s="123"/>
      <c r="MQ5373" s="123"/>
      <c r="MR5373" s="123"/>
      <c r="MS5373" s="123"/>
      <c r="MT5373" s="123"/>
      <c r="MU5373" s="123"/>
      <c r="MV5373" s="123"/>
      <c r="MW5373" s="123"/>
      <c r="MX5373" s="123"/>
      <c r="MY5373" s="123"/>
      <c r="MZ5373" s="123"/>
      <c r="NA5373" s="123"/>
      <c r="NB5373" s="123"/>
      <c r="NC5373" s="123"/>
      <c r="ND5373" s="123"/>
      <c r="NE5373" s="123"/>
      <c r="NF5373" s="123"/>
      <c r="NG5373" s="123"/>
      <c r="NH5373" s="123"/>
      <c r="NI5373" s="123"/>
      <c r="NJ5373" s="123"/>
      <c r="NK5373" s="123"/>
      <c r="NL5373" s="123"/>
      <c r="NM5373" s="123"/>
      <c r="NN5373" s="123"/>
      <c r="NO5373" s="123"/>
      <c r="NP5373" s="123"/>
      <c r="NQ5373" s="123"/>
      <c r="NR5373" s="123"/>
      <c r="NS5373" s="123"/>
      <c r="NT5373" s="123"/>
      <c r="NU5373" s="123"/>
      <c r="NV5373" s="123"/>
      <c r="NW5373" s="123"/>
      <c r="NX5373" s="123"/>
      <c r="NY5373" s="123"/>
      <c r="NZ5373" s="123"/>
      <c r="OA5373" s="123"/>
      <c r="OB5373" s="123"/>
      <c r="OC5373" s="123"/>
      <c r="OD5373" s="123"/>
      <c r="OE5373" s="123"/>
      <c r="OF5373" s="123"/>
      <c r="OG5373" s="123"/>
      <c r="OH5373" s="123"/>
      <c r="OI5373" s="123"/>
      <c r="OJ5373" s="123"/>
      <c r="OK5373" s="123"/>
      <c r="OL5373" s="123"/>
      <c r="OM5373" s="123"/>
      <c r="ON5373" s="123"/>
      <c r="OO5373" s="123"/>
      <c r="OP5373" s="123"/>
      <c r="OQ5373" s="123"/>
      <c r="OR5373" s="123"/>
      <c r="OS5373" s="123"/>
      <c r="OT5373" s="123"/>
      <c r="OU5373" s="123"/>
      <c r="OV5373" s="123"/>
      <c r="OW5373" s="123"/>
      <c r="OX5373" s="123"/>
      <c r="OY5373" s="123"/>
      <c r="OZ5373" s="123"/>
      <c r="PA5373" s="123"/>
      <c r="PB5373" s="123"/>
      <c r="PC5373" s="123"/>
      <c r="PD5373" s="123"/>
      <c r="PE5373" s="123"/>
      <c r="PF5373" s="123"/>
      <c r="PG5373" s="123"/>
      <c r="PH5373" s="123"/>
      <c r="PI5373" s="123"/>
      <c r="PJ5373" s="123"/>
      <c r="PK5373" s="123"/>
      <c r="PL5373" s="123"/>
      <c r="PM5373" s="123"/>
      <c r="PN5373" s="123"/>
      <c r="PO5373" s="123"/>
      <c r="PP5373" s="123"/>
      <c r="PQ5373" s="123"/>
      <c r="PR5373" s="123"/>
      <c r="PS5373" s="123"/>
      <c r="PT5373" s="123"/>
      <c r="PU5373" s="123"/>
      <c r="PV5373" s="123"/>
      <c r="PW5373" s="123"/>
      <c r="PX5373" s="123"/>
      <c r="PY5373" s="123"/>
      <c r="PZ5373" s="123"/>
      <c r="QA5373" s="123"/>
    </row>
    <row r="5374" spans="1:616" ht="99.75">
      <c r="A5374" s="64">
        <v>5234</v>
      </c>
      <c r="B5374" s="93" t="s">
        <v>12283</v>
      </c>
      <c r="C5374" s="93" t="s">
        <v>12284</v>
      </c>
      <c r="D5374" s="90" t="s">
        <v>12285</v>
      </c>
      <c r="E5374" s="29"/>
      <c r="F5374" s="29"/>
      <c r="G5374" s="94" t="s">
        <v>18</v>
      </c>
      <c r="H5374" s="95"/>
      <c r="I5374" s="94" t="s">
        <v>2737</v>
      </c>
      <c r="J5374" s="94" t="s">
        <v>2737</v>
      </c>
      <c r="K5374" s="94" t="s">
        <v>2737</v>
      </c>
      <c r="L5374" s="123"/>
      <c r="M5374" s="123"/>
      <c r="N5374" s="123"/>
      <c r="O5374" s="123"/>
      <c r="P5374" s="123"/>
      <c r="Q5374" s="123"/>
      <c r="R5374" s="123"/>
      <c r="S5374" s="123"/>
      <c r="T5374" s="123"/>
      <c r="U5374" s="123"/>
      <c r="V5374" s="123"/>
      <c r="W5374" s="123"/>
      <c r="X5374" s="123"/>
      <c r="Y5374" s="123"/>
      <c r="Z5374" s="123"/>
      <c r="AA5374" s="123"/>
      <c r="AB5374" s="123"/>
      <c r="AC5374" s="123"/>
      <c r="AD5374" s="123"/>
      <c r="AE5374" s="123"/>
      <c r="AF5374" s="123"/>
      <c r="AG5374" s="123"/>
      <c r="AH5374" s="123"/>
      <c r="AI5374" s="123"/>
      <c r="AJ5374" s="123"/>
      <c r="AK5374" s="123"/>
      <c r="AL5374" s="123"/>
      <c r="AM5374" s="123"/>
      <c r="AN5374" s="123"/>
      <c r="AO5374" s="123"/>
      <c r="AP5374" s="123"/>
      <c r="AQ5374" s="123"/>
      <c r="AR5374" s="123"/>
      <c r="AS5374" s="123"/>
      <c r="AT5374" s="123"/>
      <c r="AU5374" s="123"/>
      <c r="AV5374" s="123"/>
      <c r="AW5374" s="123"/>
      <c r="AX5374" s="123"/>
      <c r="AY5374" s="123"/>
      <c r="AZ5374" s="123"/>
      <c r="BA5374" s="123"/>
      <c r="BB5374" s="123"/>
      <c r="BC5374" s="123"/>
      <c r="BD5374" s="123"/>
      <c r="BE5374" s="123"/>
      <c r="BF5374" s="123"/>
      <c r="BG5374" s="123"/>
      <c r="BH5374" s="123"/>
      <c r="BI5374" s="123"/>
      <c r="BJ5374" s="123"/>
      <c r="BK5374" s="123"/>
      <c r="BL5374" s="123"/>
      <c r="BM5374" s="123"/>
      <c r="BN5374" s="123"/>
      <c r="BO5374" s="123"/>
      <c r="BP5374" s="123"/>
      <c r="BQ5374" s="123"/>
      <c r="BR5374" s="123"/>
      <c r="BS5374" s="123"/>
      <c r="BT5374" s="123"/>
      <c r="BU5374" s="123"/>
      <c r="BV5374" s="123"/>
      <c r="BW5374" s="123"/>
      <c r="BX5374" s="123"/>
      <c r="BY5374" s="123"/>
      <c r="BZ5374" s="123"/>
      <c r="CA5374" s="123"/>
      <c r="CB5374" s="123"/>
      <c r="CC5374" s="123"/>
      <c r="CD5374" s="123"/>
      <c r="CE5374" s="123"/>
      <c r="CF5374" s="123"/>
      <c r="CG5374" s="123"/>
      <c r="CH5374" s="123"/>
      <c r="CI5374" s="123"/>
      <c r="CJ5374" s="123"/>
      <c r="CK5374" s="123"/>
      <c r="CL5374" s="123"/>
      <c r="CM5374" s="123"/>
      <c r="CN5374" s="123"/>
      <c r="CO5374" s="123"/>
      <c r="CP5374" s="123"/>
      <c r="CQ5374" s="123"/>
      <c r="CR5374" s="123"/>
      <c r="CS5374" s="123"/>
      <c r="CT5374" s="123"/>
      <c r="CU5374" s="123"/>
      <c r="CV5374" s="123"/>
      <c r="CW5374" s="123"/>
      <c r="CX5374" s="123"/>
      <c r="CY5374" s="123"/>
      <c r="CZ5374" s="123"/>
      <c r="DA5374" s="123"/>
      <c r="DB5374" s="123"/>
      <c r="DC5374" s="123"/>
      <c r="DD5374" s="123"/>
      <c r="DE5374" s="123"/>
      <c r="DF5374" s="123"/>
      <c r="DG5374" s="123"/>
      <c r="DH5374" s="123"/>
      <c r="DI5374" s="123"/>
      <c r="DJ5374" s="123"/>
      <c r="DK5374" s="123"/>
      <c r="DL5374" s="123"/>
      <c r="DM5374" s="123"/>
      <c r="DN5374" s="123"/>
      <c r="DO5374" s="123"/>
      <c r="DP5374" s="123"/>
      <c r="DQ5374" s="123"/>
      <c r="DR5374" s="123"/>
      <c r="DS5374" s="123"/>
      <c r="DT5374" s="123"/>
      <c r="DU5374" s="123"/>
      <c r="DV5374" s="123"/>
      <c r="DW5374" s="123"/>
      <c r="DX5374" s="123"/>
      <c r="DY5374" s="123"/>
      <c r="DZ5374" s="123"/>
      <c r="EA5374" s="123"/>
      <c r="EB5374" s="123"/>
      <c r="EC5374" s="123"/>
      <c r="ED5374" s="123"/>
      <c r="EE5374" s="123"/>
      <c r="EF5374" s="123"/>
      <c r="EG5374" s="123"/>
      <c r="EH5374" s="123"/>
      <c r="EI5374" s="123"/>
      <c r="EJ5374" s="123"/>
      <c r="EK5374" s="123"/>
      <c r="EL5374" s="123"/>
      <c r="EM5374" s="123"/>
      <c r="EN5374" s="123"/>
      <c r="EO5374" s="123"/>
      <c r="EP5374" s="123"/>
      <c r="EQ5374" s="123"/>
      <c r="ER5374" s="123"/>
      <c r="ES5374" s="123"/>
      <c r="ET5374" s="123"/>
      <c r="EU5374" s="123"/>
      <c r="EV5374" s="123"/>
      <c r="EW5374" s="123"/>
      <c r="EX5374" s="123"/>
      <c r="EY5374" s="123"/>
      <c r="EZ5374" s="123"/>
      <c r="FA5374" s="123"/>
      <c r="FB5374" s="123"/>
      <c r="FC5374" s="123"/>
      <c r="FD5374" s="123"/>
      <c r="FE5374" s="123"/>
      <c r="FF5374" s="123"/>
      <c r="FG5374" s="123"/>
      <c r="FH5374" s="123"/>
      <c r="FI5374" s="123"/>
      <c r="FJ5374" s="123"/>
      <c r="FK5374" s="123"/>
      <c r="FL5374" s="123"/>
      <c r="FM5374" s="123"/>
      <c r="FN5374" s="123"/>
      <c r="FO5374" s="123"/>
      <c r="FP5374" s="123"/>
      <c r="FQ5374" s="123"/>
      <c r="FR5374" s="123"/>
      <c r="FS5374" s="123"/>
      <c r="FT5374" s="123"/>
      <c r="FU5374" s="123"/>
      <c r="FV5374" s="123"/>
      <c r="FW5374" s="123"/>
      <c r="FX5374" s="123"/>
      <c r="FY5374" s="123"/>
      <c r="FZ5374" s="123"/>
      <c r="GA5374" s="123"/>
      <c r="GB5374" s="123"/>
      <c r="GC5374" s="123"/>
      <c r="GD5374" s="123"/>
      <c r="GE5374" s="123"/>
      <c r="GF5374" s="123"/>
      <c r="GG5374" s="123"/>
      <c r="GH5374" s="123"/>
      <c r="GI5374" s="123"/>
      <c r="GJ5374" s="123"/>
      <c r="GK5374" s="123"/>
      <c r="GL5374" s="123"/>
      <c r="GM5374" s="123"/>
      <c r="GN5374" s="123"/>
      <c r="GO5374" s="123"/>
      <c r="GP5374" s="123"/>
      <c r="GQ5374" s="123"/>
      <c r="GR5374" s="123"/>
      <c r="GS5374" s="123"/>
      <c r="GT5374" s="123"/>
      <c r="GU5374" s="123"/>
      <c r="GV5374" s="123"/>
      <c r="GW5374" s="123"/>
      <c r="GX5374" s="123"/>
      <c r="GY5374" s="123"/>
      <c r="GZ5374" s="123"/>
      <c r="HA5374" s="123"/>
      <c r="HB5374" s="123"/>
      <c r="HC5374" s="123"/>
      <c r="HD5374" s="123"/>
      <c r="HE5374" s="123"/>
      <c r="HF5374" s="123"/>
      <c r="HG5374" s="123"/>
      <c r="HH5374" s="123"/>
      <c r="HI5374" s="123"/>
      <c r="HJ5374" s="123"/>
      <c r="HK5374" s="123"/>
      <c r="HL5374" s="123"/>
      <c r="HM5374" s="123"/>
      <c r="HN5374" s="123"/>
      <c r="HO5374" s="123"/>
      <c r="HP5374" s="123"/>
      <c r="HQ5374" s="123"/>
      <c r="HR5374" s="123"/>
      <c r="HS5374" s="123"/>
      <c r="HT5374" s="123"/>
      <c r="HU5374" s="123"/>
      <c r="HV5374" s="123"/>
      <c r="HW5374" s="123"/>
      <c r="HX5374" s="123"/>
      <c r="HY5374" s="123"/>
      <c r="HZ5374" s="123"/>
      <c r="IA5374" s="123"/>
      <c r="IB5374" s="123"/>
      <c r="IC5374" s="123"/>
      <c r="ID5374" s="123"/>
      <c r="IE5374" s="123"/>
      <c r="IF5374" s="123"/>
      <c r="IG5374" s="123"/>
      <c r="IH5374" s="123"/>
      <c r="II5374" s="123"/>
      <c r="IJ5374" s="123"/>
      <c r="IK5374" s="123"/>
      <c r="IL5374" s="123"/>
      <c r="IM5374" s="123"/>
      <c r="IN5374" s="123"/>
      <c r="IO5374" s="123"/>
      <c r="IP5374" s="123"/>
      <c r="IQ5374" s="123"/>
      <c r="IR5374" s="123"/>
      <c r="IS5374" s="123"/>
      <c r="IT5374" s="123"/>
      <c r="IU5374" s="123"/>
      <c r="IV5374" s="123"/>
      <c r="IW5374" s="123"/>
      <c r="IX5374" s="123"/>
      <c r="IY5374" s="123"/>
      <c r="IZ5374" s="123"/>
      <c r="JA5374" s="123"/>
      <c r="JB5374" s="123"/>
      <c r="JC5374" s="123"/>
      <c r="JD5374" s="123"/>
      <c r="JE5374" s="123"/>
      <c r="JF5374" s="123"/>
      <c r="JG5374" s="123"/>
      <c r="JH5374" s="123"/>
      <c r="JI5374" s="123"/>
      <c r="JJ5374" s="123"/>
      <c r="JK5374" s="123"/>
      <c r="JL5374" s="123"/>
      <c r="JM5374" s="123"/>
      <c r="JN5374" s="123"/>
      <c r="JO5374" s="123"/>
      <c r="JP5374" s="123"/>
      <c r="JQ5374" s="123"/>
      <c r="JR5374" s="123"/>
      <c r="JS5374" s="123"/>
      <c r="JT5374" s="123"/>
      <c r="JU5374" s="123"/>
      <c r="JV5374" s="123"/>
      <c r="JW5374" s="123"/>
      <c r="JX5374" s="123"/>
      <c r="JY5374" s="123"/>
      <c r="JZ5374" s="123"/>
      <c r="KA5374" s="123"/>
      <c r="KB5374" s="123"/>
      <c r="KC5374" s="123"/>
      <c r="KD5374" s="123"/>
      <c r="KE5374" s="123"/>
      <c r="KF5374" s="123"/>
      <c r="KG5374" s="123"/>
      <c r="KH5374" s="123"/>
      <c r="KI5374" s="123"/>
      <c r="KJ5374" s="123"/>
      <c r="KK5374" s="123"/>
      <c r="KL5374" s="123"/>
      <c r="KM5374" s="123"/>
      <c r="KN5374" s="123"/>
      <c r="KO5374" s="123"/>
      <c r="KP5374" s="123"/>
      <c r="KQ5374" s="123"/>
      <c r="KR5374" s="123"/>
      <c r="KS5374" s="123"/>
      <c r="KT5374" s="123"/>
      <c r="KU5374" s="123"/>
      <c r="KV5374" s="123"/>
      <c r="KW5374" s="123"/>
      <c r="KX5374" s="123"/>
      <c r="KY5374" s="123"/>
      <c r="KZ5374" s="123"/>
      <c r="LA5374" s="123"/>
      <c r="LB5374" s="123"/>
      <c r="LC5374" s="123"/>
      <c r="LD5374" s="123"/>
      <c r="LE5374" s="123"/>
      <c r="LF5374" s="123"/>
      <c r="LG5374" s="123"/>
      <c r="LH5374" s="123"/>
      <c r="LI5374" s="123"/>
      <c r="LJ5374" s="123"/>
      <c r="LK5374" s="123"/>
      <c r="LL5374" s="123"/>
      <c r="LM5374" s="123"/>
      <c r="LN5374" s="123"/>
      <c r="LO5374" s="123"/>
      <c r="LP5374" s="123"/>
      <c r="LQ5374" s="123"/>
      <c r="LR5374" s="123"/>
      <c r="LS5374" s="123"/>
      <c r="LT5374" s="123"/>
      <c r="LU5374" s="123"/>
      <c r="LV5374" s="123"/>
      <c r="LW5374" s="123"/>
      <c r="LX5374" s="123"/>
      <c r="LY5374" s="123"/>
      <c r="LZ5374" s="123"/>
      <c r="MA5374" s="123"/>
      <c r="MB5374" s="123"/>
      <c r="MC5374" s="123"/>
      <c r="MD5374" s="123"/>
      <c r="ME5374" s="123"/>
      <c r="MF5374" s="123"/>
      <c r="MG5374" s="123"/>
      <c r="MH5374" s="123"/>
      <c r="MI5374" s="123"/>
      <c r="MJ5374" s="123"/>
      <c r="MK5374" s="123"/>
      <c r="ML5374" s="123"/>
      <c r="MM5374" s="123"/>
      <c r="MN5374" s="123"/>
      <c r="MO5374" s="123"/>
      <c r="MP5374" s="123"/>
      <c r="MQ5374" s="123"/>
      <c r="MR5374" s="123"/>
      <c r="MS5374" s="123"/>
      <c r="MT5374" s="123"/>
      <c r="MU5374" s="123"/>
      <c r="MV5374" s="123"/>
      <c r="MW5374" s="123"/>
      <c r="MX5374" s="123"/>
      <c r="MY5374" s="123"/>
      <c r="MZ5374" s="123"/>
      <c r="NA5374" s="123"/>
      <c r="NB5374" s="123"/>
      <c r="NC5374" s="123"/>
      <c r="ND5374" s="123"/>
      <c r="NE5374" s="123"/>
      <c r="NF5374" s="123"/>
      <c r="NG5374" s="123"/>
      <c r="NH5374" s="123"/>
      <c r="NI5374" s="123"/>
      <c r="NJ5374" s="123"/>
      <c r="NK5374" s="123"/>
      <c r="NL5374" s="123"/>
      <c r="NM5374" s="123"/>
      <c r="NN5374" s="123"/>
      <c r="NO5374" s="123"/>
      <c r="NP5374" s="123"/>
      <c r="NQ5374" s="123"/>
      <c r="NR5374" s="123"/>
      <c r="NS5374" s="123"/>
      <c r="NT5374" s="123"/>
      <c r="NU5374" s="123"/>
      <c r="NV5374" s="123"/>
      <c r="NW5374" s="123"/>
      <c r="NX5374" s="123"/>
      <c r="NY5374" s="123"/>
      <c r="NZ5374" s="123"/>
      <c r="OA5374" s="123"/>
      <c r="OB5374" s="123"/>
      <c r="OC5374" s="123"/>
      <c r="OD5374" s="123"/>
      <c r="OE5374" s="123"/>
      <c r="OF5374" s="123"/>
      <c r="OG5374" s="123"/>
      <c r="OH5374" s="123"/>
      <c r="OI5374" s="123"/>
      <c r="OJ5374" s="123"/>
      <c r="OK5374" s="123"/>
      <c r="OL5374" s="123"/>
      <c r="OM5374" s="123"/>
      <c r="ON5374" s="123"/>
      <c r="OO5374" s="123"/>
      <c r="OP5374" s="123"/>
      <c r="OQ5374" s="123"/>
      <c r="OR5374" s="123"/>
      <c r="OS5374" s="123"/>
      <c r="OT5374" s="123"/>
      <c r="OU5374" s="123"/>
      <c r="OV5374" s="123"/>
      <c r="OW5374" s="123"/>
      <c r="OX5374" s="123"/>
      <c r="OY5374" s="123"/>
      <c r="OZ5374" s="123"/>
      <c r="PA5374" s="123"/>
      <c r="PB5374" s="123"/>
      <c r="PC5374" s="123"/>
      <c r="PD5374" s="123"/>
      <c r="PE5374" s="123"/>
      <c r="PF5374" s="123"/>
      <c r="PG5374" s="123"/>
      <c r="PH5374" s="123"/>
      <c r="PI5374" s="123"/>
      <c r="PJ5374" s="123"/>
      <c r="PK5374" s="123"/>
      <c r="PL5374" s="123"/>
      <c r="PM5374" s="123"/>
      <c r="PN5374" s="123"/>
      <c r="PO5374" s="123"/>
      <c r="PP5374" s="123"/>
      <c r="PQ5374" s="123"/>
      <c r="PR5374" s="123"/>
      <c r="PS5374" s="123"/>
      <c r="PT5374" s="123"/>
      <c r="PU5374" s="123"/>
      <c r="PV5374" s="123"/>
      <c r="PW5374" s="123"/>
      <c r="PX5374" s="123"/>
      <c r="PY5374" s="123"/>
      <c r="PZ5374" s="123"/>
      <c r="QA5374" s="123"/>
    </row>
    <row r="5375" spans="1:616" ht="85.5">
      <c r="A5375" s="28">
        <v>5235</v>
      </c>
      <c r="B5375" s="96" t="s">
        <v>12286</v>
      </c>
      <c r="C5375" s="96" t="s">
        <v>12287</v>
      </c>
      <c r="D5375" s="96" t="s">
        <v>12288</v>
      </c>
      <c r="E5375" s="29"/>
      <c r="F5375" s="29"/>
      <c r="G5375" s="97" t="s">
        <v>18</v>
      </c>
      <c r="H5375" s="97"/>
      <c r="I5375" s="94" t="s">
        <v>2737</v>
      </c>
      <c r="J5375" s="94" t="s">
        <v>2737</v>
      </c>
      <c r="K5375" s="94" t="s">
        <v>2737</v>
      </c>
      <c r="L5375" s="123"/>
      <c r="M5375" s="123"/>
      <c r="N5375" s="123"/>
      <c r="O5375" s="123"/>
      <c r="P5375" s="123"/>
      <c r="Q5375" s="123"/>
      <c r="R5375" s="123"/>
      <c r="S5375" s="123"/>
      <c r="T5375" s="123"/>
      <c r="U5375" s="123"/>
      <c r="V5375" s="123"/>
      <c r="W5375" s="123"/>
      <c r="X5375" s="123"/>
      <c r="Y5375" s="123"/>
      <c r="Z5375" s="123"/>
      <c r="AA5375" s="123"/>
      <c r="AB5375" s="123"/>
      <c r="AC5375" s="123"/>
      <c r="AD5375" s="123"/>
      <c r="AE5375" s="123"/>
      <c r="AF5375" s="123"/>
      <c r="AG5375" s="123"/>
      <c r="AH5375" s="123"/>
      <c r="AI5375" s="123"/>
      <c r="AJ5375" s="123"/>
      <c r="AK5375" s="123"/>
      <c r="AL5375" s="123"/>
      <c r="AM5375" s="123"/>
      <c r="AN5375" s="123"/>
      <c r="AO5375" s="123"/>
      <c r="AP5375" s="123"/>
      <c r="AQ5375" s="123"/>
      <c r="AR5375" s="123"/>
      <c r="AS5375" s="123"/>
      <c r="AT5375" s="123"/>
      <c r="AU5375" s="123"/>
      <c r="AV5375" s="123"/>
      <c r="AW5375" s="123"/>
      <c r="AX5375" s="123"/>
      <c r="AY5375" s="123"/>
      <c r="AZ5375" s="123"/>
      <c r="BA5375" s="123"/>
      <c r="BB5375" s="123"/>
      <c r="BC5375" s="123"/>
      <c r="BD5375" s="123"/>
      <c r="BE5375" s="123"/>
      <c r="BF5375" s="123"/>
      <c r="BG5375" s="123"/>
      <c r="BH5375" s="123"/>
      <c r="BI5375" s="123"/>
      <c r="BJ5375" s="123"/>
      <c r="BK5375" s="123"/>
      <c r="BL5375" s="123"/>
      <c r="BM5375" s="123"/>
      <c r="BN5375" s="123"/>
      <c r="BO5375" s="123"/>
      <c r="BP5375" s="123"/>
      <c r="BQ5375" s="123"/>
      <c r="BR5375" s="123"/>
      <c r="BS5375" s="123"/>
      <c r="BT5375" s="123"/>
      <c r="BU5375" s="123"/>
      <c r="BV5375" s="123"/>
      <c r="BW5375" s="123"/>
      <c r="BX5375" s="123"/>
      <c r="BY5375" s="123"/>
      <c r="BZ5375" s="123"/>
      <c r="CA5375" s="123"/>
      <c r="CB5375" s="123"/>
      <c r="CC5375" s="123"/>
      <c r="CD5375" s="123"/>
      <c r="CE5375" s="123"/>
      <c r="CF5375" s="123"/>
      <c r="CG5375" s="123"/>
      <c r="CH5375" s="123"/>
      <c r="CI5375" s="123"/>
      <c r="CJ5375" s="123"/>
      <c r="CK5375" s="123"/>
      <c r="CL5375" s="123"/>
      <c r="CM5375" s="123"/>
      <c r="CN5375" s="123"/>
      <c r="CO5375" s="123"/>
      <c r="CP5375" s="123"/>
      <c r="CQ5375" s="123"/>
      <c r="CR5375" s="123"/>
      <c r="CS5375" s="123"/>
      <c r="CT5375" s="123"/>
      <c r="CU5375" s="123"/>
      <c r="CV5375" s="123"/>
      <c r="CW5375" s="123"/>
      <c r="CX5375" s="123"/>
      <c r="CY5375" s="123"/>
      <c r="CZ5375" s="123"/>
      <c r="DA5375" s="123"/>
      <c r="DB5375" s="123"/>
      <c r="DC5375" s="123"/>
      <c r="DD5375" s="123"/>
      <c r="DE5375" s="123"/>
      <c r="DF5375" s="123"/>
      <c r="DG5375" s="123"/>
      <c r="DH5375" s="123"/>
      <c r="DI5375" s="123"/>
      <c r="DJ5375" s="123"/>
      <c r="DK5375" s="123"/>
      <c r="DL5375" s="123"/>
      <c r="DM5375" s="123"/>
      <c r="DN5375" s="123"/>
      <c r="DO5375" s="123"/>
      <c r="DP5375" s="123"/>
      <c r="DQ5375" s="123"/>
      <c r="DR5375" s="123"/>
      <c r="DS5375" s="123"/>
      <c r="DT5375" s="123"/>
      <c r="DU5375" s="123"/>
      <c r="DV5375" s="123"/>
      <c r="DW5375" s="123"/>
      <c r="DX5375" s="123"/>
      <c r="DY5375" s="123"/>
      <c r="DZ5375" s="123"/>
      <c r="EA5375" s="123"/>
      <c r="EB5375" s="123"/>
      <c r="EC5375" s="123"/>
      <c r="ED5375" s="123"/>
      <c r="EE5375" s="123"/>
      <c r="EF5375" s="123"/>
      <c r="EG5375" s="123"/>
      <c r="EH5375" s="123"/>
      <c r="EI5375" s="123"/>
      <c r="EJ5375" s="123"/>
      <c r="EK5375" s="123"/>
      <c r="EL5375" s="123"/>
      <c r="EM5375" s="123"/>
      <c r="EN5375" s="123"/>
      <c r="EO5375" s="123"/>
      <c r="EP5375" s="123"/>
      <c r="EQ5375" s="123"/>
      <c r="ER5375" s="123"/>
      <c r="ES5375" s="123"/>
      <c r="ET5375" s="123"/>
      <c r="EU5375" s="123"/>
      <c r="EV5375" s="123"/>
      <c r="EW5375" s="123"/>
      <c r="EX5375" s="123"/>
      <c r="EY5375" s="123"/>
      <c r="EZ5375" s="123"/>
      <c r="FA5375" s="123"/>
      <c r="FB5375" s="123"/>
      <c r="FC5375" s="123"/>
      <c r="FD5375" s="123"/>
      <c r="FE5375" s="123"/>
      <c r="FF5375" s="123"/>
      <c r="FG5375" s="123"/>
      <c r="FH5375" s="123"/>
      <c r="FI5375" s="123"/>
      <c r="FJ5375" s="123"/>
      <c r="FK5375" s="123"/>
      <c r="FL5375" s="123"/>
      <c r="FM5375" s="123"/>
      <c r="FN5375" s="123"/>
      <c r="FO5375" s="123"/>
      <c r="FP5375" s="123"/>
      <c r="FQ5375" s="123"/>
      <c r="FR5375" s="123"/>
      <c r="FS5375" s="123"/>
      <c r="FT5375" s="123"/>
      <c r="FU5375" s="123"/>
      <c r="FV5375" s="123"/>
      <c r="FW5375" s="123"/>
      <c r="FX5375" s="123"/>
      <c r="FY5375" s="123"/>
      <c r="FZ5375" s="123"/>
      <c r="GA5375" s="123"/>
      <c r="GB5375" s="123"/>
      <c r="GC5375" s="123"/>
      <c r="GD5375" s="123"/>
      <c r="GE5375" s="123"/>
      <c r="GF5375" s="123"/>
      <c r="GG5375" s="123"/>
      <c r="GH5375" s="123"/>
      <c r="GI5375" s="123"/>
      <c r="GJ5375" s="123"/>
      <c r="GK5375" s="123"/>
      <c r="GL5375" s="123"/>
      <c r="GM5375" s="123"/>
      <c r="GN5375" s="123"/>
      <c r="GO5375" s="123"/>
      <c r="GP5375" s="123"/>
      <c r="GQ5375" s="123"/>
      <c r="GR5375" s="123"/>
      <c r="GS5375" s="123"/>
      <c r="GT5375" s="123"/>
      <c r="GU5375" s="123"/>
      <c r="GV5375" s="123"/>
      <c r="GW5375" s="123"/>
      <c r="GX5375" s="123"/>
      <c r="GY5375" s="123"/>
      <c r="GZ5375" s="123"/>
      <c r="HA5375" s="123"/>
      <c r="HB5375" s="123"/>
      <c r="HC5375" s="123"/>
      <c r="HD5375" s="123"/>
      <c r="HE5375" s="123"/>
      <c r="HF5375" s="123"/>
      <c r="HG5375" s="123"/>
      <c r="HH5375" s="123"/>
      <c r="HI5375" s="123"/>
      <c r="HJ5375" s="123"/>
      <c r="HK5375" s="123"/>
      <c r="HL5375" s="123"/>
      <c r="HM5375" s="123"/>
      <c r="HN5375" s="123"/>
      <c r="HO5375" s="123"/>
      <c r="HP5375" s="123"/>
      <c r="HQ5375" s="123"/>
      <c r="HR5375" s="123"/>
      <c r="HS5375" s="123"/>
      <c r="HT5375" s="123"/>
      <c r="HU5375" s="123"/>
      <c r="HV5375" s="123"/>
      <c r="HW5375" s="123"/>
      <c r="HX5375" s="123"/>
      <c r="HY5375" s="123"/>
      <c r="HZ5375" s="123"/>
      <c r="IA5375" s="123"/>
      <c r="IB5375" s="123"/>
      <c r="IC5375" s="123"/>
      <c r="ID5375" s="123"/>
      <c r="IE5375" s="123"/>
      <c r="IF5375" s="123"/>
      <c r="IG5375" s="123"/>
      <c r="IH5375" s="123"/>
      <c r="II5375" s="123"/>
      <c r="IJ5375" s="123"/>
      <c r="IK5375" s="123"/>
      <c r="IL5375" s="123"/>
      <c r="IM5375" s="123"/>
      <c r="IN5375" s="123"/>
      <c r="IO5375" s="123"/>
      <c r="IP5375" s="123"/>
      <c r="IQ5375" s="123"/>
      <c r="IR5375" s="123"/>
      <c r="IS5375" s="123"/>
      <c r="IT5375" s="123"/>
      <c r="IU5375" s="123"/>
      <c r="IV5375" s="123"/>
      <c r="IW5375" s="123"/>
      <c r="IX5375" s="123"/>
      <c r="IY5375" s="123"/>
      <c r="IZ5375" s="123"/>
      <c r="JA5375" s="123"/>
      <c r="JB5375" s="123"/>
      <c r="JC5375" s="123"/>
      <c r="JD5375" s="123"/>
      <c r="JE5375" s="123"/>
      <c r="JF5375" s="123"/>
      <c r="JG5375" s="123"/>
      <c r="JH5375" s="123"/>
      <c r="JI5375" s="123"/>
      <c r="JJ5375" s="123"/>
      <c r="JK5375" s="123"/>
      <c r="JL5375" s="123"/>
      <c r="JM5375" s="123"/>
      <c r="JN5375" s="123"/>
      <c r="JO5375" s="123"/>
      <c r="JP5375" s="123"/>
      <c r="JQ5375" s="123"/>
      <c r="JR5375" s="123"/>
      <c r="JS5375" s="123"/>
      <c r="JT5375" s="123"/>
      <c r="JU5375" s="123"/>
      <c r="JV5375" s="123"/>
      <c r="JW5375" s="123"/>
      <c r="JX5375" s="123"/>
      <c r="JY5375" s="123"/>
      <c r="JZ5375" s="123"/>
      <c r="KA5375" s="123"/>
      <c r="KB5375" s="123"/>
      <c r="KC5375" s="123"/>
      <c r="KD5375" s="123"/>
      <c r="KE5375" s="123"/>
      <c r="KF5375" s="123"/>
      <c r="KG5375" s="123"/>
      <c r="KH5375" s="123"/>
      <c r="KI5375" s="123"/>
      <c r="KJ5375" s="123"/>
      <c r="KK5375" s="123"/>
      <c r="KL5375" s="123"/>
      <c r="KM5375" s="123"/>
      <c r="KN5375" s="123"/>
      <c r="KO5375" s="123"/>
      <c r="KP5375" s="123"/>
      <c r="KQ5375" s="123"/>
      <c r="KR5375" s="123"/>
      <c r="KS5375" s="123"/>
      <c r="KT5375" s="123"/>
      <c r="KU5375" s="123"/>
      <c r="KV5375" s="123"/>
      <c r="KW5375" s="123"/>
      <c r="KX5375" s="123"/>
      <c r="KY5375" s="123"/>
      <c r="KZ5375" s="123"/>
      <c r="LA5375" s="123"/>
      <c r="LB5375" s="123"/>
      <c r="LC5375" s="123"/>
      <c r="LD5375" s="123"/>
      <c r="LE5375" s="123"/>
      <c r="LF5375" s="123"/>
      <c r="LG5375" s="123"/>
      <c r="LH5375" s="123"/>
      <c r="LI5375" s="123"/>
      <c r="LJ5375" s="123"/>
      <c r="LK5375" s="123"/>
      <c r="LL5375" s="123"/>
      <c r="LM5375" s="123"/>
      <c r="LN5375" s="123"/>
      <c r="LO5375" s="123"/>
      <c r="LP5375" s="123"/>
      <c r="LQ5375" s="123"/>
      <c r="LR5375" s="123"/>
      <c r="LS5375" s="123"/>
      <c r="LT5375" s="123"/>
      <c r="LU5375" s="123"/>
      <c r="LV5375" s="123"/>
      <c r="LW5375" s="123"/>
      <c r="LX5375" s="123"/>
      <c r="LY5375" s="123"/>
      <c r="LZ5375" s="123"/>
      <c r="MA5375" s="123"/>
      <c r="MB5375" s="123"/>
      <c r="MC5375" s="123"/>
      <c r="MD5375" s="123"/>
      <c r="ME5375" s="123"/>
      <c r="MF5375" s="123"/>
      <c r="MG5375" s="123"/>
      <c r="MH5375" s="123"/>
      <c r="MI5375" s="123"/>
      <c r="MJ5375" s="123"/>
      <c r="MK5375" s="123"/>
      <c r="ML5375" s="123"/>
      <c r="MM5375" s="123"/>
      <c r="MN5375" s="123"/>
      <c r="MO5375" s="123"/>
      <c r="MP5375" s="123"/>
      <c r="MQ5375" s="123"/>
      <c r="MR5375" s="123"/>
      <c r="MS5375" s="123"/>
      <c r="MT5375" s="123"/>
      <c r="MU5375" s="123"/>
      <c r="MV5375" s="123"/>
      <c r="MW5375" s="123"/>
      <c r="MX5375" s="123"/>
      <c r="MY5375" s="123"/>
      <c r="MZ5375" s="123"/>
      <c r="NA5375" s="123"/>
      <c r="NB5375" s="123"/>
      <c r="NC5375" s="123"/>
      <c r="ND5375" s="123"/>
      <c r="NE5375" s="123"/>
      <c r="NF5375" s="123"/>
      <c r="NG5375" s="123"/>
      <c r="NH5375" s="123"/>
      <c r="NI5375" s="123"/>
      <c r="NJ5375" s="123"/>
      <c r="NK5375" s="123"/>
      <c r="NL5375" s="123"/>
      <c r="NM5375" s="123"/>
      <c r="NN5375" s="123"/>
      <c r="NO5375" s="123"/>
      <c r="NP5375" s="123"/>
      <c r="NQ5375" s="123"/>
      <c r="NR5375" s="123"/>
      <c r="NS5375" s="123"/>
      <c r="NT5375" s="123"/>
      <c r="NU5375" s="123"/>
      <c r="NV5375" s="123"/>
      <c r="NW5375" s="123"/>
      <c r="NX5375" s="123"/>
      <c r="NY5375" s="123"/>
      <c r="NZ5375" s="123"/>
      <c r="OA5375" s="123"/>
      <c r="OB5375" s="123"/>
      <c r="OC5375" s="123"/>
      <c r="OD5375" s="123"/>
      <c r="OE5375" s="123"/>
      <c r="OF5375" s="123"/>
      <c r="OG5375" s="123"/>
      <c r="OH5375" s="123"/>
      <c r="OI5375" s="123"/>
      <c r="OJ5375" s="123"/>
      <c r="OK5375" s="123"/>
      <c r="OL5375" s="123"/>
      <c r="OM5375" s="123"/>
      <c r="ON5375" s="123"/>
      <c r="OO5375" s="123"/>
      <c r="OP5375" s="123"/>
      <c r="OQ5375" s="123"/>
      <c r="OR5375" s="123"/>
      <c r="OS5375" s="123"/>
      <c r="OT5375" s="123"/>
      <c r="OU5375" s="123"/>
      <c r="OV5375" s="123"/>
      <c r="OW5375" s="123"/>
      <c r="OX5375" s="123"/>
      <c r="OY5375" s="123"/>
      <c r="OZ5375" s="123"/>
      <c r="PA5375" s="123"/>
      <c r="PB5375" s="123"/>
      <c r="PC5375" s="123"/>
      <c r="PD5375" s="123"/>
      <c r="PE5375" s="123"/>
      <c r="PF5375" s="123"/>
      <c r="PG5375" s="123"/>
      <c r="PH5375" s="123"/>
      <c r="PI5375" s="123"/>
      <c r="PJ5375" s="123"/>
      <c r="PK5375" s="123"/>
      <c r="PL5375" s="123"/>
      <c r="PM5375" s="123"/>
      <c r="PN5375" s="123"/>
      <c r="PO5375" s="123"/>
      <c r="PP5375" s="123"/>
      <c r="PQ5375" s="123"/>
      <c r="PR5375" s="123"/>
      <c r="PS5375" s="123"/>
      <c r="PT5375" s="123"/>
      <c r="PU5375" s="123"/>
      <c r="PV5375" s="123"/>
      <c r="PW5375" s="123"/>
      <c r="PX5375" s="123"/>
      <c r="PY5375" s="123"/>
      <c r="PZ5375" s="123"/>
      <c r="QA5375" s="123"/>
    </row>
    <row r="5376" spans="1:616" ht="99.75">
      <c r="A5376" s="64">
        <v>5236</v>
      </c>
      <c r="B5376" s="93" t="s">
        <v>12289</v>
      </c>
      <c r="C5376" s="93" t="s">
        <v>12290</v>
      </c>
      <c r="D5376" s="93" t="s">
        <v>12291</v>
      </c>
      <c r="E5376" s="29"/>
      <c r="F5376" s="29"/>
      <c r="G5376" s="94" t="s">
        <v>18</v>
      </c>
      <c r="H5376" s="94" t="s">
        <v>12292</v>
      </c>
      <c r="I5376" s="94" t="s">
        <v>12276</v>
      </c>
      <c r="J5376" s="94" t="s">
        <v>12276</v>
      </c>
      <c r="K5376" s="94" t="s">
        <v>12276</v>
      </c>
      <c r="L5376" s="123"/>
      <c r="M5376" s="123"/>
      <c r="N5376" s="123"/>
      <c r="O5376" s="123"/>
      <c r="P5376" s="123"/>
      <c r="Q5376" s="123"/>
      <c r="R5376" s="123"/>
      <c r="S5376" s="123"/>
      <c r="T5376" s="123"/>
      <c r="U5376" s="123"/>
      <c r="V5376" s="123"/>
      <c r="W5376" s="123"/>
      <c r="X5376" s="123"/>
      <c r="Y5376" s="123"/>
      <c r="Z5376" s="123"/>
      <c r="AA5376" s="123"/>
      <c r="AB5376" s="123"/>
      <c r="AC5376" s="123"/>
      <c r="AD5376" s="123"/>
      <c r="AE5376" s="123"/>
      <c r="AF5376" s="123"/>
      <c r="AG5376" s="123"/>
      <c r="AH5376" s="123"/>
      <c r="AI5376" s="123"/>
      <c r="AJ5376" s="123"/>
      <c r="AK5376" s="123"/>
      <c r="AL5376" s="123"/>
      <c r="AM5376" s="123"/>
      <c r="AN5376" s="123"/>
      <c r="AO5376" s="123"/>
      <c r="AP5376" s="123"/>
      <c r="AQ5376" s="123"/>
      <c r="AR5376" s="123"/>
      <c r="AS5376" s="123"/>
      <c r="AT5376" s="123"/>
      <c r="AU5376" s="123"/>
      <c r="AV5376" s="123"/>
      <c r="AW5376" s="123"/>
      <c r="AX5376" s="123"/>
      <c r="AY5376" s="123"/>
      <c r="AZ5376" s="123"/>
      <c r="BA5376" s="123"/>
      <c r="BB5376" s="123"/>
      <c r="BC5376" s="123"/>
      <c r="BD5376" s="123"/>
      <c r="BE5376" s="123"/>
      <c r="BF5376" s="123"/>
      <c r="BG5376" s="123"/>
      <c r="BH5376" s="123"/>
      <c r="BI5376" s="123"/>
      <c r="BJ5376" s="123"/>
      <c r="BK5376" s="123"/>
      <c r="BL5376" s="123"/>
      <c r="BM5376" s="123"/>
      <c r="BN5376" s="123"/>
      <c r="BO5376" s="123"/>
      <c r="BP5376" s="123"/>
      <c r="BQ5376" s="123"/>
      <c r="BR5376" s="123"/>
      <c r="BS5376" s="123"/>
      <c r="BT5376" s="123"/>
      <c r="BU5376" s="123"/>
      <c r="BV5376" s="123"/>
      <c r="BW5376" s="123"/>
      <c r="BX5376" s="123"/>
      <c r="BY5376" s="123"/>
      <c r="BZ5376" s="123"/>
      <c r="CA5376" s="123"/>
      <c r="CB5376" s="123"/>
      <c r="CC5376" s="123"/>
      <c r="CD5376" s="123"/>
      <c r="CE5376" s="123"/>
      <c r="CF5376" s="123"/>
      <c r="CG5376" s="123"/>
      <c r="CH5376" s="123"/>
      <c r="CI5376" s="123"/>
      <c r="CJ5376" s="123"/>
      <c r="CK5376" s="123"/>
      <c r="CL5376" s="123"/>
      <c r="CM5376" s="123"/>
      <c r="CN5376" s="123"/>
      <c r="CO5376" s="123"/>
      <c r="CP5376" s="123"/>
      <c r="CQ5376" s="123"/>
      <c r="CR5376" s="123"/>
      <c r="CS5376" s="123"/>
      <c r="CT5376" s="123"/>
      <c r="CU5376" s="123"/>
      <c r="CV5376" s="123"/>
      <c r="CW5376" s="123"/>
      <c r="CX5376" s="123"/>
      <c r="CY5376" s="123"/>
      <c r="CZ5376" s="123"/>
      <c r="DA5376" s="123"/>
      <c r="DB5376" s="123"/>
      <c r="DC5376" s="123"/>
      <c r="DD5376" s="123"/>
      <c r="DE5376" s="123"/>
      <c r="DF5376" s="123"/>
      <c r="DG5376" s="123"/>
      <c r="DH5376" s="123"/>
      <c r="DI5376" s="123"/>
      <c r="DJ5376" s="123"/>
      <c r="DK5376" s="123"/>
      <c r="DL5376" s="123"/>
      <c r="DM5376" s="123"/>
      <c r="DN5376" s="123"/>
      <c r="DO5376" s="123"/>
      <c r="DP5376" s="123"/>
      <c r="DQ5376" s="123"/>
      <c r="DR5376" s="123"/>
      <c r="DS5376" s="123"/>
      <c r="DT5376" s="123"/>
      <c r="DU5376" s="123"/>
      <c r="DV5376" s="123"/>
      <c r="DW5376" s="123"/>
      <c r="DX5376" s="123"/>
      <c r="DY5376" s="123"/>
      <c r="DZ5376" s="123"/>
      <c r="EA5376" s="123"/>
      <c r="EB5376" s="123"/>
      <c r="EC5376" s="123"/>
      <c r="ED5376" s="123"/>
      <c r="EE5376" s="123"/>
      <c r="EF5376" s="123"/>
      <c r="EG5376" s="123"/>
      <c r="EH5376" s="123"/>
      <c r="EI5376" s="123"/>
      <c r="EJ5376" s="123"/>
      <c r="EK5376" s="123"/>
      <c r="EL5376" s="123"/>
      <c r="EM5376" s="123"/>
      <c r="EN5376" s="123"/>
      <c r="EO5376" s="123"/>
      <c r="EP5376" s="123"/>
      <c r="EQ5376" s="123"/>
      <c r="ER5376" s="123"/>
      <c r="ES5376" s="123"/>
      <c r="ET5376" s="123"/>
      <c r="EU5376" s="123"/>
      <c r="EV5376" s="123"/>
      <c r="EW5376" s="123"/>
      <c r="EX5376" s="123"/>
      <c r="EY5376" s="123"/>
      <c r="EZ5376" s="123"/>
      <c r="FA5376" s="123"/>
      <c r="FB5376" s="123"/>
      <c r="FC5376" s="123"/>
      <c r="FD5376" s="123"/>
      <c r="FE5376" s="123"/>
      <c r="FF5376" s="123"/>
      <c r="FG5376" s="123"/>
      <c r="FH5376" s="123"/>
      <c r="FI5376" s="123"/>
      <c r="FJ5376" s="123"/>
      <c r="FK5376" s="123"/>
      <c r="FL5376" s="123"/>
      <c r="FM5376" s="123"/>
      <c r="FN5376" s="123"/>
      <c r="FO5376" s="123"/>
      <c r="FP5376" s="123"/>
      <c r="FQ5376" s="123"/>
      <c r="FR5376" s="123"/>
      <c r="FS5376" s="123"/>
      <c r="FT5376" s="123"/>
      <c r="FU5376" s="123"/>
      <c r="FV5376" s="123"/>
      <c r="FW5376" s="123"/>
      <c r="FX5376" s="123"/>
      <c r="FY5376" s="123"/>
      <c r="FZ5376" s="123"/>
      <c r="GA5376" s="123"/>
      <c r="GB5376" s="123"/>
      <c r="GC5376" s="123"/>
      <c r="GD5376" s="123"/>
      <c r="GE5376" s="123"/>
      <c r="GF5376" s="123"/>
      <c r="GG5376" s="123"/>
      <c r="GH5376" s="123"/>
      <c r="GI5376" s="123"/>
      <c r="GJ5376" s="123"/>
      <c r="GK5376" s="123"/>
      <c r="GL5376" s="123"/>
      <c r="GM5376" s="123"/>
      <c r="GN5376" s="123"/>
      <c r="GO5376" s="123"/>
      <c r="GP5376" s="123"/>
      <c r="GQ5376" s="123"/>
      <c r="GR5376" s="123"/>
      <c r="GS5376" s="123"/>
      <c r="GT5376" s="123"/>
      <c r="GU5376" s="123"/>
      <c r="GV5376" s="123"/>
      <c r="GW5376" s="123"/>
      <c r="GX5376" s="123"/>
      <c r="GY5376" s="123"/>
      <c r="GZ5376" s="123"/>
      <c r="HA5376" s="123"/>
      <c r="HB5376" s="123"/>
      <c r="HC5376" s="123"/>
      <c r="HD5376" s="123"/>
      <c r="HE5376" s="123"/>
      <c r="HF5376" s="123"/>
      <c r="HG5376" s="123"/>
      <c r="HH5376" s="123"/>
      <c r="HI5376" s="123"/>
      <c r="HJ5376" s="123"/>
      <c r="HK5376" s="123"/>
      <c r="HL5376" s="123"/>
      <c r="HM5376" s="123"/>
      <c r="HN5376" s="123"/>
      <c r="HO5376" s="123"/>
      <c r="HP5376" s="123"/>
      <c r="HQ5376" s="123"/>
      <c r="HR5376" s="123"/>
      <c r="HS5376" s="123"/>
      <c r="HT5376" s="123"/>
      <c r="HU5376" s="123"/>
      <c r="HV5376" s="123"/>
      <c r="HW5376" s="123"/>
      <c r="HX5376" s="123"/>
      <c r="HY5376" s="123"/>
      <c r="HZ5376" s="123"/>
      <c r="IA5376" s="123"/>
      <c r="IB5376" s="123"/>
      <c r="IC5376" s="123"/>
      <c r="ID5376" s="123"/>
      <c r="IE5376" s="123"/>
      <c r="IF5376" s="123"/>
      <c r="IG5376" s="123"/>
      <c r="IH5376" s="123"/>
      <c r="II5376" s="123"/>
      <c r="IJ5376" s="123"/>
      <c r="IK5376" s="123"/>
      <c r="IL5376" s="123"/>
      <c r="IM5376" s="123"/>
      <c r="IN5376" s="123"/>
      <c r="IO5376" s="123"/>
      <c r="IP5376" s="123"/>
      <c r="IQ5376" s="123"/>
      <c r="IR5376" s="123"/>
      <c r="IS5376" s="123"/>
      <c r="IT5376" s="123"/>
      <c r="IU5376" s="123"/>
      <c r="IV5376" s="123"/>
      <c r="IW5376" s="123"/>
      <c r="IX5376" s="123"/>
      <c r="IY5376" s="123"/>
      <c r="IZ5376" s="123"/>
      <c r="JA5376" s="123"/>
      <c r="JB5376" s="123"/>
      <c r="JC5376" s="123"/>
      <c r="JD5376" s="123"/>
      <c r="JE5376" s="123"/>
      <c r="JF5376" s="123"/>
      <c r="JG5376" s="123"/>
      <c r="JH5376" s="123"/>
      <c r="JI5376" s="123"/>
      <c r="JJ5376" s="123"/>
      <c r="JK5376" s="123"/>
      <c r="JL5376" s="123"/>
      <c r="JM5376" s="123"/>
      <c r="JN5376" s="123"/>
      <c r="JO5376" s="123"/>
      <c r="JP5376" s="123"/>
      <c r="JQ5376" s="123"/>
      <c r="JR5376" s="123"/>
      <c r="JS5376" s="123"/>
      <c r="JT5376" s="123"/>
      <c r="JU5376" s="123"/>
      <c r="JV5376" s="123"/>
      <c r="JW5376" s="123"/>
      <c r="JX5376" s="123"/>
      <c r="JY5376" s="123"/>
      <c r="JZ5376" s="123"/>
      <c r="KA5376" s="123"/>
      <c r="KB5376" s="123"/>
      <c r="KC5376" s="123"/>
      <c r="KD5376" s="123"/>
      <c r="KE5376" s="123"/>
      <c r="KF5376" s="123"/>
      <c r="KG5376" s="123"/>
      <c r="KH5376" s="123"/>
      <c r="KI5376" s="123"/>
      <c r="KJ5376" s="123"/>
      <c r="KK5376" s="123"/>
      <c r="KL5376" s="123"/>
      <c r="KM5376" s="123"/>
      <c r="KN5376" s="123"/>
      <c r="KO5376" s="123"/>
      <c r="KP5376" s="123"/>
      <c r="KQ5376" s="123"/>
      <c r="KR5376" s="123"/>
      <c r="KS5376" s="123"/>
      <c r="KT5376" s="123"/>
      <c r="KU5376" s="123"/>
      <c r="KV5376" s="123"/>
      <c r="KW5376" s="123"/>
      <c r="KX5376" s="123"/>
      <c r="KY5376" s="123"/>
      <c r="KZ5376" s="123"/>
      <c r="LA5376" s="123"/>
      <c r="LB5376" s="123"/>
      <c r="LC5376" s="123"/>
      <c r="LD5376" s="123"/>
      <c r="LE5376" s="123"/>
      <c r="LF5376" s="123"/>
      <c r="LG5376" s="123"/>
      <c r="LH5376" s="123"/>
      <c r="LI5376" s="123"/>
      <c r="LJ5376" s="123"/>
      <c r="LK5376" s="123"/>
      <c r="LL5376" s="123"/>
      <c r="LM5376" s="123"/>
      <c r="LN5376" s="123"/>
      <c r="LO5376" s="123"/>
      <c r="LP5376" s="123"/>
      <c r="LQ5376" s="123"/>
      <c r="LR5376" s="123"/>
      <c r="LS5376" s="123"/>
      <c r="LT5376" s="123"/>
      <c r="LU5376" s="123"/>
      <c r="LV5376" s="123"/>
      <c r="LW5376" s="123"/>
      <c r="LX5376" s="123"/>
      <c r="LY5376" s="123"/>
      <c r="LZ5376" s="123"/>
      <c r="MA5376" s="123"/>
      <c r="MB5376" s="123"/>
      <c r="MC5376" s="123"/>
      <c r="MD5376" s="123"/>
      <c r="ME5376" s="123"/>
      <c r="MF5376" s="123"/>
      <c r="MG5376" s="123"/>
      <c r="MH5376" s="123"/>
      <c r="MI5376" s="123"/>
      <c r="MJ5376" s="123"/>
      <c r="MK5376" s="123"/>
      <c r="ML5376" s="123"/>
      <c r="MM5376" s="123"/>
      <c r="MN5376" s="123"/>
      <c r="MO5376" s="123"/>
      <c r="MP5376" s="123"/>
      <c r="MQ5376" s="123"/>
      <c r="MR5376" s="123"/>
      <c r="MS5376" s="123"/>
      <c r="MT5376" s="123"/>
      <c r="MU5376" s="123"/>
      <c r="MV5376" s="123"/>
      <c r="MW5376" s="123"/>
      <c r="MX5376" s="123"/>
      <c r="MY5376" s="123"/>
      <c r="MZ5376" s="123"/>
      <c r="NA5376" s="123"/>
      <c r="NB5376" s="123"/>
      <c r="NC5376" s="123"/>
      <c r="ND5376" s="123"/>
      <c r="NE5376" s="123"/>
      <c r="NF5376" s="123"/>
      <c r="NG5376" s="123"/>
      <c r="NH5376" s="123"/>
      <c r="NI5376" s="123"/>
      <c r="NJ5376" s="123"/>
      <c r="NK5376" s="123"/>
      <c r="NL5376" s="123"/>
      <c r="NM5376" s="123"/>
      <c r="NN5376" s="123"/>
      <c r="NO5376" s="123"/>
      <c r="NP5376" s="123"/>
      <c r="NQ5376" s="123"/>
      <c r="NR5376" s="123"/>
      <c r="NS5376" s="123"/>
      <c r="NT5376" s="123"/>
      <c r="NU5376" s="123"/>
      <c r="NV5376" s="123"/>
      <c r="NW5376" s="123"/>
      <c r="NX5376" s="123"/>
      <c r="NY5376" s="123"/>
      <c r="NZ5376" s="123"/>
      <c r="OA5376" s="123"/>
      <c r="OB5376" s="123"/>
      <c r="OC5376" s="123"/>
      <c r="OD5376" s="123"/>
      <c r="OE5376" s="123"/>
      <c r="OF5376" s="123"/>
      <c r="OG5376" s="123"/>
      <c r="OH5376" s="123"/>
      <c r="OI5376" s="123"/>
      <c r="OJ5376" s="123"/>
      <c r="OK5376" s="123"/>
      <c r="OL5376" s="123"/>
      <c r="OM5376" s="123"/>
      <c r="ON5376" s="123"/>
      <c r="OO5376" s="123"/>
      <c r="OP5376" s="123"/>
      <c r="OQ5376" s="123"/>
      <c r="OR5376" s="123"/>
      <c r="OS5376" s="123"/>
      <c r="OT5376" s="123"/>
      <c r="OU5376" s="123"/>
      <c r="OV5376" s="123"/>
      <c r="OW5376" s="123"/>
      <c r="OX5376" s="123"/>
      <c r="OY5376" s="123"/>
      <c r="OZ5376" s="123"/>
      <c r="PA5376" s="123"/>
      <c r="PB5376" s="123"/>
      <c r="PC5376" s="123"/>
      <c r="PD5376" s="123"/>
      <c r="PE5376" s="123"/>
      <c r="PF5376" s="123"/>
      <c r="PG5376" s="123"/>
      <c r="PH5376" s="123"/>
      <c r="PI5376" s="123"/>
      <c r="PJ5376" s="123"/>
      <c r="PK5376" s="123"/>
      <c r="PL5376" s="123"/>
      <c r="PM5376" s="123"/>
      <c r="PN5376" s="123"/>
      <c r="PO5376" s="123"/>
      <c r="PP5376" s="123"/>
      <c r="PQ5376" s="123"/>
      <c r="PR5376" s="123"/>
      <c r="PS5376" s="123"/>
      <c r="PT5376" s="123"/>
      <c r="PU5376" s="123"/>
      <c r="PV5376" s="123"/>
      <c r="PW5376" s="123"/>
      <c r="PX5376" s="123"/>
      <c r="PY5376" s="123"/>
      <c r="PZ5376" s="123"/>
      <c r="QA5376" s="123"/>
    </row>
    <row r="5377" spans="1:443" ht="57">
      <c r="A5377" s="28">
        <v>5237</v>
      </c>
      <c r="B5377" s="93" t="s">
        <v>12293</v>
      </c>
      <c r="C5377" s="31" t="s">
        <v>12294</v>
      </c>
      <c r="D5377" s="31" t="s">
        <v>5387</v>
      </c>
      <c r="E5377" s="29"/>
      <c r="F5377" s="29"/>
      <c r="G5377" s="98" t="s">
        <v>18</v>
      </c>
      <c r="H5377" s="98"/>
      <c r="I5377" s="94" t="s">
        <v>2737</v>
      </c>
      <c r="J5377" s="94" t="s">
        <v>2737</v>
      </c>
      <c r="K5377" s="94" t="s">
        <v>2737</v>
      </c>
      <c r="L5377" s="123"/>
      <c r="M5377" s="123"/>
      <c r="N5377" s="123"/>
      <c r="O5377" s="123"/>
      <c r="P5377" s="123"/>
      <c r="Q5377" s="123"/>
      <c r="R5377" s="123"/>
      <c r="S5377" s="123"/>
      <c r="T5377" s="123"/>
      <c r="U5377" s="123"/>
      <c r="V5377" s="123"/>
      <c r="W5377" s="123"/>
      <c r="X5377" s="123"/>
      <c r="Y5377" s="123"/>
      <c r="Z5377" s="123"/>
      <c r="AA5377" s="123"/>
      <c r="AB5377" s="123"/>
      <c r="AC5377" s="123"/>
      <c r="AD5377" s="123"/>
      <c r="AE5377" s="123"/>
      <c r="AF5377" s="123"/>
      <c r="AG5377" s="123"/>
      <c r="AH5377" s="123"/>
      <c r="AI5377" s="123"/>
      <c r="AJ5377" s="123"/>
      <c r="AK5377" s="123"/>
      <c r="AL5377" s="123"/>
      <c r="AM5377" s="123"/>
      <c r="AN5377" s="123"/>
      <c r="AO5377" s="123"/>
      <c r="AP5377" s="123"/>
      <c r="AQ5377" s="123"/>
      <c r="AR5377" s="123"/>
      <c r="AS5377" s="123"/>
      <c r="AT5377" s="123"/>
      <c r="AU5377" s="123"/>
      <c r="AV5377" s="123"/>
      <c r="AW5377" s="123"/>
      <c r="AX5377" s="123"/>
      <c r="AY5377" s="123"/>
      <c r="AZ5377" s="123"/>
      <c r="BA5377" s="123"/>
      <c r="BB5377" s="123"/>
      <c r="BC5377" s="123"/>
      <c r="BD5377" s="123"/>
      <c r="BE5377" s="123"/>
      <c r="BF5377" s="123"/>
      <c r="BG5377" s="123"/>
      <c r="BH5377" s="123"/>
      <c r="BI5377" s="123"/>
      <c r="BJ5377" s="123"/>
      <c r="BK5377" s="123"/>
      <c r="BL5377" s="123"/>
      <c r="BM5377" s="123"/>
      <c r="BN5377" s="123"/>
      <c r="BO5377" s="123"/>
      <c r="BP5377" s="123"/>
      <c r="BQ5377" s="123"/>
      <c r="BR5377" s="123"/>
      <c r="BS5377" s="123"/>
      <c r="BT5377" s="123"/>
      <c r="BU5377" s="123"/>
      <c r="BV5377" s="123"/>
      <c r="BW5377" s="123"/>
      <c r="BX5377" s="123"/>
      <c r="BY5377" s="123"/>
      <c r="BZ5377" s="123"/>
      <c r="CA5377" s="123"/>
      <c r="CB5377" s="123"/>
      <c r="CC5377" s="123"/>
      <c r="CD5377" s="123"/>
      <c r="CE5377" s="123"/>
      <c r="CF5377" s="123"/>
      <c r="CG5377" s="123"/>
      <c r="CH5377" s="123"/>
      <c r="CI5377" s="123"/>
      <c r="CJ5377" s="123"/>
      <c r="CK5377" s="123"/>
      <c r="CL5377" s="123"/>
      <c r="CM5377" s="123"/>
      <c r="CN5377" s="123"/>
      <c r="CO5377" s="123"/>
      <c r="CP5377" s="123"/>
      <c r="CQ5377" s="123"/>
      <c r="CR5377" s="123"/>
      <c r="CS5377" s="123"/>
      <c r="CT5377" s="123"/>
      <c r="CU5377" s="123"/>
      <c r="CV5377" s="123"/>
      <c r="CW5377" s="123"/>
      <c r="CX5377" s="123"/>
      <c r="CY5377" s="123"/>
      <c r="CZ5377" s="123"/>
      <c r="DA5377" s="123"/>
      <c r="DB5377" s="123"/>
      <c r="DC5377" s="123"/>
      <c r="DD5377" s="123"/>
      <c r="DE5377" s="123"/>
      <c r="DF5377" s="123"/>
      <c r="DG5377" s="123"/>
      <c r="DH5377" s="123"/>
      <c r="DI5377" s="123"/>
      <c r="DJ5377" s="123"/>
      <c r="DK5377" s="123"/>
      <c r="DL5377" s="123"/>
      <c r="DM5377" s="123"/>
      <c r="DN5377" s="123"/>
      <c r="DO5377" s="123"/>
      <c r="DP5377" s="123"/>
      <c r="DQ5377" s="123"/>
      <c r="DR5377" s="123"/>
      <c r="DS5377" s="123"/>
      <c r="DT5377" s="123"/>
      <c r="DU5377" s="123"/>
      <c r="DV5377" s="123"/>
      <c r="DW5377" s="123"/>
      <c r="DX5377" s="123"/>
      <c r="DY5377" s="123"/>
      <c r="DZ5377" s="123"/>
      <c r="EA5377" s="123"/>
      <c r="EB5377" s="123"/>
      <c r="EC5377" s="123"/>
      <c r="ED5377" s="123"/>
      <c r="EE5377" s="123"/>
      <c r="EF5377" s="123"/>
      <c r="EG5377" s="123"/>
      <c r="EH5377" s="123"/>
      <c r="EI5377" s="123"/>
      <c r="EJ5377" s="123"/>
      <c r="EK5377" s="123"/>
      <c r="EL5377" s="123"/>
      <c r="EM5377" s="123"/>
      <c r="EN5377" s="123"/>
      <c r="EO5377" s="123"/>
      <c r="EP5377" s="123"/>
      <c r="EQ5377" s="123"/>
      <c r="ER5377" s="123"/>
      <c r="ES5377" s="123"/>
      <c r="ET5377" s="123"/>
      <c r="EU5377" s="123"/>
      <c r="EV5377" s="123"/>
      <c r="EW5377" s="123"/>
      <c r="EX5377" s="123"/>
      <c r="EY5377" s="123"/>
      <c r="EZ5377" s="123"/>
      <c r="FA5377" s="123"/>
      <c r="FB5377" s="123"/>
      <c r="FC5377" s="123"/>
      <c r="FD5377" s="123"/>
      <c r="FE5377" s="123"/>
      <c r="FF5377" s="123"/>
      <c r="FG5377" s="123"/>
      <c r="FH5377" s="123"/>
      <c r="FI5377" s="123"/>
      <c r="FJ5377" s="123"/>
      <c r="FK5377" s="123"/>
      <c r="FL5377" s="123"/>
      <c r="FM5377" s="123"/>
      <c r="FN5377" s="123"/>
      <c r="FO5377" s="123"/>
      <c r="FP5377" s="123"/>
      <c r="FQ5377" s="123"/>
      <c r="FR5377" s="123"/>
      <c r="FS5377" s="123"/>
      <c r="FT5377" s="123"/>
      <c r="FU5377" s="123"/>
      <c r="FV5377" s="123"/>
      <c r="FW5377" s="123"/>
      <c r="FX5377" s="123"/>
      <c r="FY5377" s="123"/>
      <c r="FZ5377" s="123"/>
      <c r="GA5377" s="123"/>
      <c r="GB5377" s="123"/>
      <c r="GC5377" s="123"/>
      <c r="GD5377" s="123"/>
      <c r="GE5377" s="123"/>
      <c r="GF5377" s="123"/>
      <c r="GG5377" s="123"/>
      <c r="GH5377" s="123"/>
      <c r="GI5377" s="123"/>
      <c r="GJ5377" s="123"/>
      <c r="GK5377" s="123"/>
      <c r="GL5377" s="123"/>
      <c r="GM5377" s="123"/>
      <c r="GN5377" s="123"/>
      <c r="GO5377" s="123"/>
      <c r="GP5377" s="123"/>
      <c r="GQ5377" s="123"/>
      <c r="GR5377" s="123"/>
      <c r="GS5377" s="123"/>
      <c r="GT5377" s="123"/>
      <c r="GU5377" s="123"/>
      <c r="GV5377" s="123"/>
      <c r="GW5377" s="123"/>
      <c r="GX5377" s="123"/>
      <c r="GY5377" s="123"/>
      <c r="GZ5377" s="123"/>
      <c r="HA5377" s="123"/>
      <c r="HB5377" s="123"/>
      <c r="HC5377" s="123"/>
      <c r="HD5377" s="123"/>
      <c r="HE5377" s="123"/>
      <c r="HF5377" s="123"/>
      <c r="HG5377" s="123"/>
      <c r="HH5377" s="123"/>
      <c r="HI5377" s="123"/>
      <c r="HJ5377" s="123"/>
      <c r="HK5377" s="123"/>
      <c r="HL5377" s="123"/>
      <c r="HM5377" s="123"/>
      <c r="HN5377" s="123"/>
      <c r="HO5377" s="123"/>
      <c r="HP5377" s="123"/>
      <c r="HQ5377" s="123"/>
      <c r="HR5377" s="123"/>
      <c r="HS5377" s="123"/>
      <c r="HT5377" s="123"/>
      <c r="HU5377" s="123"/>
      <c r="HV5377" s="123"/>
      <c r="HW5377" s="123"/>
      <c r="HX5377" s="123"/>
      <c r="HY5377" s="123"/>
      <c r="HZ5377" s="123"/>
      <c r="IA5377" s="123"/>
      <c r="IB5377" s="123"/>
      <c r="IC5377" s="123"/>
      <c r="ID5377" s="123"/>
      <c r="IE5377" s="123"/>
      <c r="IF5377" s="123"/>
      <c r="IG5377" s="123"/>
      <c r="IH5377" s="123"/>
      <c r="II5377" s="123"/>
      <c r="IJ5377" s="123"/>
      <c r="IK5377" s="123"/>
      <c r="IL5377" s="123"/>
      <c r="IM5377" s="123"/>
      <c r="IN5377" s="123"/>
      <c r="IO5377" s="123"/>
      <c r="IP5377" s="123"/>
      <c r="IQ5377" s="123"/>
      <c r="IR5377" s="123"/>
      <c r="IS5377" s="123"/>
      <c r="IT5377" s="123"/>
      <c r="IU5377" s="123"/>
      <c r="IV5377" s="123"/>
      <c r="IW5377" s="123"/>
      <c r="IX5377" s="123"/>
      <c r="IY5377" s="123"/>
      <c r="IZ5377" s="123"/>
      <c r="JA5377" s="123"/>
      <c r="JB5377" s="123"/>
      <c r="JC5377" s="123"/>
      <c r="JD5377" s="123"/>
      <c r="JE5377" s="123"/>
      <c r="JF5377" s="123"/>
      <c r="JG5377" s="123"/>
      <c r="JH5377" s="123"/>
      <c r="JI5377" s="123"/>
      <c r="JJ5377" s="123"/>
      <c r="JK5377" s="123"/>
      <c r="JL5377" s="123"/>
      <c r="JM5377" s="123"/>
      <c r="JN5377" s="123"/>
      <c r="JO5377" s="123"/>
      <c r="JP5377" s="123"/>
      <c r="JQ5377" s="123"/>
      <c r="JR5377" s="123"/>
      <c r="JS5377" s="123"/>
      <c r="JT5377" s="123"/>
      <c r="JU5377" s="123"/>
      <c r="JV5377" s="123"/>
      <c r="JW5377" s="123"/>
      <c r="JX5377" s="123"/>
      <c r="JY5377" s="123"/>
      <c r="JZ5377" s="123"/>
      <c r="KA5377" s="123"/>
      <c r="KB5377" s="123"/>
      <c r="KC5377" s="123"/>
      <c r="KD5377" s="123"/>
      <c r="KE5377" s="123"/>
      <c r="KF5377" s="123"/>
      <c r="KG5377" s="123"/>
      <c r="KH5377" s="123"/>
      <c r="KI5377" s="123"/>
      <c r="KJ5377" s="123"/>
      <c r="KK5377" s="123"/>
      <c r="KL5377" s="123"/>
      <c r="KM5377" s="123"/>
      <c r="KN5377" s="123"/>
      <c r="KO5377" s="123"/>
      <c r="KP5377" s="123"/>
      <c r="KQ5377" s="123"/>
      <c r="KR5377" s="123"/>
      <c r="KS5377" s="123"/>
      <c r="KT5377" s="123"/>
      <c r="KU5377" s="123"/>
      <c r="KV5377" s="123"/>
      <c r="KW5377" s="123"/>
      <c r="KX5377" s="123"/>
      <c r="KY5377" s="123"/>
      <c r="KZ5377" s="123"/>
      <c r="LA5377" s="123"/>
      <c r="LB5377" s="123"/>
      <c r="LC5377" s="123"/>
      <c r="LD5377" s="123"/>
      <c r="LE5377" s="123"/>
      <c r="LF5377" s="123"/>
      <c r="LG5377" s="123"/>
      <c r="LH5377" s="123"/>
      <c r="LI5377" s="123"/>
      <c r="LJ5377" s="123"/>
      <c r="LK5377" s="123"/>
      <c r="LL5377" s="123"/>
      <c r="LM5377" s="123"/>
      <c r="LN5377" s="123"/>
      <c r="LO5377" s="123"/>
      <c r="LP5377" s="123"/>
      <c r="LQ5377" s="123"/>
      <c r="LR5377" s="123"/>
      <c r="LS5377" s="123"/>
      <c r="LT5377" s="123"/>
      <c r="LU5377" s="123"/>
      <c r="LV5377" s="123"/>
      <c r="LW5377" s="123"/>
      <c r="LX5377" s="123"/>
      <c r="LY5377" s="123"/>
      <c r="LZ5377" s="123"/>
      <c r="MA5377" s="123"/>
      <c r="MB5377" s="123"/>
      <c r="MC5377" s="123"/>
      <c r="MD5377" s="123"/>
      <c r="ME5377" s="123"/>
      <c r="MF5377" s="123"/>
      <c r="MG5377" s="123"/>
      <c r="MH5377" s="123"/>
      <c r="MI5377" s="123"/>
      <c r="MJ5377" s="123"/>
      <c r="MK5377" s="123"/>
      <c r="ML5377" s="123"/>
      <c r="MM5377" s="123"/>
      <c r="MN5377" s="123"/>
      <c r="MO5377" s="123"/>
      <c r="MP5377" s="123"/>
      <c r="MQ5377" s="123"/>
      <c r="MR5377" s="123"/>
      <c r="MS5377" s="123"/>
      <c r="MT5377" s="123"/>
      <c r="MU5377" s="123"/>
      <c r="MV5377" s="123"/>
      <c r="MW5377" s="123"/>
      <c r="MX5377" s="123"/>
      <c r="MY5377" s="123"/>
      <c r="MZ5377" s="123"/>
      <c r="NA5377" s="123"/>
      <c r="NB5377" s="123"/>
      <c r="NC5377" s="123"/>
      <c r="ND5377" s="123"/>
      <c r="NE5377" s="123"/>
      <c r="NF5377" s="123"/>
      <c r="NG5377" s="123"/>
      <c r="NH5377" s="123"/>
      <c r="NI5377" s="123"/>
      <c r="NJ5377" s="123"/>
      <c r="NK5377" s="123"/>
      <c r="NL5377" s="123"/>
      <c r="NM5377" s="123"/>
      <c r="NN5377" s="123"/>
      <c r="NO5377" s="123"/>
      <c r="NP5377" s="123"/>
      <c r="NQ5377" s="123"/>
      <c r="NR5377" s="123"/>
      <c r="NS5377" s="123"/>
      <c r="NT5377" s="123"/>
      <c r="NU5377" s="123"/>
      <c r="NV5377" s="123"/>
      <c r="NW5377" s="123"/>
      <c r="NX5377" s="123"/>
      <c r="NY5377" s="123"/>
      <c r="NZ5377" s="123"/>
      <c r="OA5377" s="123"/>
      <c r="OB5377" s="123"/>
      <c r="OC5377" s="123"/>
      <c r="OD5377" s="123"/>
      <c r="OE5377" s="123"/>
      <c r="OF5377" s="123"/>
      <c r="OG5377" s="123"/>
      <c r="OH5377" s="123"/>
      <c r="OI5377" s="123"/>
      <c r="OJ5377" s="123"/>
      <c r="OK5377" s="123"/>
      <c r="OL5377" s="123"/>
      <c r="OM5377" s="123"/>
      <c r="ON5377" s="123"/>
      <c r="OO5377" s="123"/>
      <c r="OP5377" s="123"/>
      <c r="OQ5377" s="123"/>
      <c r="OR5377" s="123"/>
      <c r="OS5377" s="123"/>
      <c r="OT5377" s="123"/>
      <c r="OU5377" s="123"/>
      <c r="OV5377" s="123"/>
      <c r="OW5377" s="123"/>
      <c r="OX5377" s="123"/>
      <c r="OY5377" s="123"/>
      <c r="OZ5377" s="123"/>
      <c r="PA5377" s="123"/>
      <c r="PB5377" s="123"/>
      <c r="PC5377" s="123"/>
      <c r="PD5377" s="123"/>
      <c r="PE5377" s="123"/>
      <c r="PF5377" s="123"/>
      <c r="PG5377" s="123"/>
      <c r="PH5377" s="123"/>
      <c r="PI5377" s="123"/>
      <c r="PJ5377" s="123"/>
      <c r="PK5377" s="123"/>
      <c r="PL5377" s="123"/>
      <c r="PM5377" s="123"/>
      <c r="PN5377" s="123"/>
      <c r="PO5377" s="123"/>
      <c r="PP5377" s="123"/>
      <c r="PQ5377" s="123"/>
      <c r="PR5377" s="123"/>
      <c r="PS5377" s="123"/>
      <c r="PT5377" s="123"/>
      <c r="PU5377" s="123"/>
      <c r="PV5377" s="123"/>
      <c r="PW5377" s="123"/>
      <c r="PX5377" s="123"/>
      <c r="PY5377" s="123"/>
      <c r="PZ5377" s="123"/>
      <c r="QA5377" s="123"/>
    </row>
    <row r="5378" spans="1:443" ht="71.25">
      <c r="A5378" s="64">
        <v>5238</v>
      </c>
      <c r="B5378" s="90" t="s">
        <v>12295</v>
      </c>
      <c r="C5378" s="99" t="s">
        <v>12296</v>
      </c>
      <c r="D5378" s="99" t="s">
        <v>12297</v>
      </c>
      <c r="E5378" s="29"/>
      <c r="F5378" s="29"/>
      <c r="G5378" s="100" t="s">
        <v>18</v>
      </c>
      <c r="H5378" s="100"/>
      <c r="I5378" s="94" t="s">
        <v>2737</v>
      </c>
      <c r="J5378" s="94" t="s">
        <v>2737</v>
      </c>
      <c r="K5378" s="94" t="s">
        <v>2737</v>
      </c>
      <c r="L5378" s="123"/>
      <c r="M5378" s="123"/>
      <c r="N5378" s="123"/>
      <c r="O5378" s="123"/>
      <c r="P5378" s="123"/>
      <c r="Q5378" s="123"/>
      <c r="R5378" s="123"/>
      <c r="S5378" s="123"/>
      <c r="T5378" s="123"/>
      <c r="U5378" s="123"/>
      <c r="V5378" s="123"/>
      <c r="W5378" s="123"/>
      <c r="X5378" s="123"/>
      <c r="Y5378" s="123"/>
      <c r="Z5378" s="123"/>
      <c r="AA5378" s="123"/>
      <c r="AB5378" s="123"/>
      <c r="AC5378" s="123"/>
      <c r="AD5378" s="123"/>
      <c r="AE5378" s="123"/>
      <c r="AF5378" s="123"/>
      <c r="AG5378" s="123"/>
      <c r="AH5378" s="123"/>
      <c r="AI5378" s="123"/>
      <c r="AJ5378" s="123"/>
      <c r="AK5378" s="123"/>
      <c r="AL5378" s="123"/>
      <c r="AM5378" s="123"/>
      <c r="AN5378" s="123"/>
      <c r="AO5378" s="123"/>
      <c r="AP5378" s="123"/>
      <c r="AQ5378" s="123"/>
      <c r="AR5378" s="123"/>
      <c r="AS5378" s="123"/>
      <c r="AT5378" s="123"/>
      <c r="AU5378" s="123"/>
      <c r="AV5378" s="123"/>
      <c r="AW5378" s="123"/>
      <c r="AX5378" s="123"/>
      <c r="AY5378" s="123"/>
      <c r="AZ5378" s="123"/>
      <c r="BA5378" s="123"/>
      <c r="BB5378" s="123"/>
      <c r="BC5378" s="123"/>
      <c r="BD5378" s="123"/>
      <c r="BE5378" s="123"/>
      <c r="BF5378" s="123"/>
      <c r="BG5378" s="123"/>
      <c r="BH5378" s="123"/>
      <c r="BI5378" s="123"/>
      <c r="BJ5378" s="123"/>
      <c r="BK5378" s="123"/>
      <c r="BL5378" s="123"/>
      <c r="BM5378" s="123"/>
      <c r="BN5378" s="123"/>
      <c r="BO5378" s="123"/>
      <c r="BP5378" s="123"/>
      <c r="BQ5378" s="123"/>
      <c r="BR5378" s="123"/>
      <c r="BS5378" s="123"/>
      <c r="BT5378" s="123"/>
      <c r="BU5378" s="123"/>
      <c r="BV5378" s="123"/>
      <c r="BW5378" s="123"/>
      <c r="BX5378" s="123"/>
      <c r="BY5378" s="123"/>
      <c r="BZ5378" s="123"/>
      <c r="CA5378" s="123"/>
      <c r="CB5378" s="123"/>
      <c r="CC5378" s="123"/>
      <c r="CD5378" s="123"/>
      <c r="CE5378" s="123"/>
      <c r="CF5378" s="123"/>
      <c r="CG5378" s="123"/>
      <c r="CH5378" s="123"/>
      <c r="CI5378" s="123"/>
      <c r="CJ5378" s="123"/>
      <c r="CK5378" s="123"/>
      <c r="CL5378" s="123"/>
      <c r="CM5378" s="123"/>
      <c r="CN5378" s="123"/>
      <c r="CO5378" s="123"/>
      <c r="CP5378" s="123"/>
      <c r="CQ5378" s="123"/>
      <c r="CR5378" s="123"/>
      <c r="CS5378" s="123"/>
      <c r="CT5378" s="123"/>
      <c r="CU5378" s="123"/>
      <c r="CV5378" s="123"/>
      <c r="CW5378" s="123"/>
      <c r="CX5378" s="123"/>
      <c r="CY5378" s="123"/>
      <c r="CZ5378" s="123"/>
      <c r="DA5378" s="123"/>
      <c r="DB5378" s="123"/>
      <c r="DC5378" s="123"/>
      <c r="DD5378" s="123"/>
      <c r="DE5378" s="123"/>
      <c r="DF5378" s="123"/>
      <c r="DG5378" s="123"/>
      <c r="DH5378" s="123"/>
      <c r="DI5378" s="123"/>
      <c r="DJ5378" s="123"/>
      <c r="DK5378" s="123"/>
      <c r="DL5378" s="123"/>
      <c r="DM5378" s="123"/>
      <c r="DN5378" s="123"/>
      <c r="DO5378" s="123"/>
      <c r="DP5378" s="123"/>
      <c r="DQ5378" s="123"/>
      <c r="DR5378" s="123"/>
      <c r="DS5378" s="123"/>
      <c r="DT5378" s="123"/>
      <c r="DU5378" s="123"/>
      <c r="DV5378" s="123"/>
      <c r="DW5378" s="123"/>
      <c r="DX5378" s="123"/>
      <c r="DY5378" s="123"/>
      <c r="DZ5378" s="123"/>
      <c r="EA5378" s="123"/>
      <c r="EB5378" s="123"/>
      <c r="EC5378" s="123"/>
      <c r="ED5378" s="123"/>
      <c r="EE5378" s="123"/>
      <c r="EF5378" s="123"/>
      <c r="EG5378" s="123"/>
      <c r="EH5378" s="123"/>
      <c r="EI5378" s="123"/>
      <c r="EJ5378" s="123"/>
      <c r="EK5378" s="123"/>
      <c r="EL5378" s="123"/>
      <c r="EM5378" s="123"/>
      <c r="EN5378" s="123"/>
      <c r="EO5378" s="123"/>
      <c r="EP5378" s="123"/>
      <c r="EQ5378" s="123"/>
      <c r="ER5378" s="123"/>
      <c r="ES5378" s="123"/>
      <c r="ET5378" s="123"/>
      <c r="EU5378" s="123"/>
      <c r="EV5378" s="123"/>
      <c r="EW5378" s="123"/>
      <c r="EX5378" s="123"/>
      <c r="EY5378" s="123"/>
      <c r="EZ5378" s="123"/>
      <c r="FA5378" s="123"/>
      <c r="FB5378" s="123"/>
      <c r="FC5378" s="123"/>
      <c r="FD5378" s="123"/>
      <c r="FE5378" s="123"/>
      <c r="FF5378" s="123"/>
      <c r="FG5378" s="123"/>
      <c r="FH5378" s="123"/>
      <c r="FI5378" s="123"/>
      <c r="FJ5378" s="123"/>
      <c r="FK5378" s="123"/>
      <c r="FL5378" s="123"/>
      <c r="FM5378" s="123"/>
      <c r="FN5378" s="123"/>
      <c r="FO5378" s="123"/>
      <c r="FP5378" s="123"/>
      <c r="FQ5378" s="123"/>
      <c r="FR5378" s="123"/>
      <c r="FS5378" s="123"/>
      <c r="FT5378" s="123"/>
      <c r="FU5378" s="123"/>
      <c r="FV5378" s="123"/>
      <c r="FW5378" s="123"/>
      <c r="FX5378" s="123"/>
      <c r="FY5378" s="123"/>
      <c r="FZ5378" s="123"/>
      <c r="GA5378" s="123"/>
      <c r="GB5378" s="123"/>
      <c r="GC5378" s="123"/>
      <c r="GD5378" s="123"/>
      <c r="GE5378" s="123"/>
      <c r="GF5378" s="123"/>
      <c r="GG5378" s="123"/>
      <c r="GH5378" s="123"/>
      <c r="GI5378" s="123"/>
      <c r="GJ5378" s="123"/>
      <c r="GK5378" s="123"/>
      <c r="GL5378" s="123"/>
      <c r="GM5378" s="123"/>
      <c r="GN5378" s="123"/>
      <c r="GO5378" s="123"/>
      <c r="GP5378" s="123"/>
      <c r="GQ5378" s="123"/>
      <c r="GR5378" s="123"/>
      <c r="GS5378" s="123"/>
      <c r="GT5378" s="123"/>
      <c r="GU5378" s="123"/>
      <c r="GV5378" s="123"/>
      <c r="GW5378" s="123"/>
      <c r="GX5378" s="123"/>
      <c r="GY5378" s="123"/>
      <c r="GZ5378" s="123"/>
      <c r="HA5378" s="123"/>
      <c r="HB5378" s="123"/>
      <c r="HC5378" s="123"/>
      <c r="HD5378" s="123"/>
      <c r="HE5378" s="123"/>
      <c r="HF5378" s="123"/>
      <c r="HG5378" s="123"/>
      <c r="HH5378" s="123"/>
      <c r="HI5378" s="123"/>
      <c r="HJ5378" s="123"/>
      <c r="HK5378" s="123"/>
      <c r="HL5378" s="123"/>
      <c r="HM5378" s="123"/>
      <c r="HN5378" s="123"/>
      <c r="HO5378" s="123"/>
      <c r="HP5378" s="123"/>
      <c r="HQ5378" s="123"/>
      <c r="HR5378" s="123"/>
      <c r="HS5378" s="123"/>
      <c r="HT5378" s="123"/>
      <c r="HU5378" s="123"/>
      <c r="HV5378" s="123"/>
      <c r="HW5378" s="123"/>
      <c r="HX5378" s="123"/>
      <c r="HY5378" s="123"/>
      <c r="HZ5378" s="123"/>
      <c r="IA5378" s="123"/>
      <c r="IB5378" s="123"/>
      <c r="IC5378" s="123"/>
      <c r="ID5378" s="123"/>
      <c r="IE5378" s="123"/>
      <c r="IF5378" s="123"/>
      <c r="IG5378" s="123"/>
      <c r="IH5378" s="123"/>
      <c r="II5378" s="123"/>
      <c r="IJ5378" s="123"/>
      <c r="IK5378" s="123"/>
      <c r="IL5378" s="123"/>
      <c r="IM5378" s="123"/>
      <c r="IN5378" s="123"/>
      <c r="IO5378" s="123"/>
      <c r="IP5378" s="123"/>
      <c r="IQ5378" s="123"/>
      <c r="IR5378" s="123"/>
      <c r="IS5378" s="123"/>
      <c r="IT5378" s="123"/>
      <c r="IU5378" s="123"/>
      <c r="IV5378" s="123"/>
      <c r="IW5378" s="123"/>
      <c r="IX5378" s="123"/>
      <c r="IY5378" s="123"/>
      <c r="IZ5378" s="123"/>
      <c r="JA5378" s="123"/>
      <c r="JB5378" s="123"/>
      <c r="JC5378" s="123"/>
      <c r="JD5378" s="123"/>
      <c r="JE5378" s="123"/>
      <c r="JF5378" s="123"/>
      <c r="JG5378" s="123"/>
      <c r="JH5378" s="123"/>
      <c r="JI5378" s="123"/>
      <c r="JJ5378" s="123"/>
      <c r="JK5378" s="123"/>
      <c r="JL5378" s="123"/>
      <c r="JM5378" s="123"/>
      <c r="JN5378" s="123"/>
      <c r="JO5378" s="123"/>
      <c r="JP5378" s="123"/>
      <c r="JQ5378" s="123"/>
      <c r="JR5378" s="123"/>
      <c r="JS5378" s="123"/>
      <c r="JT5378" s="123"/>
      <c r="JU5378" s="123"/>
      <c r="JV5378" s="123"/>
      <c r="JW5378" s="123"/>
      <c r="JX5378" s="123"/>
      <c r="JY5378" s="123"/>
      <c r="JZ5378" s="123"/>
      <c r="KA5378" s="123"/>
      <c r="KB5378" s="123"/>
      <c r="KC5378" s="123"/>
      <c r="KD5378" s="123"/>
      <c r="KE5378" s="123"/>
      <c r="KF5378" s="123"/>
      <c r="KG5378" s="123"/>
      <c r="KH5378" s="123"/>
      <c r="KI5378" s="123"/>
      <c r="KJ5378" s="123"/>
      <c r="KK5378" s="123"/>
      <c r="KL5378" s="123"/>
      <c r="KM5378" s="123"/>
      <c r="KN5378" s="123"/>
      <c r="KO5378" s="123"/>
      <c r="KP5378" s="123"/>
      <c r="KQ5378" s="123"/>
      <c r="KR5378" s="123"/>
      <c r="KS5378" s="123"/>
      <c r="KT5378" s="123"/>
      <c r="KU5378" s="123"/>
      <c r="KV5378" s="123"/>
      <c r="KW5378" s="123"/>
      <c r="KX5378" s="123"/>
      <c r="KY5378" s="123"/>
      <c r="KZ5378" s="123"/>
      <c r="LA5378" s="123"/>
      <c r="LB5378" s="123"/>
      <c r="LC5378" s="123"/>
      <c r="LD5378" s="123"/>
      <c r="LE5378" s="123"/>
      <c r="LF5378" s="123"/>
      <c r="LG5378" s="123"/>
      <c r="LH5378" s="123"/>
      <c r="LI5378" s="123"/>
      <c r="LJ5378" s="123"/>
      <c r="LK5378" s="123"/>
      <c r="LL5378" s="123"/>
      <c r="LM5378" s="123"/>
      <c r="LN5378" s="123"/>
      <c r="LO5378" s="123"/>
      <c r="LP5378" s="123"/>
      <c r="LQ5378" s="123"/>
      <c r="LR5378" s="123"/>
      <c r="LS5378" s="123"/>
      <c r="LT5378" s="123"/>
      <c r="LU5378" s="123"/>
      <c r="LV5378" s="123"/>
      <c r="LW5378" s="123"/>
      <c r="LX5378" s="123"/>
      <c r="LY5378" s="123"/>
      <c r="LZ5378" s="123"/>
      <c r="MA5378" s="123"/>
      <c r="MB5378" s="123"/>
      <c r="MC5378" s="123"/>
      <c r="MD5378" s="123"/>
      <c r="ME5378" s="123"/>
      <c r="MF5378" s="123"/>
      <c r="MG5378" s="123"/>
      <c r="MH5378" s="123"/>
      <c r="MI5378" s="123"/>
      <c r="MJ5378" s="123"/>
      <c r="MK5378" s="123"/>
      <c r="ML5378" s="123"/>
      <c r="MM5378" s="123"/>
      <c r="MN5378" s="123"/>
      <c r="MO5378" s="123"/>
      <c r="MP5378" s="123"/>
      <c r="MQ5378" s="123"/>
      <c r="MR5378" s="123"/>
      <c r="MS5378" s="123"/>
      <c r="MT5378" s="123"/>
      <c r="MU5378" s="123"/>
      <c r="MV5378" s="123"/>
      <c r="MW5378" s="123"/>
      <c r="MX5378" s="123"/>
      <c r="MY5378" s="123"/>
      <c r="MZ5378" s="123"/>
      <c r="NA5378" s="123"/>
      <c r="NB5378" s="123"/>
      <c r="NC5378" s="123"/>
      <c r="ND5378" s="123"/>
      <c r="NE5378" s="123"/>
      <c r="NF5378" s="123"/>
      <c r="NG5378" s="123"/>
      <c r="NH5378" s="123"/>
      <c r="NI5378" s="123"/>
      <c r="NJ5378" s="123"/>
      <c r="NK5378" s="123"/>
      <c r="NL5378" s="123"/>
      <c r="NM5378" s="123"/>
      <c r="NN5378" s="123"/>
      <c r="NO5378" s="123"/>
      <c r="NP5378" s="123"/>
      <c r="NQ5378" s="123"/>
      <c r="NR5378" s="123"/>
      <c r="NS5378" s="123"/>
      <c r="NT5378" s="123"/>
      <c r="NU5378" s="123"/>
      <c r="NV5378" s="123"/>
      <c r="NW5378" s="123"/>
      <c r="NX5378" s="123"/>
      <c r="NY5378" s="123"/>
      <c r="NZ5378" s="123"/>
      <c r="OA5378" s="123"/>
      <c r="OB5378" s="123"/>
      <c r="OC5378" s="123"/>
      <c r="OD5378" s="123"/>
      <c r="OE5378" s="123"/>
      <c r="OF5378" s="123"/>
      <c r="OG5378" s="123"/>
      <c r="OH5378" s="123"/>
      <c r="OI5378" s="123"/>
      <c r="OJ5378" s="123"/>
      <c r="OK5378" s="123"/>
      <c r="OL5378" s="123"/>
      <c r="OM5378" s="123"/>
      <c r="ON5378" s="123"/>
      <c r="OO5378" s="123"/>
      <c r="OP5378" s="123"/>
      <c r="OQ5378" s="123"/>
      <c r="OR5378" s="123"/>
      <c r="OS5378" s="123"/>
      <c r="OT5378" s="123"/>
      <c r="OU5378" s="123"/>
      <c r="OV5378" s="123"/>
      <c r="OW5378" s="123"/>
      <c r="OX5378" s="123"/>
      <c r="OY5378" s="123"/>
      <c r="OZ5378" s="123"/>
      <c r="PA5378" s="123"/>
      <c r="PB5378" s="123"/>
      <c r="PC5378" s="123"/>
      <c r="PD5378" s="123"/>
      <c r="PE5378" s="123"/>
      <c r="PF5378" s="123"/>
      <c r="PG5378" s="123"/>
      <c r="PH5378" s="123"/>
      <c r="PI5378" s="123"/>
      <c r="PJ5378" s="123"/>
      <c r="PK5378" s="123"/>
      <c r="PL5378" s="123"/>
      <c r="PM5378" s="123"/>
      <c r="PN5378" s="123"/>
      <c r="PO5378" s="123"/>
      <c r="PP5378" s="123"/>
      <c r="PQ5378" s="123"/>
      <c r="PR5378" s="123"/>
      <c r="PS5378" s="123"/>
      <c r="PT5378" s="123"/>
      <c r="PU5378" s="123"/>
      <c r="PV5378" s="123"/>
      <c r="PW5378" s="123"/>
      <c r="PX5378" s="123"/>
      <c r="PY5378" s="123"/>
      <c r="PZ5378" s="123"/>
      <c r="QA5378" s="123"/>
    </row>
    <row r="5379" spans="1:443" ht="99.75">
      <c r="A5379" s="28">
        <v>5239</v>
      </c>
      <c r="B5379" s="90" t="s">
        <v>12298</v>
      </c>
      <c r="C5379" s="99" t="s">
        <v>12299</v>
      </c>
      <c r="D5379" s="99" t="s">
        <v>12300</v>
      </c>
      <c r="E5379" s="29"/>
      <c r="F5379" s="29"/>
      <c r="G5379" s="100" t="s">
        <v>18</v>
      </c>
      <c r="H5379" s="100"/>
      <c r="I5379" s="94" t="s">
        <v>12276</v>
      </c>
      <c r="J5379" s="94" t="s">
        <v>12276</v>
      </c>
      <c r="K5379" s="94" t="s">
        <v>12276</v>
      </c>
      <c r="L5379" s="123"/>
      <c r="M5379" s="123"/>
      <c r="N5379" s="123"/>
      <c r="O5379" s="123"/>
      <c r="P5379" s="123"/>
      <c r="Q5379" s="123"/>
      <c r="R5379" s="123"/>
      <c r="S5379" s="123"/>
      <c r="T5379" s="123"/>
      <c r="U5379" s="123"/>
      <c r="V5379" s="123"/>
      <c r="W5379" s="123"/>
      <c r="X5379" s="123"/>
      <c r="Y5379" s="123"/>
      <c r="Z5379" s="123"/>
      <c r="AA5379" s="123"/>
      <c r="AB5379" s="123"/>
      <c r="AC5379" s="123"/>
      <c r="AD5379" s="123"/>
      <c r="AE5379" s="123"/>
      <c r="AF5379" s="123"/>
      <c r="AG5379" s="123"/>
      <c r="AH5379" s="123"/>
      <c r="AI5379" s="123"/>
      <c r="AJ5379" s="123"/>
      <c r="AK5379" s="123"/>
      <c r="AL5379" s="123"/>
      <c r="AM5379" s="123"/>
      <c r="AN5379" s="123"/>
      <c r="AO5379" s="123"/>
      <c r="AP5379" s="123"/>
      <c r="AQ5379" s="123"/>
      <c r="AR5379" s="123"/>
      <c r="AS5379" s="123"/>
      <c r="AT5379" s="123"/>
      <c r="AU5379" s="123"/>
      <c r="AV5379" s="123"/>
      <c r="AW5379" s="123"/>
      <c r="AX5379" s="123"/>
      <c r="AY5379" s="123"/>
      <c r="AZ5379" s="123"/>
      <c r="BA5379" s="123"/>
      <c r="BB5379" s="123"/>
      <c r="BC5379" s="123"/>
      <c r="BD5379" s="123"/>
      <c r="BE5379" s="123"/>
      <c r="BF5379" s="123"/>
      <c r="BG5379" s="123"/>
      <c r="BH5379" s="123"/>
      <c r="BI5379" s="123"/>
      <c r="BJ5379" s="123"/>
      <c r="BK5379" s="123"/>
      <c r="BL5379" s="123"/>
      <c r="BM5379" s="123"/>
      <c r="BN5379" s="123"/>
      <c r="BO5379" s="123"/>
      <c r="BP5379" s="123"/>
      <c r="BQ5379" s="123"/>
      <c r="BR5379" s="123"/>
      <c r="BS5379" s="123"/>
      <c r="BT5379" s="123"/>
      <c r="BU5379" s="123"/>
      <c r="BV5379" s="123"/>
      <c r="BW5379" s="123"/>
      <c r="BX5379" s="123"/>
      <c r="BY5379" s="123"/>
      <c r="BZ5379" s="123"/>
      <c r="CA5379" s="123"/>
      <c r="CB5379" s="123"/>
      <c r="CC5379" s="123"/>
      <c r="CD5379" s="123"/>
      <c r="CE5379" s="123"/>
      <c r="CF5379" s="123"/>
      <c r="CG5379" s="123"/>
      <c r="CH5379" s="123"/>
      <c r="CI5379" s="123"/>
      <c r="CJ5379" s="123"/>
      <c r="CK5379" s="123"/>
      <c r="CL5379" s="123"/>
      <c r="CM5379" s="123"/>
      <c r="CN5379" s="123"/>
      <c r="CO5379" s="123"/>
      <c r="CP5379" s="123"/>
      <c r="CQ5379" s="123"/>
      <c r="CR5379" s="123"/>
      <c r="CS5379" s="123"/>
      <c r="CT5379" s="123"/>
      <c r="CU5379" s="123"/>
      <c r="CV5379" s="123"/>
      <c r="CW5379" s="123"/>
      <c r="CX5379" s="123"/>
      <c r="CY5379" s="123"/>
      <c r="CZ5379" s="123"/>
      <c r="DA5379" s="123"/>
      <c r="DB5379" s="123"/>
      <c r="DC5379" s="123"/>
      <c r="DD5379" s="123"/>
      <c r="DE5379" s="123"/>
      <c r="DF5379" s="123"/>
      <c r="DG5379" s="123"/>
      <c r="DH5379" s="123"/>
      <c r="DI5379" s="123"/>
      <c r="DJ5379" s="123"/>
      <c r="DK5379" s="123"/>
      <c r="DL5379" s="123"/>
      <c r="DM5379" s="123"/>
      <c r="DN5379" s="123"/>
      <c r="DO5379" s="123"/>
      <c r="DP5379" s="123"/>
      <c r="DQ5379" s="123"/>
      <c r="DR5379" s="123"/>
      <c r="DS5379" s="123"/>
      <c r="DT5379" s="123"/>
      <c r="DU5379" s="123"/>
      <c r="DV5379" s="123"/>
      <c r="DW5379" s="123"/>
      <c r="DX5379" s="123"/>
      <c r="DY5379" s="123"/>
      <c r="DZ5379" s="123"/>
      <c r="EA5379" s="123"/>
      <c r="EB5379" s="123"/>
      <c r="EC5379" s="123"/>
      <c r="ED5379" s="123"/>
      <c r="EE5379" s="123"/>
      <c r="EF5379" s="123"/>
      <c r="EG5379" s="123"/>
      <c r="EH5379" s="123"/>
      <c r="EI5379" s="123"/>
      <c r="EJ5379" s="123"/>
      <c r="EK5379" s="123"/>
      <c r="EL5379" s="123"/>
      <c r="EM5379" s="123"/>
      <c r="EN5379" s="123"/>
      <c r="EO5379" s="123"/>
      <c r="EP5379" s="123"/>
      <c r="EQ5379" s="123"/>
      <c r="ER5379" s="123"/>
      <c r="ES5379" s="123"/>
      <c r="ET5379" s="123"/>
      <c r="EU5379" s="123"/>
      <c r="EV5379" s="123"/>
      <c r="EW5379" s="123"/>
      <c r="EX5379" s="123"/>
      <c r="EY5379" s="123"/>
      <c r="EZ5379" s="123"/>
      <c r="FA5379" s="123"/>
      <c r="FB5379" s="123"/>
      <c r="FC5379" s="123"/>
      <c r="FD5379" s="123"/>
      <c r="FE5379" s="123"/>
      <c r="FF5379" s="123"/>
      <c r="FG5379" s="123"/>
      <c r="FH5379" s="123"/>
      <c r="FI5379" s="123"/>
      <c r="FJ5379" s="123"/>
      <c r="FK5379" s="123"/>
      <c r="FL5379" s="123"/>
      <c r="FM5379" s="123"/>
      <c r="FN5379" s="123"/>
      <c r="FO5379" s="123"/>
      <c r="FP5379" s="123"/>
      <c r="FQ5379" s="123"/>
      <c r="FR5379" s="123"/>
      <c r="FS5379" s="123"/>
      <c r="FT5379" s="123"/>
      <c r="FU5379" s="123"/>
      <c r="FV5379" s="123"/>
      <c r="FW5379" s="123"/>
      <c r="FX5379" s="123"/>
      <c r="FY5379" s="123"/>
      <c r="FZ5379" s="123"/>
      <c r="GA5379" s="123"/>
      <c r="GB5379" s="123"/>
      <c r="GC5379" s="123"/>
      <c r="GD5379" s="123"/>
      <c r="GE5379" s="123"/>
      <c r="GF5379" s="123"/>
      <c r="GG5379" s="123"/>
      <c r="GH5379" s="123"/>
      <c r="GI5379" s="123"/>
      <c r="GJ5379" s="123"/>
      <c r="GK5379" s="123"/>
      <c r="GL5379" s="123"/>
      <c r="GM5379" s="123"/>
      <c r="GN5379" s="123"/>
      <c r="GO5379" s="123"/>
      <c r="GP5379" s="123"/>
      <c r="GQ5379" s="123"/>
      <c r="GR5379" s="123"/>
      <c r="GS5379" s="123"/>
      <c r="GT5379" s="123"/>
      <c r="GU5379" s="123"/>
      <c r="GV5379" s="123"/>
      <c r="GW5379" s="123"/>
      <c r="GX5379" s="123"/>
      <c r="GY5379" s="123"/>
      <c r="GZ5379" s="123"/>
      <c r="HA5379" s="123"/>
      <c r="HB5379" s="123"/>
      <c r="HC5379" s="123"/>
      <c r="HD5379" s="123"/>
      <c r="HE5379" s="123"/>
      <c r="HF5379" s="123"/>
      <c r="HG5379" s="123"/>
      <c r="HH5379" s="123"/>
      <c r="HI5379" s="123"/>
      <c r="HJ5379" s="123"/>
      <c r="HK5379" s="123"/>
      <c r="HL5379" s="123"/>
      <c r="HM5379" s="123"/>
      <c r="HN5379" s="123"/>
      <c r="HO5379" s="123"/>
      <c r="HP5379" s="123"/>
      <c r="HQ5379" s="123"/>
      <c r="HR5379" s="123"/>
      <c r="HS5379" s="123"/>
      <c r="HT5379" s="123"/>
      <c r="HU5379" s="123"/>
      <c r="HV5379" s="123"/>
      <c r="HW5379" s="123"/>
      <c r="HX5379" s="123"/>
      <c r="HY5379" s="123"/>
      <c r="HZ5379" s="123"/>
      <c r="IA5379" s="123"/>
      <c r="IB5379" s="123"/>
      <c r="IC5379" s="123"/>
      <c r="ID5379" s="123"/>
      <c r="IE5379" s="123"/>
      <c r="IF5379" s="123"/>
      <c r="IG5379" s="123"/>
      <c r="IH5379" s="123"/>
      <c r="II5379" s="123"/>
      <c r="IJ5379" s="123"/>
      <c r="IK5379" s="123"/>
      <c r="IL5379" s="123"/>
      <c r="IM5379" s="123"/>
      <c r="IN5379" s="123"/>
      <c r="IO5379" s="123"/>
      <c r="IP5379" s="123"/>
      <c r="IQ5379" s="123"/>
      <c r="IR5379" s="123"/>
      <c r="IS5379" s="123"/>
      <c r="IT5379" s="123"/>
      <c r="IU5379" s="123"/>
      <c r="IV5379" s="123"/>
      <c r="IW5379" s="123"/>
      <c r="IX5379" s="123"/>
      <c r="IY5379" s="123"/>
      <c r="IZ5379" s="123"/>
      <c r="JA5379" s="123"/>
      <c r="JB5379" s="123"/>
      <c r="JC5379" s="123"/>
      <c r="JD5379" s="123"/>
      <c r="JE5379" s="123"/>
      <c r="JF5379" s="123"/>
      <c r="JG5379" s="123"/>
      <c r="JH5379" s="123"/>
      <c r="JI5379" s="123"/>
      <c r="JJ5379" s="123"/>
      <c r="JK5379" s="123"/>
      <c r="JL5379" s="123"/>
      <c r="JM5379" s="123"/>
      <c r="JN5379" s="123"/>
      <c r="JO5379" s="123"/>
      <c r="JP5379" s="123"/>
      <c r="JQ5379" s="123"/>
      <c r="JR5379" s="123"/>
      <c r="JS5379" s="123"/>
      <c r="JT5379" s="123"/>
      <c r="JU5379" s="123"/>
      <c r="JV5379" s="123"/>
      <c r="JW5379" s="123"/>
      <c r="JX5379" s="123"/>
      <c r="JY5379" s="123"/>
      <c r="JZ5379" s="123"/>
      <c r="KA5379" s="123"/>
      <c r="KB5379" s="123"/>
      <c r="KC5379" s="123"/>
      <c r="KD5379" s="123"/>
      <c r="KE5379" s="123"/>
      <c r="KF5379" s="123"/>
      <c r="KG5379" s="123"/>
      <c r="KH5379" s="123"/>
      <c r="KI5379" s="123"/>
      <c r="KJ5379" s="123"/>
      <c r="KK5379" s="123"/>
      <c r="KL5379" s="123"/>
      <c r="KM5379" s="123"/>
      <c r="KN5379" s="123"/>
      <c r="KO5379" s="123"/>
      <c r="KP5379" s="123"/>
      <c r="KQ5379" s="123"/>
      <c r="KR5379" s="123"/>
      <c r="KS5379" s="123"/>
      <c r="KT5379" s="123"/>
      <c r="KU5379" s="123"/>
      <c r="KV5379" s="123"/>
      <c r="KW5379" s="123"/>
      <c r="KX5379" s="123"/>
      <c r="KY5379" s="123"/>
      <c r="KZ5379" s="123"/>
      <c r="LA5379" s="123"/>
      <c r="LB5379" s="123"/>
      <c r="LC5379" s="123"/>
      <c r="LD5379" s="123"/>
      <c r="LE5379" s="123"/>
      <c r="LF5379" s="123"/>
      <c r="LG5379" s="123"/>
      <c r="LH5379" s="123"/>
      <c r="LI5379" s="123"/>
      <c r="LJ5379" s="123"/>
      <c r="LK5379" s="123"/>
      <c r="LL5379" s="123"/>
      <c r="LM5379" s="123"/>
      <c r="LN5379" s="123"/>
      <c r="LO5379" s="123"/>
      <c r="LP5379" s="123"/>
      <c r="LQ5379" s="123"/>
      <c r="LR5379" s="123"/>
      <c r="LS5379" s="123"/>
      <c r="LT5379" s="123"/>
      <c r="LU5379" s="123"/>
      <c r="LV5379" s="123"/>
      <c r="LW5379" s="123"/>
      <c r="LX5379" s="123"/>
      <c r="LY5379" s="123"/>
      <c r="LZ5379" s="123"/>
      <c r="MA5379" s="123"/>
      <c r="MB5379" s="123"/>
      <c r="MC5379" s="123"/>
      <c r="MD5379" s="123"/>
      <c r="ME5379" s="123"/>
      <c r="MF5379" s="123"/>
      <c r="MG5379" s="123"/>
      <c r="MH5379" s="123"/>
      <c r="MI5379" s="123"/>
      <c r="MJ5379" s="123"/>
      <c r="MK5379" s="123"/>
      <c r="ML5379" s="123"/>
      <c r="MM5379" s="123"/>
      <c r="MN5379" s="123"/>
      <c r="MO5379" s="123"/>
      <c r="MP5379" s="123"/>
      <c r="MQ5379" s="123"/>
      <c r="MR5379" s="123"/>
      <c r="MS5379" s="123"/>
      <c r="MT5379" s="123"/>
      <c r="MU5379" s="123"/>
      <c r="MV5379" s="123"/>
      <c r="MW5379" s="123"/>
      <c r="MX5379" s="123"/>
      <c r="MY5379" s="123"/>
      <c r="MZ5379" s="123"/>
      <c r="NA5379" s="123"/>
      <c r="NB5379" s="123"/>
      <c r="NC5379" s="123"/>
      <c r="ND5379" s="123"/>
      <c r="NE5379" s="123"/>
      <c r="NF5379" s="123"/>
      <c r="NG5379" s="123"/>
      <c r="NH5379" s="123"/>
      <c r="NI5379" s="123"/>
      <c r="NJ5379" s="123"/>
      <c r="NK5379" s="123"/>
      <c r="NL5379" s="123"/>
      <c r="NM5379" s="123"/>
      <c r="NN5379" s="123"/>
      <c r="NO5379" s="123"/>
      <c r="NP5379" s="123"/>
      <c r="NQ5379" s="123"/>
      <c r="NR5379" s="123"/>
      <c r="NS5379" s="123"/>
      <c r="NT5379" s="123"/>
      <c r="NU5379" s="123"/>
      <c r="NV5379" s="123"/>
      <c r="NW5379" s="123"/>
      <c r="NX5379" s="123"/>
      <c r="NY5379" s="123"/>
      <c r="NZ5379" s="123"/>
      <c r="OA5379" s="123"/>
      <c r="OB5379" s="123"/>
      <c r="OC5379" s="123"/>
      <c r="OD5379" s="123"/>
      <c r="OE5379" s="123"/>
      <c r="OF5379" s="123"/>
      <c r="OG5379" s="123"/>
      <c r="OH5379" s="123"/>
      <c r="OI5379" s="123"/>
      <c r="OJ5379" s="123"/>
      <c r="OK5379" s="123"/>
      <c r="OL5379" s="123"/>
      <c r="OM5379" s="123"/>
      <c r="ON5379" s="123"/>
      <c r="OO5379" s="123"/>
      <c r="OP5379" s="123"/>
      <c r="OQ5379" s="123"/>
      <c r="OR5379" s="123"/>
      <c r="OS5379" s="123"/>
      <c r="OT5379" s="123"/>
      <c r="OU5379" s="123"/>
      <c r="OV5379" s="123"/>
      <c r="OW5379" s="123"/>
      <c r="OX5379" s="123"/>
      <c r="OY5379" s="123"/>
      <c r="OZ5379" s="123"/>
      <c r="PA5379" s="123"/>
      <c r="PB5379" s="123"/>
      <c r="PC5379" s="123"/>
      <c r="PD5379" s="123"/>
      <c r="PE5379" s="123"/>
      <c r="PF5379" s="123"/>
      <c r="PG5379" s="123"/>
      <c r="PH5379" s="123"/>
      <c r="PI5379" s="123"/>
      <c r="PJ5379" s="123"/>
      <c r="PK5379" s="123"/>
      <c r="PL5379" s="123"/>
      <c r="PM5379" s="123"/>
      <c r="PN5379" s="123"/>
      <c r="PO5379" s="123"/>
      <c r="PP5379" s="123"/>
      <c r="PQ5379" s="123"/>
      <c r="PR5379" s="123"/>
      <c r="PS5379" s="123"/>
      <c r="PT5379" s="123"/>
      <c r="PU5379" s="123"/>
      <c r="PV5379" s="123"/>
      <c r="PW5379" s="123"/>
      <c r="PX5379" s="123"/>
      <c r="PY5379" s="123"/>
      <c r="PZ5379" s="123"/>
      <c r="QA5379" s="123"/>
    </row>
    <row r="5380" spans="1:443" ht="71.25">
      <c r="A5380" s="64">
        <v>5240</v>
      </c>
      <c r="B5380" s="90" t="s">
        <v>12301</v>
      </c>
      <c r="C5380" s="31" t="s">
        <v>12302</v>
      </c>
      <c r="D5380" s="31" t="s">
        <v>12303</v>
      </c>
      <c r="E5380" s="29"/>
      <c r="F5380" s="29"/>
      <c r="G5380" s="98" t="s">
        <v>18</v>
      </c>
      <c r="H5380" s="101"/>
      <c r="I5380" s="94" t="s">
        <v>2737</v>
      </c>
      <c r="J5380" s="94" t="s">
        <v>2737</v>
      </c>
      <c r="K5380" s="94" t="s">
        <v>2737</v>
      </c>
      <c r="L5380" s="123"/>
      <c r="M5380" s="123"/>
      <c r="N5380" s="123"/>
      <c r="O5380" s="123"/>
      <c r="P5380" s="123"/>
      <c r="Q5380" s="123"/>
      <c r="R5380" s="123"/>
      <c r="S5380" s="123"/>
      <c r="T5380" s="123"/>
      <c r="U5380" s="123"/>
      <c r="V5380" s="123"/>
      <c r="W5380" s="123"/>
      <c r="X5380" s="123"/>
      <c r="Y5380" s="123"/>
      <c r="Z5380" s="123"/>
      <c r="AA5380" s="123"/>
      <c r="AB5380" s="123"/>
      <c r="AC5380" s="123"/>
      <c r="AD5380" s="123"/>
      <c r="AE5380" s="123"/>
      <c r="AF5380" s="123"/>
      <c r="AG5380" s="123"/>
      <c r="AH5380" s="123"/>
      <c r="AI5380" s="123"/>
      <c r="AJ5380" s="123"/>
      <c r="AK5380" s="123"/>
      <c r="AL5380" s="123"/>
      <c r="AM5380" s="123"/>
      <c r="AN5380" s="123"/>
      <c r="AO5380" s="123"/>
      <c r="AP5380" s="123"/>
      <c r="AQ5380" s="123"/>
      <c r="AR5380" s="123"/>
      <c r="AS5380" s="123"/>
      <c r="AT5380" s="123"/>
      <c r="AU5380" s="123"/>
      <c r="AV5380" s="123"/>
      <c r="AW5380" s="123"/>
      <c r="AX5380" s="123"/>
      <c r="AY5380" s="123"/>
      <c r="AZ5380" s="123"/>
      <c r="BA5380" s="123"/>
      <c r="BB5380" s="123"/>
      <c r="BC5380" s="123"/>
      <c r="BD5380" s="123"/>
      <c r="BE5380" s="123"/>
      <c r="BF5380" s="123"/>
      <c r="BG5380" s="123"/>
      <c r="BH5380" s="123"/>
      <c r="BI5380" s="123"/>
      <c r="BJ5380" s="123"/>
      <c r="BK5380" s="123"/>
      <c r="BL5380" s="123"/>
      <c r="BM5380" s="123"/>
      <c r="BN5380" s="123"/>
      <c r="BO5380" s="123"/>
      <c r="BP5380" s="123"/>
      <c r="BQ5380" s="123"/>
      <c r="BR5380" s="123"/>
      <c r="BS5380" s="123"/>
      <c r="BT5380" s="123"/>
      <c r="BU5380" s="123"/>
      <c r="BV5380" s="123"/>
      <c r="BW5380" s="123"/>
      <c r="BX5380" s="123"/>
      <c r="BY5380" s="123"/>
      <c r="BZ5380" s="123"/>
      <c r="CA5380" s="123"/>
      <c r="CB5380" s="123"/>
      <c r="CC5380" s="123"/>
      <c r="CD5380" s="123"/>
      <c r="CE5380" s="123"/>
      <c r="CF5380" s="123"/>
      <c r="CG5380" s="123"/>
      <c r="CH5380" s="123"/>
      <c r="CI5380" s="123"/>
      <c r="CJ5380" s="123"/>
      <c r="CK5380" s="123"/>
      <c r="CL5380" s="123"/>
      <c r="CM5380" s="123"/>
      <c r="CN5380" s="123"/>
      <c r="CO5380" s="123"/>
      <c r="CP5380" s="123"/>
      <c r="CQ5380" s="123"/>
      <c r="CR5380" s="123"/>
      <c r="CS5380" s="123"/>
      <c r="CT5380" s="123"/>
      <c r="CU5380" s="123"/>
      <c r="CV5380" s="123"/>
      <c r="CW5380" s="123"/>
      <c r="CX5380" s="123"/>
      <c r="CY5380" s="123"/>
      <c r="CZ5380" s="123"/>
      <c r="DA5380" s="123"/>
      <c r="DB5380" s="123"/>
      <c r="DC5380" s="123"/>
      <c r="DD5380" s="123"/>
      <c r="DE5380" s="123"/>
      <c r="DF5380" s="123"/>
      <c r="DG5380" s="123"/>
      <c r="DH5380" s="123"/>
      <c r="DI5380" s="123"/>
      <c r="DJ5380" s="123"/>
      <c r="DK5380" s="123"/>
      <c r="DL5380" s="123"/>
      <c r="DM5380" s="123"/>
      <c r="DN5380" s="123"/>
      <c r="DO5380" s="123"/>
      <c r="DP5380" s="123"/>
      <c r="DQ5380" s="123"/>
      <c r="DR5380" s="123"/>
      <c r="DS5380" s="123"/>
      <c r="DT5380" s="123"/>
      <c r="DU5380" s="123"/>
      <c r="DV5380" s="123"/>
      <c r="DW5380" s="123"/>
      <c r="DX5380" s="123"/>
      <c r="DY5380" s="123"/>
      <c r="DZ5380" s="123"/>
      <c r="EA5380" s="123"/>
      <c r="EB5380" s="123"/>
      <c r="EC5380" s="123"/>
      <c r="ED5380" s="123"/>
      <c r="EE5380" s="123"/>
      <c r="EF5380" s="123"/>
      <c r="EG5380" s="123"/>
      <c r="EH5380" s="123"/>
      <c r="EI5380" s="123"/>
      <c r="EJ5380" s="123"/>
      <c r="EK5380" s="123"/>
      <c r="EL5380" s="123"/>
      <c r="EM5380" s="123"/>
      <c r="EN5380" s="123"/>
      <c r="EO5380" s="123"/>
      <c r="EP5380" s="123"/>
      <c r="EQ5380" s="123"/>
      <c r="ER5380" s="123"/>
      <c r="ES5380" s="123"/>
      <c r="ET5380" s="123"/>
      <c r="EU5380" s="123"/>
      <c r="EV5380" s="123"/>
      <c r="EW5380" s="123"/>
      <c r="EX5380" s="123"/>
      <c r="EY5380" s="123"/>
      <c r="EZ5380" s="123"/>
      <c r="FA5380" s="123"/>
      <c r="FB5380" s="123"/>
      <c r="FC5380" s="123"/>
      <c r="FD5380" s="123"/>
      <c r="FE5380" s="123"/>
      <c r="FF5380" s="123"/>
      <c r="FG5380" s="123"/>
      <c r="FH5380" s="123"/>
      <c r="FI5380" s="123"/>
      <c r="FJ5380" s="123"/>
      <c r="FK5380" s="123"/>
      <c r="FL5380" s="123"/>
      <c r="FM5380" s="123"/>
      <c r="FN5380" s="123"/>
      <c r="FO5380" s="123"/>
      <c r="FP5380" s="123"/>
      <c r="FQ5380" s="123"/>
      <c r="FR5380" s="123"/>
      <c r="FS5380" s="123"/>
      <c r="FT5380" s="123"/>
      <c r="FU5380" s="123"/>
      <c r="FV5380" s="123"/>
      <c r="FW5380" s="123"/>
      <c r="FX5380" s="123"/>
      <c r="FY5380" s="123"/>
      <c r="FZ5380" s="123"/>
      <c r="GA5380" s="123"/>
      <c r="GB5380" s="123"/>
      <c r="GC5380" s="123"/>
      <c r="GD5380" s="123"/>
      <c r="GE5380" s="123"/>
      <c r="GF5380" s="123"/>
      <c r="GG5380" s="123"/>
      <c r="GH5380" s="123"/>
      <c r="GI5380" s="123"/>
      <c r="GJ5380" s="123"/>
      <c r="GK5380" s="123"/>
      <c r="GL5380" s="123"/>
      <c r="GM5380" s="123"/>
      <c r="GN5380" s="123"/>
      <c r="GO5380" s="123"/>
      <c r="GP5380" s="123"/>
      <c r="GQ5380" s="123"/>
      <c r="GR5380" s="123"/>
      <c r="GS5380" s="123"/>
      <c r="GT5380" s="123"/>
      <c r="GU5380" s="123"/>
      <c r="GV5380" s="123"/>
      <c r="GW5380" s="123"/>
      <c r="GX5380" s="123"/>
      <c r="GY5380" s="123"/>
      <c r="GZ5380" s="123"/>
      <c r="HA5380" s="123"/>
      <c r="HB5380" s="123"/>
      <c r="HC5380" s="123"/>
      <c r="HD5380" s="123"/>
      <c r="HE5380" s="123"/>
      <c r="HF5380" s="123"/>
      <c r="HG5380" s="123"/>
      <c r="HH5380" s="123"/>
      <c r="HI5380" s="123"/>
      <c r="HJ5380" s="123"/>
      <c r="HK5380" s="123"/>
      <c r="HL5380" s="123"/>
      <c r="HM5380" s="123"/>
      <c r="HN5380" s="123"/>
      <c r="HO5380" s="123"/>
      <c r="HP5380" s="123"/>
      <c r="HQ5380" s="123"/>
      <c r="HR5380" s="123"/>
      <c r="HS5380" s="123"/>
      <c r="HT5380" s="123"/>
      <c r="HU5380" s="123"/>
      <c r="HV5380" s="123"/>
      <c r="HW5380" s="123"/>
      <c r="HX5380" s="123"/>
      <c r="HY5380" s="123"/>
      <c r="HZ5380" s="123"/>
      <c r="IA5380" s="123"/>
      <c r="IB5380" s="123"/>
      <c r="IC5380" s="123"/>
      <c r="ID5380" s="123"/>
      <c r="IE5380" s="123"/>
      <c r="IF5380" s="123"/>
      <c r="IG5380" s="123"/>
      <c r="IH5380" s="123"/>
      <c r="II5380" s="123"/>
      <c r="IJ5380" s="123"/>
      <c r="IK5380" s="123"/>
      <c r="IL5380" s="123"/>
      <c r="IM5380" s="123"/>
      <c r="IN5380" s="123"/>
      <c r="IO5380" s="123"/>
      <c r="IP5380" s="123"/>
      <c r="IQ5380" s="123"/>
      <c r="IR5380" s="123"/>
      <c r="IS5380" s="123"/>
      <c r="IT5380" s="123"/>
      <c r="IU5380" s="123"/>
      <c r="IV5380" s="123"/>
      <c r="IW5380" s="123"/>
      <c r="IX5380" s="123"/>
      <c r="IY5380" s="123"/>
      <c r="IZ5380" s="123"/>
      <c r="JA5380" s="123"/>
      <c r="JB5380" s="123"/>
      <c r="JC5380" s="123"/>
      <c r="JD5380" s="123"/>
      <c r="JE5380" s="123"/>
      <c r="JF5380" s="123"/>
      <c r="JG5380" s="123"/>
      <c r="JH5380" s="123"/>
      <c r="JI5380" s="123"/>
      <c r="JJ5380" s="123"/>
      <c r="JK5380" s="123"/>
      <c r="JL5380" s="123"/>
      <c r="JM5380" s="123"/>
      <c r="JN5380" s="123"/>
      <c r="JO5380" s="123"/>
      <c r="JP5380" s="123"/>
      <c r="JQ5380" s="123"/>
      <c r="JR5380" s="123"/>
      <c r="JS5380" s="123"/>
      <c r="JT5380" s="123"/>
      <c r="JU5380" s="123"/>
      <c r="JV5380" s="123"/>
      <c r="JW5380" s="123"/>
      <c r="JX5380" s="123"/>
      <c r="JY5380" s="123"/>
      <c r="JZ5380" s="123"/>
      <c r="KA5380" s="123"/>
      <c r="KB5380" s="123"/>
      <c r="KC5380" s="123"/>
      <c r="KD5380" s="123"/>
      <c r="KE5380" s="123"/>
      <c r="KF5380" s="123"/>
      <c r="KG5380" s="123"/>
      <c r="KH5380" s="123"/>
      <c r="KI5380" s="123"/>
      <c r="KJ5380" s="123"/>
      <c r="KK5380" s="123"/>
      <c r="KL5380" s="123"/>
      <c r="KM5380" s="123"/>
      <c r="KN5380" s="123"/>
      <c r="KO5380" s="123"/>
      <c r="KP5380" s="123"/>
      <c r="KQ5380" s="123"/>
      <c r="KR5380" s="123"/>
      <c r="KS5380" s="123"/>
      <c r="KT5380" s="123"/>
      <c r="KU5380" s="123"/>
      <c r="KV5380" s="123"/>
      <c r="KW5380" s="123"/>
      <c r="KX5380" s="123"/>
      <c r="KY5380" s="123"/>
      <c r="KZ5380" s="123"/>
      <c r="LA5380" s="123"/>
      <c r="LB5380" s="123"/>
      <c r="LC5380" s="123"/>
      <c r="LD5380" s="123"/>
      <c r="LE5380" s="123"/>
      <c r="LF5380" s="123"/>
      <c r="LG5380" s="123"/>
      <c r="LH5380" s="123"/>
      <c r="LI5380" s="123"/>
      <c r="LJ5380" s="123"/>
      <c r="LK5380" s="123"/>
      <c r="LL5380" s="123"/>
      <c r="LM5380" s="123"/>
      <c r="LN5380" s="123"/>
      <c r="LO5380" s="123"/>
      <c r="LP5380" s="123"/>
      <c r="LQ5380" s="123"/>
      <c r="LR5380" s="123"/>
      <c r="LS5380" s="123"/>
      <c r="LT5380" s="123"/>
      <c r="LU5380" s="123"/>
      <c r="LV5380" s="123"/>
      <c r="LW5380" s="123"/>
      <c r="LX5380" s="123"/>
      <c r="LY5380" s="123"/>
      <c r="LZ5380" s="123"/>
      <c r="MA5380" s="123"/>
      <c r="MB5380" s="123"/>
      <c r="MC5380" s="123"/>
      <c r="MD5380" s="123"/>
      <c r="ME5380" s="123"/>
      <c r="MF5380" s="123"/>
      <c r="MG5380" s="123"/>
      <c r="MH5380" s="123"/>
      <c r="MI5380" s="123"/>
      <c r="MJ5380" s="123"/>
      <c r="MK5380" s="123"/>
      <c r="ML5380" s="123"/>
      <c r="MM5380" s="123"/>
      <c r="MN5380" s="123"/>
      <c r="MO5380" s="123"/>
      <c r="MP5380" s="123"/>
      <c r="MQ5380" s="123"/>
      <c r="MR5380" s="123"/>
      <c r="MS5380" s="123"/>
      <c r="MT5380" s="123"/>
      <c r="MU5380" s="123"/>
      <c r="MV5380" s="123"/>
      <c r="MW5380" s="123"/>
      <c r="MX5380" s="123"/>
      <c r="MY5380" s="123"/>
      <c r="MZ5380" s="123"/>
      <c r="NA5380" s="123"/>
      <c r="NB5380" s="123"/>
      <c r="NC5380" s="123"/>
      <c r="ND5380" s="123"/>
      <c r="NE5380" s="123"/>
      <c r="NF5380" s="123"/>
      <c r="NG5380" s="123"/>
      <c r="NH5380" s="123"/>
      <c r="NI5380" s="123"/>
      <c r="NJ5380" s="123"/>
      <c r="NK5380" s="123"/>
      <c r="NL5380" s="123"/>
      <c r="NM5380" s="123"/>
      <c r="NN5380" s="123"/>
      <c r="NO5380" s="123"/>
      <c r="NP5380" s="123"/>
      <c r="NQ5380" s="123"/>
      <c r="NR5380" s="123"/>
      <c r="NS5380" s="123"/>
      <c r="NT5380" s="123"/>
      <c r="NU5380" s="123"/>
      <c r="NV5380" s="123"/>
      <c r="NW5380" s="123"/>
      <c r="NX5380" s="123"/>
      <c r="NY5380" s="123"/>
      <c r="NZ5380" s="123"/>
      <c r="OA5380" s="123"/>
      <c r="OB5380" s="123"/>
      <c r="OC5380" s="123"/>
      <c r="OD5380" s="123"/>
      <c r="OE5380" s="123"/>
      <c r="OF5380" s="123"/>
      <c r="OG5380" s="123"/>
      <c r="OH5380" s="123"/>
      <c r="OI5380" s="123"/>
      <c r="OJ5380" s="123"/>
      <c r="OK5380" s="123"/>
      <c r="OL5380" s="123"/>
      <c r="OM5380" s="123"/>
      <c r="ON5380" s="123"/>
      <c r="OO5380" s="123"/>
      <c r="OP5380" s="123"/>
      <c r="OQ5380" s="123"/>
      <c r="OR5380" s="123"/>
      <c r="OS5380" s="123"/>
      <c r="OT5380" s="123"/>
      <c r="OU5380" s="123"/>
      <c r="OV5380" s="123"/>
      <c r="OW5380" s="123"/>
      <c r="OX5380" s="123"/>
      <c r="OY5380" s="123"/>
      <c r="OZ5380" s="123"/>
      <c r="PA5380" s="123"/>
      <c r="PB5380" s="123"/>
      <c r="PC5380" s="123"/>
      <c r="PD5380" s="123"/>
      <c r="PE5380" s="123"/>
      <c r="PF5380" s="123"/>
      <c r="PG5380" s="123"/>
      <c r="PH5380" s="123"/>
      <c r="PI5380" s="123"/>
      <c r="PJ5380" s="123"/>
      <c r="PK5380" s="123"/>
      <c r="PL5380" s="123"/>
      <c r="PM5380" s="123"/>
      <c r="PN5380" s="123"/>
      <c r="PO5380" s="123"/>
      <c r="PP5380" s="123"/>
      <c r="PQ5380" s="123"/>
      <c r="PR5380" s="123"/>
      <c r="PS5380" s="123"/>
      <c r="PT5380" s="123"/>
      <c r="PU5380" s="123"/>
      <c r="PV5380" s="123"/>
      <c r="PW5380" s="123"/>
      <c r="PX5380" s="123"/>
      <c r="PY5380" s="123"/>
      <c r="PZ5380" s="123"/>
      <c r="QA5380" s="123"/>
    </row>
    <row r="5381" spans="1:443" ht="81">
      <c r="A5381" s="28">
        <v>5241</v>
      </c>
      <c r="B5381" s="90" t="s">
        <v>12304</v>
      </c>
      <c r="C5381" s="93" t="s">
        <v>12305</v>
      </c>
      <c r="D5381" s="93" t="s">
        <v>12306</v>
      </c>
      <c r="E5381" s="29"/>
      <c r="F5381" s="29"/>
      <c r="G5381" s="102" t="s">
        <v>18</v>
      </c>
      <c r="H5381" s="95" t="s">
        <v>12307</v>
      </c>
      <c r="I5381" s="94" t="s">
        <v>2737</v>
      </c>
      <c r="J5381" s="94" t="s">
        <v>2737</v>
      </c>
      <c r="K5381" s="94" t="s">
        <v>2737</v>
      </c>
      <c r="L5381" s="123"/>
      <c r="M5381" s="123"/>
      <c r="N5381" s="123"/>
      <c r="O5381" s="123"/>
      <c r="P5381" s="123"/>
      <c r="Q5381" s="123"/>
      <c r="R5381" s="123"/>
      <c r="S5381" s="123"/>
      <c r="T5381" s="123"/>
      <c r="U5381" s="123"/>
      <c r="V5381" s="123"/>
      <c r="W5381" s="123"/>
      <c r="X5381" s="123"/>
      <c r="Y5381" s="123"/>
      <c r="Z5381" s="123"/>
      <c r="AA5381" s="123"/>
      <c r="AB5381" s="123"/>
      <c r="AC5381" s="123"/>
      <c r="AD5381" s="123"/>
      <c r="AE5381" s="123"/>
      <c r="AF5381" s="123"/>
      <c r="AG5381" s="123"/>
      <c r="AH5381" s="123"/>
      <c r="AI5381" s="123"/>
      <c r="AJ5381" s="123"/>
      <c r="AK5381" s="123"/>
      <c r="AL5381" s="123"/>
      <c r="AM5381" s="123"/>
      <c r="AN5381" s="123"/>
      <c r="AO5381" s="123"/>
      <c r="AP5381" s="123"/>
      <c r="AQ5381" s="123"/>
      <c r="AR5381" s="123"/>
      <c r="AS5381" s="123"/>
      <c r="AT5381" s="123"/>
      <c r="AU5381" s="123"/>
      <c r="AV5381" s="123"/>
      <c r="AW5381" s="123"/>
      <c r="AX5381" s="123"/>
      <c r="AY5381" s="123"/>
      <c r="AZ5381" s="123"/>
      <c r="BA5381" s="123"/>
      <c r="BB5381" s="123"/>
      <c r="BC5381" s="123"/>
      <c r="BD5381" s="123"/>
      <c r="BE5381" s="123"/>
      <c r="BF5381" s="123"/>
      <c r="BG5381" s="123"/>
      <c r="BH5381" s="123"/>
      <c r="BI5381" s="123"/>
      <c r="BJ5381" s="123"/>
      <c r="BK5381" s="123"/>
      <c r="BL5381" s="123"/>
      <c r="BM5381" s="123"/>
      <c r="BN5381" s="123"/>
      <c r="BO5381" s="123"/>
      <c r="BP5381" s="123"/>
      <c r="BQ5381" s="123"/>
      <c r="BR5381" s="123"/>
      <c r="BS5381" s="123"/>
      <c r="BT5381" s="123"/>
      <c r="BU5381" s="123"/>
      <c r="BV5381" s="123"/>
      <c r="BW5381" s="123"/>
      <c r="BX5381" s="123"/>
      <c r="BY5381" s="123"/>
      <c r="BZ5381" s="123"/>
      <c r="CA5381" s="123"/>
      <c r="CB5381" s="123"/>
      <c r="CC5381" s="123"/>
      <c r="CD5381" s="123"/>
      <c r="CE5381" s="123"/>
      <c r="CF5381" s="123"/>
      <c r="CG5381" s="123"/>
      <c r="CH5381" s="123"/>
      <c r="CI5381" s="123"/>
      <c r="CJ5381" s="123"/>
      <c r="CK5381" s="123"/>
      <c r="CL5381" s="123"/>
      <c r="CM5381" s="123"/>
      <c r="CN5381" s="123"/>
      <c r="CO5381" s="123"/>
      <c r="CP5381" s="123"/>
      <c r="CQ5381" s="123"/>
      <c r="CR5381" s="123"/>
      <c r="CS5381" s="123"/>
      <c r="CT5381" s="123"/>
      <c r="CU5381" s="123"/>
      <c r="CV5381" s="123"/>
      <c r="CW5381" s="123"/>
      <c r="CX5381" s="123"/>
      <c r="CY5381" s="123"/>
      <c r="CZ5381" s="123"/>
      <c r="DA5381" s="123"/>
      <c r="DB5381" s="123"/>
      <c r="DC5381" s="123"/>
      <c r="DD5381" s="123"/>
      <c r="DE5381" s="123"/>
      <c r="DF5381" s="123"/>
      <c r="DG5381" s="123"/>
      <c r="DH5381" s="123"/>
      <c r="DI5381" s="123"/>
      <c r="DJ5381" s="123"/>
      <c r="DK5381" s="123"/>
      <c r="DL5381" s="123"/>
      <c r="DM5381" s="123"/>
      <c r="DN5381" s="123"/>
      <c r="DO5381" s="123"/>
      <c r="DP5381" s="123"/>
      <c r="DQ5381" s="123"/>
      <c r="DR5381" s="123"/>
      <c r="DS5381" s="123"/>
      <c r="DT5381" s="123"/>
      <c r="DU5381" s="123"/>
      <c r="DV5381" s="123"/>
      <c r="DW5381" s="123"/>
      <c r="DX5381" s="123"/>
      <c r="DY5381" s="123"/>
      <c r="DZ5381" s="123"/>
      <c r="EA5381" s="123"/>
      <c r="EB5381" s="123"/>
      <c r="EC5381" s="123"/>
      <c r="ED5381" s="123"/>
      <c r="EE5381" s="123"/>
      <c r="EF5381" s="123"/>
      <c r="EG5381" s="123"/>
      <c r="EH5381" s="123"/>
      <c r="EI5381" s="123"/>
      <c r="EJ5381" s="123"/>
      <c r="EK5381" s="123"/>
      <c r="EL5381" s="123"/>
      <c r="EM5381" s="123"/>
      <c r="EN5381" s="123"/>
      <c r="EO5381" s="123"/>
      <c r="EP5381" s="123"/>
      <c r="EQ5381" s="123"/>
      <c r="ER5381" s="123"/>
      <c r="ES5381" s="123"/>
      <c r="ET5381" s="123"/>
      <c r="EU5381" s="123"/>
      <c r="EV5381" s="123"/>
      <c r="EW5381" s="123"/>
      <c r="EX5381" s="123"/>
      <c r="EY5381" s="123"/>
      <c r="EZ5381" s="123"/>
      <c r="FA5381" s="123"/>
      <c r="FB5381" s="123"/>
      <c r="FC5381" s="123"/>
      <c r="FD5381" s="123"/>
      <c r="FE5381" s="123"/>
      <c r="FF5381" s="123"/>
      <c r="FG5381" s="123"/>
      <c r="FH5381" s="123"/>
      <c r="FI5381" s="123"/>
      <c r="FJ5381" s="123"/>
      <c r="FK5381" s="123"/>
      <c r="FL5381" s="123"/>
      <c r="FM5381" s="123"/>
      <c r="FN5381" s="123"/>
      <c r="FO5381" s="123"/>
      <c r="FP5381" s="123"/>
      <c r="FQ5381" s="123"/>
      <c r="FR5381" s="123"/>
      <c r="FS5381" s="123"/>
      <c r="FT5381" s="123"/>
      <c r="FU5381" s="123"/>
      <c r="FV5381" s="123"/>
      <c r="FW5381" s="123"/>
      <c r="FX5381" s="123"/>
      <c r="FY5381" s="123"/>
      <c r="FZ5381" s="123"/>
      <c r="GA5381" s="123"/>
      <c r="GB5381" s="123"/>
      <c r="GC5381" s="123"/>
      <c r="GD5381" s="123"/>
      <c r="GE5381" s="123"/>
      <c r="GF5381" s="123"/>
      <c r="GG5381" s="123"/>
      <c r="GH5381" s="123"/>
      <c r="GI5381" s="123"/>
      <c r="GJ5381" s="123"/>
      <c r="GK5381" s="123"/>
      <c r="GL5381" s="123"/>
      <c r="GM5381" s="123"/>
      <c r="GN5381" s="123"/>
      <c r="GO5381" s="123"/>
      <c r="GP5381" s="123"/>
      <c r="GQ5381" s="123"/>
      <c r="GR5381" s="123"/>
      <c r="GS5381" s="123"/>
      <c r="GT5381" s="123"/>
      <c r="GU5381" s="123"/>
      <c r="GV5381" s="123"/>
      <c r="GW5381" s="123"/>
      <c r="GX5381" s="123"/>
      <c r="GY5381" s="123"/>
      <c r="GZ5381" s="123"/>
      <c r="HA5381" s="123"/>
      <c r="HB5381" s="123"/>
      <c r="HC5381" s="123"/>
      <c r="HD5381" s="123"/>
      <c r="HE5381" s="123"/>
      <c r="HF5381" s="123"/>
      <c r="HG5381" s="123"/>
      <c r="HH5381" s="123"/>
      <c r="HI5381" s="123"/>
      <c r="HJ5381" s="123"/>
      <c r="HK5381" s="123"/>
      <c r="HL5381" s="123"/>
      <c r="HM5381" s="123"/>
      <c r="HN5381" s="123"/>
      <c r="HO5381" s="123"/>
      <c r="HP5381" s="123"/>
      <c r="HQ5381" s="123"/>
      <c r="HR5381" s="123"/>
      <c r="HS5381" s="123"/>
      <c r="HT5381" s="123"/>
      <c r="HU5381" s="123"/>
      <c r="HV5381" s="123"/>
      <c r="HW5381" s="123"/>
      <c r="HX5381" s="123"/>
      <c r="HY5381" s="123"/>
      <c r="HZ5381" s="123"/>
      <c r="IA5381" s="123"/>
      <c r="IB5381" s="123"/>
      <c r="IC5381" s="123"/>
      <c r="ID5381" s="123"/>
      <c r="IE5381" s="123"/>
      <c r="IF5381" s="123"/>
      <c r="IG5381" s="123"/>
      <c r="IH5381" s="123"/>
      <c r="II5381" s="123"/>
      <c r="IJ5381" s="123"/>
      <c r="IK5381" s="123"/>
      <c r="IL5381" s="123"/>
      <c r="IM5381" s="123"/>
      <c r="IN5381" s="123"/>
      <c r="IO5381" s="123"/>
      <c r="IP5381" s="123"/>
      <c r="IQ5381" s="123"/>
      <c r="IR5381" s="123"/>
      <c r="IS5381" s="123"/>
      <c r="IT5381" s="123"/>
      <c r="IU5381" s="123"/>
      <c r="IV5381" s="123"/>
      <c r="IW5381" s="123"/>
      <c r="IX5381" s="123"/>
      <c r="IY5381" s="123"/>
      <c r="IZ5381" s="123"/>
      <c r="JA5381" s="123"/>
      <c r="JB5381" s="123"/>
      <c r="JC5381" s="123"/>
      <c r="JD5381" s="123"/>
      <c r="JE5381" s="123"/>
      <c r="JF5381" s="123"/>
      <c r="JG5381" s="123"/>
      <c r="JH5381" s="123"/>
      <c r="JI5381" s="123"/>
      <c r="JJ5381" s="123"/>
      <c r="JK5381" s="123"/>
      <c r="JL5381" s="123"/>
      <c r="JM5381" s="123"/>
      <c r="JN5381" s="123"/>
      <c r="JO5381" s="123"/>
      <c r="JP5381" s="123"/>
      <c r="JQ5381" s="123"/>
      <c r="JR5381" s="123"/>
      <c r="JS5381" s="123"/>
      <c r="JT5381" s="123"/>
      <c r="JU5381" s="123"/>
      <c r="JV5381" s="123"/>
      <c r="JW5381" s="123"/>
      <c r="JX5381" s="123"/>
      <c r="JY5381" s="123"/>
      <c r="JZ5381" s="123"/>
      <c r="KA5381" s="123"/>
      <c r="KB5381" s="123"/>
      <c r="KC5381" s="123"/>
      <c r="KD5381" s="123"/>
      <c r="KE5381" s="123"/>
      <c r="KF5381" s="123"/>
      <c r="KG5381" s="123"/>
      <c r="KH5381" s="123"/>
      <c r="KI5381" s="123"/>
      <c r="KJ5381" s="123"/>
      <c r="KK5381" s="123"/>
      <c r="KL5381" s="123"/>
      <c r="KM5381" s="123"/>
      <c r="KN5381" s="123"/>
      <c r="KO5381" s="123"/>
      <c r="KP5381" s="123"/>
      <c r="KQ5381" s="123"/>
      <c r="KR5381" s="123"/>
      <c r="KS5381" s="123"/>
      <c r="KT5381" s="123"/>
      <c r="KU5381" s="123"/>
      <c r="KV5381" s="123"/>
      <c r="KW5381" s="123"/>
      <c r="KX5381" s="123"/>
      <c r="KY5381" s="123"/>
      <c r="KZ5381" s="123"/>
      <c r="LA5381" s="123"/>
      <c r="LB5381" s="123"/>
      <c r="LC5381" s="123"/>
      <c r="LD5381" s="123"/>
      <c r="LE5381" s="123"/>
      <c r="LF5381" s="123"/>
      <c r="LG5381" s="123"/>
      <c r="LH5381" s="123"/>
      <c r="LI5381" s="123"/>
      <c r="LJ5381" s="123"/>
      <c r="LK5381" s="123"/>
      <c r="LL5381" s="123"/>
      <c r="LM5381" s="123"/>
      <c r="LN5381" s="123"/>
      <c r="LO5381" s="123"/>
      <c r="LP5381" s="123"/>
      <c r="LQ5381" s="123"/>
      <c r="LR5381" s="123"/>
      <c r="LS5381" s="123"/>
      <c r="LT5381" s="123"/>
      <c r="LU5381" s="123"/>
      <c r="LV5381" s="123"/>
      <c r="LW5381" s="123"/>
      <c r="LX5381" s="123"/>
      <c r="LY5381" s="123"/>
      <c r="LZ5381" s="123"/>
      <c r="MA5381" s="123"/>
      <c r="MB5381" s="123"/>
      <c r="MC5381" s="123"/>
      <c r="MD5381" s="123"/>
      <c r="ME5381" s="123"/>
      <c r="MF5381" s="123"/>
      <c r="MG5381" s="123"/>
      <c r="MH5381" s="123"/>
      <c r="MI5381" s="123"/>
      <c r="MJ5381" s="123"/>
      <c r="MK5381" s="123"/>
      <c r="ML5381" s="123"/>
      <c r="MM5381" s="123"/>
      <c r="MN5381" s="123"/>
      <c r="MO5381" s="123"/>
      <c r="MP5381" s="123"/>
      <c r="MQ5381" s="123"/>
      <c r="MR5381" s="123"/>
      <c r="MS5381" s="123"/>
      <c r="MT5381" s="123"/>
      <c r="MU5381" s="123"/>
      <c r="MV5381" s="123"/>
      <c r="MW5381" s="123"/>
      <c r="MX5381" s="123"/>
      <c r="MY5381" s="123"/>
      <c r="MZ5381" s="123"/>
      <c r="NA5381" s="123"/>
      <c r="NB5381" s="123"/>
      <c r="NC5381" s="123"/>
      <c r="ND5381" s="123"/>
      <c r="NE5381" s="123"/>
      <c r="NF5381" s="123"/>
      <c r="NG5381" s="123"/>
      <c r="NH5381" s="123"/>
      <c r="NI5381" s="123"/>
      <c r="NJ5381" s="123"/>
      <c r="NK5381" s="123"/>
      <c r="NL5381" s="123"/>
      <c r="NM5381" s="123"/>
      <c r="NN5381" s="123"/>
      <c r="NO5381" s="123"/>
      <c r="NP5381" s="123"/>
      <c r="NQ5381" s="123"/>
      <c r="NR5381" s="123"/>
      <c r="NS5381" s="123"/>
      <c r="NT5381" s="123"/>
      <c r="NU5381" s="123"/>
      <c r="NV5381" s="123"/>
      <c r="NW5381" s="123"/>
      <c r="NX5381" s="123"/>
      <c r="NY5381" s="123"/>
      <c r="NZ5381" s="123"/>
      <c r="OA5381" s="123"/>
      <c r="OB5381" s="123"/>
      <c r="OC5381" s="123"/>
      <c r="OD5381" s="123"/>
      <c r="OE5381" s="123"/>
      <c r="OF5381" s="123"/>
      <c r="OG5381" s="123"/>
      <c r="OH5381" s="123"/>
      <c r="OI5381" s="123"/>
      <c r="OJ5381" s="123"/>
      <c r="OK5381" s="123"/>
      <c r="OL5381" s="123"/>
      <c r="OM5381" s="123"/>
      <c r="ON5381" s="123"/>
      <c r="OO5381" s="123"/>
      <c r="OP5381" s="123"/>
      <c r="OQ5381" s="123"/>
      <c r="OR5381" s="123"/>
      <c r="OS5381" s="123"/>
      <c r="OT5381" s="123"/>
      <c r="OU5381" s="123"/>
      <c r="OV5381" s="123"/>
      <c r="OW5381" s="123"/>
      <c r="OX5381" s="123"/>
      <c r="OY5381" s="123"/>
      <c r="OZ5381" s="123"/>
      <c r="PA5381" s="123"/>
      <c r="PB5381" s="123"/>
      <c r="PC5381" s="123"/>
      <c r="PD5381" s="123"/>
      <c r="PE5381" s="123"/>
      <c r="PF5381" s="123"/>
      <c r="PG5381" s="123"/>
      <c r="PH5381" s="123"/>
      <c r="PI5381" s="123"/>
      <c r="PJ5381" s="123"/>
      <c r="PK5381" s="123"/>
      <c r="PL5381" s="123"/>
      <c r="PM5381" s="123"/>
      <c r="PN5381" s="123"/>
      <c r="PO5381" s="123"/>
      <c r="PP5381" s="123"/>
      <c r="PQ5381" s="123"/>
      <c r="PR5381" s="123"/>
      <c r="PS5381" s="123"/>
      <c r="PT5381" s="123"/>
      <c r="PU5381" s="123"/>
      <c r="PV5381" s="123"/>
      <c r="PW5381" s="123"/>
      <c r="PX5381" s="123"/>
      <c r="PY5381" s="123"/>
      <c r="PZ5381" s="123"/>
      <c r="QA5381" s="123"/>
    </row>
    <row r="5382" spans="1:443" ht="57">
      <c r="A5382" s="64">
        <v>5242</v>
      </c>
      <c r="B5382" s="90" t="s">
        <v>12308</v>
      </c>
      <c r="C5382" s="93" t="s">
        <v>12309</v>
      </c>
      <c r="D5382" s="93" t="s">
        <v>12310</v>
      </c>
      <c r="E5382" s="29"/>
      <c r="F5382" s="29"/>
      <c r="G5382" s="102" t="s">
        <v>18</v>
      </c>
      <c r="H5382" s="95" t="s">
        <v>12311</v>
      </c>
      <c r="I5382" s="94" t="s">
        <v>2737</v>
      </c>
      <c r="J5382" s="94" t="s">
        <v>2737</v>
      </c>
      <c r="K5382" s="94" t="s">
        <v>2737</v>
      </c>
      <c r="L5382" s="123"/>
      <c r="M5382" s="123"/>
      <c r="N5382" s="123"/>
      <c r="O5382" s="123"/>
      <c r="P5382" s="123"/>
      <c r="Q5382" s="123"/>
      <c r="R5382" s="123"/>
      <c r="S5382" s="123"/>
      <c r="T5382" s="123"/>
      <c r="U5382" s="123"/>
      <c r="V5382" s="123"/>
      <c r="W5382" s="123"/>
      <c r="X5382" s="123"/>
      <c r="Y5382" s="123"/>
      <c r="Z5382" s="123"/>
      <c r="AA5382" s="123"/>
      <c r="AB5382" s="123"/>
      <c r="AC5382" s="123"/>
      <c r="AD5382" s="123"/>
      <c r="AE5382" s="123"/>
      <c r="AF5382" s="123"/>
      <c r="AG5382" s="123"/>
      <c r="AH5382" s="123"/>
      <c r="AI5382" s="123"/>
      <c r="AJ5382" s="123"/>
      <c r="AK5382" s="123"/>
      <c r="AL5382" s="123"/>
      <c r="AM5382" s="123"/>
      <c r="AN5382" s="123"/>
      <c r="AO5382" s="123"/>
      <c r="AP5382" s="123"/>
      <c r="AQ5382" s="123"/>
      <c r="AR5382" s="123"/>
      <c r="AS5382" s="123"/>
      <c r="AT5382" s="123"/>
      <c r="AU5382" s="123"/>
      <c r="AV5382" s="123"/>
      <c r="AW5382" s="123"/>
      <c r="AX5382" s="123"/>
      <c r="AY5382" s="123"/>
      <c r="AZ5382" s="123"/>
      <c r="BA5382" s="123"/>
      <c r="BB5382" s="123"/>
      <c r="BC5382" s="123"/>
      <c r="BD5382" s="123"/>
      <c r="BE5382" s="123"/>
      <c r="BF5382" s="123"/>
      <c r="BG5382" s="123"/>
      <c r="BH5382" s="123"/>
      <c r="BI5382" s="123"/>
      <c r="BJ5382" s="123"/>
      <c r="BK5382" s="123"/>
      <c r="BL5382" s="123"/>
      <c r="BM5382" s="123"/>
      <c r="BN5382" s="123"/>
      <c r="BO5382" s="123"/>
      <c r="BP5382" s="123"/>
      <c r="BQ5382" s="123"/>
      <c r="BR5382" s="123"/>
      <c r="BS5382" s="123"/>
      <c r="BT5382" s="123"/>
      <c r="BU5382" s="123"/>
      <c r="BV5382" s="123"/>
      <c r="BW5382" s="123"/>
      <c r="BX5382" s="123"/>
      <c r="BY5382" s="123"/>
      <c r="BZ5382" s="123"/>
      <c r="CA5382" s="123"/>
      <c r="CB5382" s="123"/>
      <c r="CC5382" s="123"/>
      <c r="CD5382" s="123"/>
      <c r="CE5382" s="123"/>
      <c r="CF5382" s="123"/>
      <c r="CG5382" s="123"/>
      <c r="CH5382" s="123"/>
      <c r="CI5382" s="123"/>
      <c r="CJ5382" s="123"/>
      <c r="CK5382" s="123"/>
      <c r="CL5382" s="123"/>
      <c r="CM5382" s="123"/>
      <c r="CN5382" s="123"/>
      <c r="CO5382" s="123"/>
      <c r="CP5382" s="123"/>
      <c r="CQ5382" s="123"/>
      <c r="CR5382" s="123"/>
      <c r="CS5382" s="123"/>
      <c r="CT5382" s="123"/>
      <c r="CU5382" s="123"/>
      <c r="CV5382" s="123"/>
      <c r="CW5382" s="123"/>
      <c r="CX5382" s="123"/>
      <c r="CY5382" s="123"/>
      <c r="CZ5382" s="123"/>
      <c r="DA5382" s="123"/>
      <c r="DB5382" s="123"/>
      <c r="DC5382" s="123"/>
      <c r="DD5382" s="123"/>
      <c r="DE5382" s="123"/>
      <c r="DF5382" s="123"/>
      <c r="DG5382" s="123"/>
      <c r="DH5382" s="123"/>
      <c r="DI5382" s="123"/>
      <c r="DJ5382" s="123"/>
      <c r="DK5382" s="123"/>
      <c r="DL5382" s="123"/>
      <c r="DM5382" s="123"/>
      <c r="DN5382" s="123"/>
      <c r="DO5382" s="123"/>
      <c r="DP5382" s="123"/>
      <c r="DQ5382" s="123"/>
      <c r="DR5382" s="123"/>
      <c r="DS5382" s="123"/>
      <c r="DT5382" s="123"/>
      <c r="DU5382" s="123"/>
      <c r="DV5382" s="123"/>
      <c r="DW5382" s="123"/>
      <c r="DX5382" s="123"/>
      <c r="DY5382" s="123"/>
      <c r="DZ5382" s="123"/>
      <c r="EA5382" s="123"/>
      <c r="EB5382" s="123"/>
      <c r="EC5382" s="123"/>
      <c r="ED5382" s="123"/>
      <c r="EE5382" s="123"/>
      <c r="EF5382" s="123"/>
      <c r="EG5382" s="123"/>
      <c r="EH5382" s="123"/>
      <c r="EI5382" s="123"/>
      <c r="EJ5382" s="123"/>
      <c r="EK5382" s="123"/>
      <c r="EL5382" s="123"/>
      <c r="EM5382" s="123"/>
      <c r="EN5382" s="123"/>
      <c r="EO5382" s="123"/>
      <c r="EP5382" s="123"/>
      <c r="EQ5382" s="123"/>
      <c r="ER5382" s="123"/>
      <c r="ES5382" s="123"/>
      <c r="ET5382" s="123"/>
      <c r="EU5382" s="123"/>
      <c r="EV5382" s="123"/>
      <c r="EW5382" s="123"/>
      <c r="EX5382" s="123"/>
      <c r="EY5382" s="123"/>
      <c r="EZ5382" s="123"/>
      <c r="FA5382" s="123"/>
      <c r="FB5382" s="123"/>
      <c r="FC5382" s="123"/>
      <c r="FD5382" s="123"/>
      <c r="FE5382" s="123"/>
      <c r="FF5382" s="123"/>
      <c r="FG5382" s="123"/>
      <c r="FH5382" s="123"/>
      <c r="FI5382" s="123"/>
      <c r="FJ5382" s="123"/>
      <c r="FK5382" s="123"/>
      <c r="FL5382" s="123"/>
      <c r="FM5382" s="123"/>
      <c r="FN5382" s="123"/>
      <c r="FO5382" s="123"/>
      <c r="FP5382" s="123"/>
      <c r="FQ5382" s="123"/>
      <c r="FR5382" s="123"/>
      <c r="FS5382" s="123"/>
      <c r="FT5382" s="123"/>
      <c r="FU5382" s="123"/>
      <c r="FV5382" s="123"/>
      <c r="FW5382" s="123"/>
      <c r="FX5382" s="123"/>
      <c r="FY5382" s="123"/>
      <c r="FZ5382" s="123"/>
      <c r="GA5382" s="123"/>
      <c r="GB5382" s="123"/>
      <c r="GC5382" s="123"/>
      <c r="GD5382" s="123"/>
      <c r="GE5382" s="123"/>
      <c r="GF5382" s="123"/>
      <c r="GG5382" s="123"/>
      <c r="GH5382" s="123"/>
      <c r="GI5382" s="123"/>
      <c r="GJ5382" s="123"/>
      <c r="GK5382" s="123"/>
      <c r="GL5382" s="123"/>
      <c r="GM5382" s="123"/>
      <c r="GN5382" s="123"/>
      <c r="GO5382" s="123"/>
      <c r="GP5382" s="123"/>
      <c r="GQ5382" s="123"/>
      <c r="GR5382" s="123"/>
      <c r="GS5382" s="123"/>
      <c r="GT5382" s="123"/>
      <c r="GU5382" s="123"/>
      <c r="GV5382" s="123"/>
      <c r="GW5382" s="123"/>
      <c r="GX5382" s="123"/>
      <c r="GY5382" s="123"/>
      <c r="GZ5382" s="123"/>
      <c r="HA5382" s="123"/>
      <c r="HB5382" s="123"/>
      <c r="HC5382" s="123"/>
      <c r="HD5382" s="123"/>
      <c r="HE5382" s="123"/>
      <c r="HF5382" s="123"/>
      <c r="HG5382" s="123"/>
      <c r="HH5382" s="123"/>
      <c r="HI5382" s="123"/>
      <c r="HJ5382" s="123"/>
      <c r="HK5382" s="123"/>
      <c r="HL5382" s="123"/>
      <c r="HM5382" s="123"/>
      <c r="HN5382" s="123"/>
      <c r="HO5382" s="123"/>
      <c r="HP5382" s="123"/>
      <c r="HQ5382" s="123"/>
      <c r="HR5382" s="123"/>
      <c r="HS5382" s="123"/>
      <c r="HT5382" s="123"/>
      <c r="HU5382" s="123"/>
      <c r="HV5382" s="123"/>
      <c r="HW5382" s="123"/>
      <c r="HX5382" s="123"/>
      <c r="HY5382" s="123"/>
      <c r="HZ5382" s="123"/>
      <c r="IA5382" s="123"/>
      <c r="IB5382" s="123"/>
      <c r="IC5382" s="123"/>
      <c r="ID5382" s="123"/>
      <c r="IE5382" s="123"/>
      <c r="IF5382" s="123"/>
      <c r="IG5382" s="123"/>
      <c r="IH5382" s="123"/>
      <c r="II5382" s="123"/>
      <c r="IJ5382" s="123"/>
      <c r="IK5382" s="123"/>
      <c r="IL5382" s="123"/>
      <c r="IM5382" s="123"/>
      <c r="IN5382" s="123"/>
      <c r="IO5382" s="123"/>
      <c r="IP5382" s="123"/>
      <c r="IQ5382" s="123"/>
      <c r="IR5382" s="123"/>
      <c r="IS5382" s="123"/>
      <c r="IT5382" s="123"/>
      <c r="IU5382" s="123"/>
      <c r="IV5382" s="123"/>
      <c r="IW5382" s="123"/>
      <c r="IX5382" s="123"/>
      <c r="IY5382" s="123"/>
      <c r="IZ5382" s="123"/>
      <c r="JA5382" s="123"/>
      <c r="JB5382" s="123"/>
      <c r="JC5382" s="123"/>
      <c r="JD5382" s="123"/>
      <c r="JE5382" s="123"/>
      <c r="JF5382" s="123"/>
      <c r="JG5382" s="123"/>
      <c r="JH5382" s="123"/>
      <c r="JI5382" s="123"/>
      <c r="JJ5382" s="123"/>
      <c r="JK5382" s="123"/>
      <c r="JL5382" s="123"/>
      <c r="JM5382" s="123"/>
      <c r="JN5382" s="123"/>
      <c r="JO5382" s="123"/>
      <c r="JP5382" s="123"/>
      <c r="JQ5382" s="123"/>
      <c r="JR5382" s="123"/>
      <c r="JS5382" s="123"/>
      <c r="JT5382" s="123"/>
      <c r="JU5382" s="123"/>
      <c r="JV5382" s="123"/>
      <c r="JW5382" s="123"/>
      <c r="JX5382" s="123"/>
      <c r="JY5382" s="123"/>
      <c r="JZ5382" s="123"/>
      <c r="KA5382" s="123"/>
      <c r="KB5382" s="123"/>
      <c r="KC5382" s="123"/>
      <c r="KD5382" s="123"/>
      <c r="KE5382" s="123"/>
      <c r="KF5382" s="123"/>
      <c r="KG5382" s="123"/>
      <c r="KH5382" s="123"/>
      <c r="KI5382" s="123"/>
      <c r="KJ5382" s="123"/>
      <c r="KK5382" s="123"/>
      <c r="KL5382" s="123"/>
      <c r="KM5382" s="123"/>
      <c r="KN5382" s="123"/>
      <c r="KO5382" s="123"/>
      <c r="KP5382" s="123"/>
      <c r="KQ5382" s="123"/>
      <c r="KR5382" s="123"/>
      <c r="KS5382" s="123"/>
      <c r="KT5382" s="123"/>
      <c r="KU5382" s="123"/>
      <c r="KV5382" s="123"/>
      <c r="KW5382" s="123"/>
      <c r="KX5382" s="123"/>
      <c r="KY5382" s="123"/>
      <c r="KZ5382" s="123"/>
      <c r="LA5382" s="123"/>
      <c r="LB5382" s="123"/>
      <c r="LC5382" s="123"/>
      <c r="LD5382" s="123"/>
      <c r="LE5382" s="123"/>
      <c r="LF5382" s="123"/>
      <c r="LG5382" s="123"/>
      <c r="LH5382" s="123"/>
      <c r="LI5382" s="123"/>
      <c r="LJ5382" s="123"/>
      <c r="LK5382" s="123"/>
      <c r="LL5382" s="123"/>
      <c r="LM5382" s="123"/>
      <c r="LN5382" s="123"/>
      <c r="LO5382" s="123"/>
      <c r="LP5382" s="123"/>
      <c r="LQ5382" s="123"/>
      <c r="LR5382" s="123"/>
      <c r="LS5382" s="123"/>
      <c r="LT5382" s="123"/>
      <c r="LU5382" s="123"/>
      <c r="LV5382" s="123"/>
      <c r="LW5382" s="123"/>
      <c r="LX5382" s="123"/>
      <c r="LY5382" s="123"/>
      <c r="LZ5382" s="123"/>
      <c r="MA5382" s="123"/>
      <c r="MB5382" s="123"/>
      <c r="MC5382" s="123"/>
      <c r="MD5382" s="123"/>
      <c r="ME5382" s="123"/>
      <c r="MF5382" s="123"/>
      <c r="MG5382" s="123"/>
      <c r="MH5382" s="123"/>
      <c r="MI5382" s="123"/>
      <c r="MJ5382" s="123"/>
      <c r="MK5382" s="123"/>
      <c r="ML5382" s="123"/>
      <c r="MM5382" s="123"/>
      <c r="MN5382" s="123"/>
      <c r="MO5382" s="123"/>
      <c r="MP5382" s="123"/>
      <c r="MQ5382" s="123"/>
      <c r="MR5382" s="123"/>
      <c r="MS5382" s="123"/>
      <c r="MT5382" s="123"/>
      <c r="MU5382" s="123"/>
      <c r="MV5382" s="123"/>
      <c r="MW5382" s="123"/>
      <c r="MX5382" s="123"/>
      <c r="MY5382" s="123"/>
      <c r="MZ5382" s="123"/>
      <c r="NA5382" s="123"/>
      <c r="NB5382" s="123"/>
      <c r="NC5382" s="123"/>
      <c r="ND5382" s="123"/>
      <c r="NE5382" s="123"/>
      <c r="NF5382" s="123"/>
      <c r="NG5382" s="123"/>
      <c r="NH5382" s="123"/>
      <c r="NI5382" s="123"/>
      <c r="NJ5382" s="123"/>
      <c r="NK5382" s="123"/>
      <c r="NL5382" s="123"/>
      <c r="NM5382" s="123"/>
      <c r="NN5382" s="123"/>
      <c r="NO5382" s="123"/>
      <c r="NP5382" s="123"/>
      <c r="NQ5382" s="123"/>
      <c r="NR5382" s="123"/>
      <c r="NS5382" s="123"/>
      <c r="NT5382" s="123"/>
      <c r="NU5382" s="123"/>
      <c r="NV5382" s="123"/>
      <c r="NW5382" s="123"/>
      <c r="NX5382" s="123"/>
      <c r="NY5382" s="123"/>
      <c r="NZ5382" s="123"/>
      <c r="OA5382" s="123"/>
      <c r="OB5382" s="123"/>
      <c r="OC5382" s="123"/>
      <c r="OD5382" s="123"/>
      <c r="OE5382" s="123"/>
      <c r="OF5382" s="123"/>
      <c r="OG5382" s="123"/>
      <c r="OH5382" s="123"/>
      <c r="OI5382" s="123"/>
      <c r="OJ5382" s="123"/>
      <c r="OK5382" s="123"/>
      <c r="OL5382" s="123"/>
      <c r="OM5382" s="123"/>
      <c r="ON5382" s="123"/>
      <c r="OO5382" s="123"/>
      <c r="OP5382" s="123"/>
      <c r="OQ5382" s="123"/>
      <c r="OR5382" s="123"/>
      <c r="OS5382" s="123"/>
      <c r="OT5382" s="123"/>
      <c r="OU5382" s="123"/>
      <c r="OV5382" s="123"/>
      <c r="OW5382" s="123"/>
      <c r="OX5382" s="123"/>
      <c r="OY5382" s="123"/>
      <c r="OZ5382" s="123"/>
      <c r="PA5382" s="123"/>
      <c r="PB5382" s="123"/>
      <c r="PC5382" s="123"/>
      <c r="PD5382" s="123"/>
      <c r="PE5382" s="123"/>
      <c r="PF5382" s="123"/>
      <c r="PG5382" s="123"/>
      <c r="PH5382" s="123"/>
      <c r="PI5382" s="123"/>
      <c r="PJ5382" s="123"/>
      <c r="PK5382" s="123"/>
      <c r="PL5382" s="123"/>
      <c r="PM5382" s="123"/>
      <c r="PN5382" s="123"/>
      <c r="PO5382" s="123"/>
      <c r="PP5382" s="123"/>
      <c r="PQ5382" s="123"/>
      <c r="PR5382" s="123"/>
      <c r="PS5382" s="123"/>
      <c r="PT5382" s="123"/>
      <c r="PU5382" s="123"/>
      <c r="PV5382" s="123"/>
      <c r="PW5382" s="123"/>
      <c r="PX5382" s="123"/>
      <c r="PY5382" s="123"/>
      <c r="PZ5382" s="123"/>
      <c r="QA5382" s="123"/>
    </row>
    <row r="5383" spans="1:443" ht="57">
      <c r="A5383" s="28">
        <v>5243</v>
      </c>
      <c r="B5383" s="90" t="s">
        <v>12312</v>
      </c>
      <c r="C5383" s="90" t="s">
        <v>12313</v>
      </c>
      <c r="D5383" s="90" t="s">
        <v>5401</v>
      </c>
      <c r="E5383" s="29"/>
      <c r="F5383" s="29"/>
      <c r="G5383" s="98" t="s">
        <v>18</v>
      </c>
      <c r="H5383" s="45"/>
      <c r="I5383" s="94" t="s">
        <v>2737</v>
      </c>
      <c r="J5383" s="94" t="s">
        <v>2737</v>
      </c>
      <c r="K5383" s="94" t="s">
        <v>2737</v>
      </c>
      <c r="L5383" s="123"/>
      <c r="M5383" s="123"/>
      <c r="N5383" s="123"/>
      <c r="O5383" s="123"/>
      <c r="P5383" s="123"/>
      <c r="Q5383" s="123"/>
      <c r="R5383" s="123"/>
      <c r="S5383" s="123"/>
      <c r="T5383" s="123"/>
      <c r="U5383" s="123"/>
      <c r="V5383" s="123"/>
      <c r="W5383" s="123"/>
      <c r="X5383" s="123"/>
      <c r="Y5383" s="123"/>
      <c r="Z5383" s="123"/>
      <c r="AA5383" s="123"/>
      <c r="AB5383" s="123"/>
      <c r="AC5383" s="123"/>
      <c r="AD5383" s="123"/>
      <c r="AE5383" s="123"/>
      <c r="AF5383" s="123"/>
      <c r="AG5383" s="123"/>
      <c r="AH5383" s="123"/>
      <c r="AI5383" s="123"/>
      <c r="AJ5383" s="123"/>
      <c r="AK5383" s="123"/>
      <c r="AL5383" s="123"/>
      <c r="AM5383" s="123"/>
      <c r="AN5383" s="123"/>
      <c r="AO5383" s="123"/>
      <c r="AP5383" s="123"/>
      <c r="AQ5383" s="123"/>
      <c r="AR5383" s="123"/>
      <c r="AS5383" s="123"/>
      <c r="AT5383" s="123"/>
      <c r="AU5383" s="123"/>
      <c r="AV5383" s="123"/>
      <c r="AW5383" s="123"/>
      <c r="AX5383" s="123"/>
      <c r="AY5383" s="123"/>
      <c r="AZ5383" s="123"/>
      <c r="BA5383" s="123"/>
      <c r="BB5383" s="123"/>
      <c r="BC5383" s="123"/>
      <c r="BD5383" s="123"/>
      <c r="BE5383" s="123"/>
      <c r="BF5383" s="123"/>
      <c r="BG5383" s="123"/>
      <c r="BH5383" s="123"/>
      <c r="BI5383" s="123"/>
      <c r="BJ5383" s="123"/>
      <c r="BK5383" s="123"/>
      <c r="BL5383" s="123"/>
      <c r="BM5383" s="123"/>
      <c r="BN5383" s="123"/>
      <c r="BO5383" s="123"/>
      <c r="BP5383" s="123"/>
      <c r="BQ5383" s="123"/>
      <c r="BR5383" s="123"/>
      <c r="BS5383" s="123"/>
      <c r="BT5383" s="123"/>
      <c r="BU5383" s="123"/>
      <c r="BV5383" s="123"/>
      <c r="BW5383" s="123"/>
      <c r="BX5383" s="123"/>
      <c r="BY5383" s="123"/>
      <c r="BZ5383" s="123"/>
      <c r="CA5383" s="123"/>
      <c r="CB5383" s="123"/>
      <c r="CC5383" s="123"/>
      <c r="CD5383" s="123"/>
      <c r="CE5383" s="123"/>
      <c r="CF5383" s="123"/>
      <c r="CG5383" s="123"/>
      <c r="CH5383" s="123"/>
      <c r="CI5383" s="123"/>
      <c r="CJ5383" s="123"/>
      <c r="CK5383" s="123"/>
      <c r="CL5383" s="123"/>
      <c r="CM5383" s="123"/>
      <c r="CN5383" s="123"/>
      <c r="CO5383" s="123"/>
      <c r="CP5383" s="123"/>
      <c r="CQ5383" s="123"/>
      <c r="CR5383" s="123"/>
      <c r="CS5383" s="123"/>
      <c r="CT5383" s="123"/>
      <c r="CU5383" s="123"/>
      <c r="CV5383" s="123"/>
      <c r="CW5383" s="123"/>
      <c r="CX5383" s="123"/>
      <c r="CY5383" s="123"/>
      <c r="CZ5383" s="123"/>
      <c r="DA5383" s="123"/>
      <c r="DB5383" s="123"/>
      <c r="DC5383" s="123"/>
      <c r="DD5383" s="123"/>
      <c r="DE5383" s="123"/>
      <c r="DF5383" s="123"/>
      <c r="DG5383" s="123"/>
      <c r="DH5383" s="123"/>
      <c r="DI5383" s="123"/>
      <c r="DJ5383" s="123"/>
      <c r="DK5383" s="123"/>
      <c r="DL5383" s="123"/>
      <c r="DM5383" s="123"/>
      <c r="DN5383" s="123"/>
      <c r="DO5383" s="123"/>
      <c r="DP5383" s="123"/>
      <c r="DQ5383" s="123"/>
      <c r="DR5383" s="123"/>
      <c r="DS5383" s="123"/>
      <c r="DT5383" s="123"/>
      <c r="DU5383" s="123"/>
      <c r="DV5383" s="123"/>
      <c r="DW5383" s="123"/>
      <c r="DX5383" s="123"/>
      <c r="DY5383" s="123"/>
      <c r="DZ5383" s="123"/>
      <c r="EA5383" s="123"/>
      <c r="EB5383" s="123"/>
      <c r="EC5383" s="123"/>
      <c r="ED5383" s="123"/>
      <c r="EE5383" s="123"/>
      <c r="EF5383" s="123"/>
      <c r="EG5383" s="123"/>
      <c r="EH5383" s="123"/>
      <c r="EI5383" s="123"/>
      <c r="EJ5383" s="123"/>
      <c r="EK5383" s="123"/>
      <c r="EL5383" s="123"/>
      <c r="EM5383" s="123"/>
      <c r="EN5383" s="123"/>
      <c r="EO5383" s="123"/>
      <c r="EP5383" s="123"/>
      <c r="EQ5383" s="123"/>
      <c r="ER5383" s="123"/>
      <c r="ES5383" s="123"/>
      <c r="ET5383" s="123"/>
      <c r="EU5383" s="123"/>
      <c r="EV5383" s="123"/>
      <c r="EW5383" s="123"/>
      <c r="EX5383" s="123"/>
      <c r="EY5383" s="123"/>
      <c r="EZ5383" s="123"/>
      <c r="FA5383" s="123"/>
      <c r="FB5383" s="123"/>
      <c r="FC5383" s="123"/>
      <c r="FD5383" s="123"/>
      <c r="FE5383" s="123"/>
      <c r="FF5383" s="123"/>
      <c r="FG5383" s="123"/>
      <c r="FH5383" s="123"/>
      <c r="FI5383" s="123"/>
      <c r="FJ5383" s="123"/>
      <c r="FK5383" s="123"/>
      <c r="FL5383" s="123"/>
      <c r="FM5383" s="123"/>
      <c r="FN5383" s="123"/>
      <c r="FO5383" s="123"/>
      <c r="FP5383" s="123"/>
      <c r="FQ5383" s="123"/>
      <c r="FR5383" s="123"/>
      <c r="FS5383" s="123"/>
      <c r="FT5383" s="123"/>
      <c r="FU5383" s="123"/>
      <c r="FV5383" s="123"/>
      <c r="FW5383" s="123"/>
      <c r="FX5383" s="123"/>
      <c r="FY5383" s="123"/>
      <c r="FZ5383" s="123"/>
      <c r="GA5383" s="123"/>
      <c r="GB5383" s="123"/>
      <c r="GC5383" s="123"/>
      <c r="GD5383" s="123"/>
      <c r="GE5383" s="123"/>
      <c r="GF5383" s="123"/>
      <c r="GG5383" s="123"/>
      <c r="GH5383" s="123"/>
      <c r="GI5383" s="123"/>
      <c r="GJ5383" s="123"/>
      <c r="GK5383" s="123"/>
      <c r="GL5383" s="123"/>
      <c r="GM5383" s="123"/>
      <c r="GN5383" s="123"/>
      <c r="GO5383" s="123"/>
      <c r="GP5383" s="123"/>
      <c r="GQ5383" s="123"/>
      <c r="GR5383" s="123"/>
      <c r="GS5383" s="123"/>
      <c r="GT5383" s="123"/>
      <c r="GU5383" s="123"/>
      <c r="GV5383" s="123"/>
      <c r="GW5383" s="123"/>
      <c r="GX5383" s="123"/>
      <c r="GY5383" s="123"/>
      <c r="GZ5383" s="123"/>
      <c r="HA5383" s="123"/>
      <c r="HB5383" s="123"/>
      <c r="HC5383" s="123"/>
      <c r="HD5383" s="123"/>
      <c r="HE5383" s="123"/>
      <c r="HF5383" s="123"/>
      <c r="HG5383" s="123"/>
      <c r="HH5383" s="123"/>
      <c r="HI5383" s="123"/>
      <c r="HJ5383" s="123"/>
      <c r="HK5383" s="123"/>
      <c r="HL5383" s="123"/>
      <c r="HM5383" s="123"/>
      <c r="HN5383" s="123"/>
      <c r="HO5383" s="123"/>
      <c r="HP5383" s="123"/>
      <c r="HQ5383" s="123"/>
      <c r="HR5383" s="123"/>
      <c r="HS5383" s="123"/>
      <c r="HT5383" s="123"/>
      <c r="HU5383" s="123"/>
      <c r="HV5383" s="123"/>
      <c r="HW5383" s="123"/>
      <c r="HX5383" s="123"/>
      <c r="HY5383" s="123"/>
      <c r="HZ5383" s="123"/>
      <c r="IA5383" s="123"/>
      <c r="IB5383" s="123"/>
      <c r="IC5383" s="123"/>
      <c r="ID5383" s="123"/>
      <c r="IE5383" s="123"/>
      <c r="IF5383" s="123"/>
      <c r="IG5383" s="123"/>
      <c r="IH5383" s="123"/>
      <c r="II5383" s="123"/>
      <c r="IJ5383" s="123"/>
      <c r="IK5383" s="123"/>
      <c r="IL5383" s="123"/>
      <c r="IM5383" s="123"/>
      <c r="IN5383" s="123"/>
      <c r="IO5383" s="123"/>
      <c r="IP5383" s="123"/>
      <c r="IQ5383" s="123"/>
      <c r="IR5383" s="123"/>
      <c r="IS5383" s="123"/>
      <c r="IT5383" s="123"/>
      <c r="IU5383" s="123"/>
      <c r="IV5383" s="123"/>
      <c r="IW5383" s="123"/>
      <c r="IX5383" s="123"/>
      <c r="IY5383" s="123"/>
      <c r="IZ5383" s="123"/>
      <c r="JA5383" s="123"/>
      <c r="JB5383" s="123"/>
      <c r="JC5383" s="123"/>
      <c r="JD5383" s="123"/>
      <c r="JE5383" s="123"/>
      <c r="JF5383" s="123"/>
      <c r="JG5383" s="123"/>
      <c r="JH5383" s="123"/>
      <c r="JI5383" s="123"/>
      <c r="JJ5383" s="123"/>
      <c r="JK5383" s="123"/>
      <c r="JL5383" s="123"/>
      <c r="JM5383" s="123"/>
      <c r="JN5383" s="123"/>
      <c r="JO5383" s="123"/>
      <c r="JP5383" s="123"/>
      <c r="JQ5383" s="123"/>
      <c r="JR5383" s="123"/>
      <c r="JS5383" s="123"/>
      <c r="JT5383" s="123"/>
      <c r="JU5383" s="123"/>
      <c r="JV5383" s="123"/>
      <c r="JW5383" s="123"/>
      <c r="JX5383" s="123"/>
      <c r="JY5383" s="123"/>
      <c r="JZ5383" s="123"/>
      <c r="KA5383" s="123"/>
      <c r="KB5383" s="123"/>
      <c r="KC5383" s="123"/>
      <c r="KD5383" s="123"/>
      <c r="KE5383" s="123"/>
      <c r="KF5383" s="123"/>
      <c r="KG5383" s="123"/>
      <c r="KH5383" s="123"/>
      <c r="KI5383" s="123"/>
      <c r="KJ5383" s="123"/>
      <c r="KK5383" s="123"/>
      <c r="KL5383" s="123"/>
      <c r="KM5383" s="123"/>
      <c r="KN5383" s="123"/>
      <c r="KO5383" s="123"/>
      <c r="KP5383" s="123"/>
      <c r="KQ5383" s="123"/>
      <c r="KR5383" s="123"/>
      <c r="KS5383" s="123"/>
      <c r="KT5383" s="123"/>
      <c r="KU5383" s="123"/>
      <c r="KV5383" s="123"/>
      <c r="KW5383" s="123"/>
      <c r="KX5383" s="123"/>
      <c r="KY5383" s="123"/>
      <c r="KZ5383" s="123"/>
      <c r="LA5383" s="123"/>
      <c r="LB5383" s="123"/>
      <c r="LC5383" s="123"/>
      <c r="LD5383" s="123"/>
      <c r="LE5383" s="123"/>
      <c r="LF5383" s="123"/>
      <c r="LG5383" s="123"/>
      <c r="LH5383" s="123"/>
      <c r="LI5383" s="123"/>
      <c r="LJ5383" s="123"/>
      <c r="LK5383" s="123"/>
      <c r="LL5383" s="123"/>
      <c r="LM5383" s="123"/>
      <c r="LN5383" s="123"/>
      <c r="LO5383" s="123"/>
      <c r="LP5383" s="123"/>
      <c r="LQ5383" s="123"/>
      <c r="LR5383" s="123"/>
      <c r="LS5383" s="123"/>
      <c r="LT5383" s="123"/>
      <c r="LU5383" s="123"/>
      <c r="LV5383" s="123"/>
      <c r="LW5383" s="123"/>
      <c r="LX5383" s="123"/>
      <c r="LY5383" s="123"/>
      <c r="LZ5383" s="123"/>
      <c r="MA5383" s="123"/>
      <c r="MB5383" s="123"/>
      <c r="MC5383" s="123"/>
      <c r="MD5383" s="123"/>
      <c r="ME5383" s="123"/>
      <c r="MF5383" s="123"/>
      <c r="MG5383" s="123"/>
      <c r="MH5383" s="123"/>
      <c r="MI5383" s="123"/>
      <c r="MJ5383" s="123"/>
      <c r="MK5383" s="123"/>
      <c r="ML5383" s="123"/>
      <c r="MM5383" s="123"/>
      <c r="MN5383" s="123"/>
      <c r="MO5383" s="123"/>
      <c r="MP5383" s="123"/>
      <c r="MQ5383" s="123"/>
      <c r="MR5383" s="123"/>
      <c r="MS5383" s="123"/>
      <c r="MT5383" s="123"/>
      <c r="MU5383" s="123"/>
      <c r="MV5383" s="123"/>
      <c r="MW5383" s="123"/>
      <c r="MX5383" s="123"/>
      <c r="MY5383" s="123"/>
      <c r="MZ5383" s="123"/>
      <c r="NA5383" s="123"/>
      <c r="NB5383" s="123"/>
      <c r="NC5383" s="123"/>
      <c r="ND5383" s="123"/>
      <c r="NE5383" s="123"/>
      <c r="NF5383" s="123"/>
      <c r="NG5383" s="123"/>
      <c r="NH5383" s="123"/>
      <c r="NI5383" s="123"/>
      <c r="NJ5383" s="123"/>
      <c r="NK5383" s="123"/>
      <c r="NL5383" s="123"/>
      <c r="NM5383" s="123"/>
      <c r="NN5383" s="123"/>
      <c r="NO5383" s="123"/>
      <c r="NP5383" s="123"/>
      <c r="NQ5383" s="123"/>
      <c r="NR5383" s="123"/>
      <c r="NS5383" s="123"/>
      <c r="NT5383" s="123"/>
      <c r="NU5383" s="123"/>
      <c r="NV5383" s="123"/>
      <c r="NW5383" s="123"/>
      <c r="NX5383" s="123"/>
      <c r="NY5383" s="123"/>
      <c r="NZ5383" s="123"/>
      <c r="OA5383" s="123"/>
      <c r="OB5383" s="123"/>
      <c r="OC5383" s="123"/>
      <c r="OD5383" s="123"/>
      <c r="OE5383" s="123"/>
      <c r="OF5383" s="123"/>
      <c r="OG5383" s="123"/>
      <c r="OH5383" s="123"/>
      <c r="OI5383" s="123"/>
      <c r="OJ5383" s="123"/>
      <c r="OK5383" s="123"/>
      <c r="OL5383" s="123"/>
      <c r="OM5383" s="123"/>
      <c r="ON5383" s="123"/>
      <c r="OO5383" s="123"/>
      <c r="OP5383" s="123"/>
      <c r="OQ5383" s="123"/>
      <c r="OR5383" s="123"/>
      <c r="OS5383" s="123"/>
      <c r="OT5383" s="123"/>
      <c r="OU5383" s="123"/>
      <c r="OV5383" s="123"/>
      <c r="OW5383" s="123"/>
      <c r="OX5383" s="123"/>
      <c r="OY5383" s="123"/>
      <c r="OZ5383" s="123"/>
      <c r="PA5383" s="123"/>
      <c r="PB5383" s="123"/>
      <c r="PC5383" s="123"/>
      <c r="PD5383" s="123"/>
      <c r="PE5383" s="123"/>
      <c r="PF5383" s="123"/>
      <c r="PG5383" s="123"/>
      <c r="PH5383" s="123"/>
      <c r="PI5383" s="123"/>
      <c r="PJ5383" s="123"/>
      <c r="PK5383" s="123"/>
      <c r="PL5383" s="123"/>
      <c r="PM5383" s="123"/>
      <c r="PN5383" s="123"/>
      <c r="PO5383" s="123"/>
      <c r="PP5383" s="123"/>
      <c r="PQ5383" s="123"/>
      <c r="PR5383" s="123"/>
      <c r="PS5383" s="123"/>
      <c r="PT5383" s="123"/>
      <c r="PU5383" s="123"/>
      <c r="PV5383" s="123"/>
      <c r="PW5383" s="123"/>
      <c r="PX5383" s="123"/>
      <c r="PY5383" s="123"/>
      <c r="PZ5383" s="123"/>
      <c r="QA5383" s="123"/>
    </row>
    <row r="5384" spans="1:443" ht="71.25">
      <c r="A5384" s="64">
        <v>5244</v>
      </c>
      <c r="B5384" s="90" t="s">
        <v>12314</v>
      </c>
      <c r="C5384" s="90" t="s">
        <v>12315</v>
      </c>
      <c r="D5384" s="90" t="s">
        <v>12316</v>
      </c>
      <c r="E5384" s="29"/>
      <c r="F5384" s="29"/>
      <c r="G5384" s="98" t="s">
        <v>18</v>
      </c>
      <c r="H5384" s="45"/>
      <c r="I5384" s="94" t="s">
        <v>2737</v>
      </c>
      <c r="J5384" s="94" t="s">
        <v>2737</v>
      </c>
      <c r="K5384" s="94" t="s">
        <v>2737</v>
      </c>
      <c r="L5384" s="123"/>
      <c r="M5384" s="123"/>
      <c r="N5384" s="123"/>
      <c r="O5384" s="123"/>
      <c r="P5384" s="123"/>
      <c r="Q5384" s="123"/>
      <c r="R5384" s="123"/>
      <c r="S5384" s="123"/>
      <c r="T5384" s="123"/>
      <c r="U5384" s="123"/>
      <c r="V5384" s="123"/>
      <c r="W5384" s="123"/>
      <c r="X5384" s="123"/>
      <c r="Y5384" s="123"/>
      <c r="Z5384" s="123"/>
      <c r="AA5384" s="123"/>
      <c r="AB5384" s="123"/>
      <c r="AC5384" s="123"/>
      <c r="AD5384" s="123"/>
      <c r="AE5384" s="123"/>
      <c r="AF5384" s="123"/>
      <c r="AG5384" s="123"/>
      <c r="AH5384" s="123"/>
      <c r="AI5384" s="123"/>
      <c r="AJ5384" s="123"/>
      <c r="AK5384" s="123"/>
      <c r="AL5384" s="123"/>
      <c r="AM5384" s="123"/>
      <c r="AN5384" s="123"/>
      <c r="AO5384" s="123"/>
      <c r="AP5384" s="123"/>
      <c r="AQ5384" s="123"/>
      <c r="AR5384" s="123"/>
      <c r="AS5384" s="123"/>
      <c r="AT5384" s="123"/>
      <c r="AU5384" s="123"/>
      <c r="AV5384" s="123"/>
      <c r="AW5384" s="123"/>
      <c r="AX5384" s="123"/>
      <c r="AY5384" s="123"/>
      <c r="AZ5384" s="123"/>
      <c r="BA5384" s="123"/>
      <c r="BB5384" s="123"/>
      <c r="BC5384" s="123"/>
      <c r="BD5384" s="123"/>
      <c r="BE5384" s="123"/>
      <c r="BF5384" s="123"/>
      <c r="BG5384" s="123"/>
      <c r="BH5384" s="123"/>
      <c r="BI5384" s="123"/>
      <c r="BJ5384" s="123"/>
      <c r="BK5384" s="123"/>
      <c r="BL5384" s="123"/>
      <c r="BM5384" s="123"/>
      <c r="BN5384" s="123"/>
      <c r="BO5384" s="123"/>
      <c r="BP5384" s="123"/>
      <c r="BQ5384" s="123"/>
      <c r="BR5384" s="123"/>
      <c r="BS5384" s="123"/>
      <c r="BT5384" s="123"/>
      <c r="BU5384" s="123"/>
      <c r="BV5384" s="123"/>
      <c r="BW5384" s="123"/>
      <c r="BX5384" s="123"/>
      <c r="BY5384" s="123"/>
      <c r="BZ5384" s="123"/>
      <c r="CA5384" s="123"/>
      <c r="CB5384" s="123"/>
      <c r="CC5384" s="123"/>
      <c r="CD5384" s="123"/>
      <c r="CE5384" s="123"/>
      <c r="CF5384" s="123"/>
      <c r="CG5384" s="123"/>
      <c r="CH5384" s="123"/>
      <c r="CI5384" s="123"/>
      <c r="CJ5384" s="123"/>
      <c r="CK5384" s="123"/>
      <c r="CL5384" s="123"/>
      <c r="CM5384" s="123"/>
      <c r="CN5384" s="123"/>
      <c r="CO5384" s="123"/>
      <c r="CP5384" s="123"/>
      <c r="CQ5384" s="123"/>
      <c r="CR5384" s="123"/>
      <c r="CS5384" s="123"/>
      <c r="CT5384" s="123"/>
      <c r="CU5384" s="123"/>
      <c r="CV5384" s="123"/>
      <c r="CW5384" s="123"/>
      <c r="CX5384" s="123"/>
      <c r="CY5384" s="123"/>
      <c r="CZ5384" s="123"/>
      <c r="DA5384" s="123"/>
      <c r="DB5384" s="123"/>
      <c r="DC5384" s="123"/>
      <c r="DD5384" s="123"/>
      <c r="DE5384" s="123"/>
      <c r="DF5384" s="123"/>
      <c r="DG5384" s="123"/>
      <c r="DH5384" s="123"/>
      <c r="DI5384" s="123"/>
      <c r="DJ5384" s="123"/>
      <c r="DK5384" s="123"/>
      <c r="DL5384" s="123"/>
      <c r="DM5384" s="123"/>
      <c r="DN5384" s="123"/>
      <c r="DO5384" s="123"/>
      <c r="DP5384" s="123"/>
      <c r="DQ5384" s="123"/>
      <c r="DR5384" s="123"/>
      <c r="DS5384" s="123"/>
      <c r="DT5384" s="123"/>
      <c r="DU5384" s="123"/>
      <c r="DV5384" s="123"/>
      <c r="DW5384" s="123"/>
      <c r="DX5384" s="123"/>
      <c r="DY5384" s="123"/>
      <c r="DZ5384" s="123"/>
      <c r="EA5384" s="123"/>
      <c r="EB5384" s="123"/>
      <c r="EC5384" s="123"/>
      <c r="ED5384" s="123"/>
      <c r="EE5384" s="123"/>
      <c r="EF5384" s="123"/>
      <c r="EG5384" s="123"/>
      <c r="EH5384" s="123"/>
      <c r="EI5384" s="123"/>
      <c r="EJ5384" s="123"/>
      <c r="EK5384" s="123"/>
      <c r="EL5384" s="123"/>
      <c r="EM5384" s="123"/>
      <c r="EN5384" s="123"/>
      <c r="EO5384" s="123"/>
      <c r="EP5384" s="123"/>
      <c r="EQ5384" s="123"/>
      <c r="ER5384" s="123"/>
      <c r="ES5384" s="123"/>
      <c r="ET5384" s="123"/>
      <c r="EU5384" s="123"/>
      <c r="EV5384" s="123"/>
      <c r="EW5384" s="123"/>
      <c r="EX5384" s="123"/>
      <c r="EY5384" s="123"/>
      <c r="EZ5384" s="123"/>
      <c r="FA5384" s="123"/>
      <c r="FB5384" s="123"/>
      <c r="FC5384" s="123"/>
      <c r="FD5384" s="123"/>
      <c r="FE5384" s="123"/>
      <c r="FF5384" s="123"/>
      <c r="FG5384" s="123"/>
      <c r="FH5384" s="123"/>
      <c r="FI5384" s="123"/>
      <c r="FJ5384" s="123"/>
      <c r="FK5384" s="123"/>
      <c r="FL5384" s="123"/>
      <c r="FM5384" s="123"/>
      <c r="FN5384" s="123"/>
      <c r="FO5384" s="123"/>
      <c r="FP5384" s="123"/>
      <c r="FQ5384" s="123"/>
      <c r="FR5384" s="123"/>
      <c r="FS5384" s="123"/>
      <c r="FT5384" s="123"/>
      <c r="FU5384" s="123"/>
      <c r="FV5384" s="123"/>
      <c r="FW5384" s="123"/>
      <c r="FX5384" s="123"/>
      <c r="FY5384" s="123"/>
      <c r="FZ5384" s="123"/>
      <c r="GA5384" s="123"/>
      <c r="GB5384" s="123"/>
      <c r="GC5384" s="123"/>
      <c r="GD5384" s="123"/>
      <c r="GE5384" s="123"/>
      <c r="GF5384" s="123"/>
      <c r="GG5384" s="123"/>
      <c r="GH5384" s="123"/>
      <c r="GI5384" s="123"/>
      <c r="GJ5384" s="123"/>
      <c r="GK5384" s="123"/>
      <c r="GL5384" s="123"/>
      <c r="GM5384" s="123"/>
      <c r="GN5384" s="123"/>
      <c r="GO5384" s="123"/>
      <c r="GP5384" s="123"/>
      <c r="GQ5384" s="123"/>
      <c r="GR5384" s="123"/>
      <c r="GS5384" s="123"/>
      <c r="GT5384" s="123"/>
      <c r="GU5384" s="123"/>
      <c r="GV5384" s="123"/>
      <c r="GW5384" s="123"/>
      <c r="GX5384" s="123"/>
      <c r="GY5384" s="123"/>
      <c r="GZ5384" s="123"/>
      <c r="HA5384" s="123"/>
      <c r="HB5384" s="123"/>
      <c r="HC5384" s="123"/>
      <c r="HD5384" s="123"/>
      <c r="HE5384" s="123"/>
      <c r="HF5384" s="123"/>
      <c r="HG5384" s="123"/>
      <c r="HH5384" s="123"/>
      <c r="HI5384" s="123"/>
      <c r="HJ5384" s="123"/>
      <c r="HK5384" s="123"/>
      <c r="HL5384" s="123"/>
      <c r="HM5384" s="123"/>
      <c r="HN5384" s="123"/>
      <c r="HO5384" s="123"/>
      <c r="HP5384" s="123"/>
      <c r="HQ5384" s="123"/>
      <c r="HR5384" s="123"/>
      <c r="HS5384" s="123"/>
      <c r="HT5384" s="123"/>
      <c r="HU5384" s="123"/>
      <c r="HV5384" s="123"/>
      <c r="HW5384" s="123"/>
      <c r="HX5384" s="123"/>
      <c r="HY5384" s="123"/>
      <c r="HZ5384" s="123"/>
      <c r="IA5384" s="123"/>
      <c r="IB5384" s="123"/>
      <c r="IC5384" s="123"/>
      <c r="ID5384" s="123"/>
      <c r="IE5384" s="123"/>
      <c r="IF5384" s="123"/>
      <c r="IG5384" s="123"/>
      <c r="IH5384" s="123"/>
      <c r="II5384" s="123"/>
      <c r="IJ5384" s="123"/>
      <c r="IK5384" s="123"/>
      <c r="IL5384" s="123"/>
      <c r="IM5384" s="123"/>
      <c r="IN5384" s="123"/>
      <c r="IO5384" s="123"/>
      <c r="IP5384" s="123"/>
      <c r="IQ5384" s="123"/>
      <c r="IR5384" s="123"/>
      <c r="IS5384" s="123"/>
      <c r="IT5384" s="123"/>
      <c r="IU5384" s="123"/>
      <c r="IV5384" s="123"/>
      <c r="IW5384" s="123"/>
      <c r="IX5384" s="123"/>
      <c r="IY5384" s="123"/>
      <c r="IZ5384" s="123"/>
      <c r="JA5384" s="123"/>
      <c r="JB5384" s="123"/>
      <c r="JC5384" s="123"/>
      <c r="JD5384" s="123"/>
      <c r="JE5384" s="123"/>
      <c r="JF5384" s="123"/>
      <c r="JG5384" s="123"/>
      <c r="JH5384" s="123"/>
      <c r="JI5384" s="123"/>
      <c r="JJ5384" s="123"/>
      <c r="JK5384" s="123"/>
      <c r="JL5384" s="123"/>
      <c r="JM5384" s="123"/>
      <c r="JN5384" s="123"/>
      <c r="JO5384" s="123"/>
      <c r="JP5384" s="123"/>
      <c r="JQ5384" s="123"/>
      <c r="JR5384" s="123"/>
      <c r="JS5384" s="123"/>
      <c r="JT5384" s="123"/>
      <c r="JU5384" s="123"/>
      <c r="JV5384" s="123"/>
      <c r="JW5384" s="123"/>
      <c r="JX5384" s="123"/>
      <c r="JY5384" s="123"/>
      <c r="JZ5384" s="123"/>
      <c r="KA5384" s="123"/>
      <c r="KB5384" s="123"/>
      <c r="KC5384" s="123"/>
      <c r="KD5384" s="123"/>
      <c r="KE5384" s="123"/>
      <c r="KF5384" s="123"/>
      <c r="KG5384" s="123"/>
      <c r="KH5384" s="123"/>
      <c r="KI5384" s="123"/>
      <c r="KJ5384" s="123"/>
      <c r="KK5384" s="123"/>
      <c r="KL5384" s="123"/>
      <c r="KM5384" s="123"/>
      <c r="KN5384" s="123"/>
      <c r="KO5384" s="123"/>
      <c r="KP5384" s="123"/>
      <c r="KQ5384" s="123"/>
      <c r="KR5384" s="123"/>
      <c r="KS5384" s="123"/>
      <c r="KT5384" s="123"/>
      <c r="KU5384" s="123"/>
      <c r="KV5384" s="123"/>
      <c r="KW5384" s="123"/>
      <c r="KX5384" s="123"/>
      <c r="KY5384" s="123"/>
      <c r="KZ5384" s="123"/>
      <c r="LA5384" s="123"/>
      <c r="LB5384" s="123"/>
      <c r="LC5384" s="123"/>
      <c r="LD5384" s="123"/>
      <c r="LE5384" s="123"/>
      <c r="LF5384" s="123"/>
      <c r="LG5384" s="123"/>
      <c r="LH5384" s="123"/>
      <c r="LI5384" s="123"/>
      <c r="LJ5384" s="123"/>
      <c r="LK5384" s="123"/>
      <c r="LL5384" s="123"/>
      <c r="LM5384" s="123"/>
      <c r="LN5384" s="123"/>
      <c r="LO5384" s="123"/>
      <c r="LP5384" s="123"/>
      <c r="LQ5384" s="123"/>
      <c r="LR5384" s="123"/>
      <c r="LS5384" s="123"/>
      <c r="LT5384" s="123"/>
      <c r="LU5384" s="123"/>
      <c r="LV5384" s="123"/>
      <c r="LW5384" s="123"/>
      <c r="LX5384" s="123"/>
      <c r="LY5384" s="123"/>
      <c r="LZ5384" s="123"/>
      <c r="MA5384" s="123"/>
      <c r="MB5384" s="123"/>
      <c r="MC5384" s="123"/>
      <c r="MD5384" s="123"/>
      <c r="ME5384" s="123"/>
      <c r="MF5384" s="123"/>
      <c r="MG5384" s="123"/>
      <c r="MH5384" s="123"/>
      <c r="MI5384" s="123"/>
      <c r="MJ5384" s="123"/>
      <c r="MK5384" s="123"/>
      <c r="ML5384" s="123"/>
      <c r="MM5384" s="123"/>
      <c r="MN5384" s="123"/>
      <c r="MO5384" s="123"/>
      <c r="MP5384" s="123"/>
      <c r="MQ5384" s="123"/>
      <c r="MR5384" s="123"/>
      <c r="MS5384" s="123"/>
      <c r="MT5384" s="123"/>
      <c r="MU5384" s="123"/>
      <c r="MV5384" s="123"/>
      <c r="MW5384" s="123"/>
      <c r="MX5384" s="123"/>
      <c r="MY5384" s="123"/>
      <c r="MZ5384" s="123"/>
      <c r="NA5384" s="123"/>
      <c r="NB5384" s="123"/>
      <c r="NC5384" s="123"/>
      <c r="ND5384" s="123"/>
      <c r="NE5384" s="123"/>
      <c r="NF5384" s="123"/>
      <c r="NG5384" s="123"/>
      <c r="NH5384" s="123"/>
      <c r="NI5384" s="123"/>
      <c r="NJ5384" s="123"/>
      <c r="NK5384" s="123"/>
      <c r="NL5384" s="123"/>
      <c r="NM5384" s="123"/>
      <c r="NN5384" s="123"/>
      <c r="NO5384" s="123"/>
      <c r="NP5384" s="123"/>
      <c r="NQ5384" s="123"/>
      <c r="NR5384" s="123"/>
      <c r="NS5384" s="123"/>
      <c r="NT5384" s="123"/>
      <c r="NU5384" s="123"/>
      <c r="NV5384" s="123"/>
      <c r="NW5384" s="123"/>
      <c r="NX5384" s="123"/>
      <c r="NY5384" s="123"/>
      <c r="NZ5384" s="123"/>
      <c r="OA5384" s="123"/>
      <c r="OB5384" s="123"/>
      <c r="OC5384" s="123"/>
      <c r="OD5384" s="123"/>
      <c r="OE5384" s="123"/>
      <c r="OF5384" s="123"/>
      <c r="OG5384" s="123"/>
      <c r="OH5384" s="123"/>
      <c r="OI5384" s="123"/>
      <c r="OJ5384" s="123"/>
      <c r="OK5384" s="123"/>
      <c r="OL5384" s="123"/>
      <c r="OM5384" s="123"/>
      <c r="ON5384" s="123"/>
      <c r="OO5384" s="123"/>
      <c r="OP5384" s="123"/>
      <c r="OQ5384" s="123"/>
      <c r="OR5384" s="123"/>
      <c r="OS5384" s="123"/>
      <c r="OT5384" s="123"/>
      <c r="OU5384" s="123"/>
      <c r="OV5384" s="123"/>
      <c r="OW5384" s="123"/>
      <c r="OX5384" s="123"/>
      <c r="OY5384" s="123"/>
      <c r="OZ5384" s="123"/>
      <c r="PA5384" s="123"/>
      <c r="PB5384" s="123"/>
      <c r="PC5384" s="123"/>
      <c r="PD5384" s="123"/>
      <c r="PE5384" s="123"/>
      <c r="PF5384" s="123"/>
      <c r="PG5384" s="123"/>
      <c r="PH5384" s="123"/>
      <c r="PI5384" s="123"/>
      <c r="PJ5384" s="123"/>
      <c r="PK5384" s="123"/>
      <c r="PL5384" s="123"/>
      <c r="PM5384" s="123"/>
      <c r="PN5384" s="123"/>
      <c r="PO5384" s="123"/>
      <c r="PP5384" s="123"/>
      <c r="PQ5384" s="123"/>
      <c r="PR5384" s="123"/>
      <c r="PS5384" s="123"/>
      <c r="PT5384" s="123"/>
      <c r="PU5384" s="123"/>
      <c r="PV5384" s="123"/>
      <c r="PW5384" s="123"/>
      <c r="PX5384" s="123"/>
      <c r="PY5384" s="123"/>
      <c r="PZ5384" s="123"/>
      <c r="QA5384" s="123"/>
    </row>
    <row r="5385" spans="1:443">
      <c r="L5385" s="123"/>
      <c r="M5385" s="123"/>
      <c r="N5385" s="123"/>
      <c r="O5385" s="123"/>
      <c r="P5385" s="123"/>
      <c r="Q5385" s="123"/>
      <c r="R5385" s="123"/>
      <c r="S5385" s="123"/>
      <c r="T5385" s="123"/>
      <c r="U5385" s="123"/>
      <c r="V5385" s="123"/>
      <c r="W5385" s="123"/>
      <c r="X5385" s="123"/>
      <c r="Y5385" s="123"/>
      <c r="Z5385" s="123"/>
      <c r="AA5385" s="123"/>
      <c r="AB5385" s="123"/>
      <c r="AC5385" s="123"/>
      <c r="AD5385" s="123"/>
      <c r="AE5385" s="123"/>
      <c r="AF5385" s="123"/>
      <c r="AG5385" s="123"/>
      <c r="AH5385" s="123"/>
      <c r="AI5385" s="123"/>
      <c r="AJ5385" s="123"/>
      <c r="AK5385" s="123"/>
      <c r="AL5385" s="123"/>
      <c r="AM5385" s="123"/>
      <c r="AN5385" s="123"/>
      <c r="AO5385" s="123"/>
      <c r="AP5385" s="123"/>
      <c r="AQ5385" s="123"/>
      <c r="AR5385" s="123"/>
      <c r="AS5385" s="123"/>
      <c r="AT5385" s="123"/>
      <c r="AU5385" s="123"/>
      <c r="AV5385" s="123"/>
      <c r="AW5385" s="123"/>
      <c r="AX5385" s="123"/>
      <c r="AY5385" s="123"/>
      <c r="AZ5385" s="123"/>
      <c r="BA5385" s="123"/>
      <c r="BB5385" s="123"/>
      <c r="BC5385" s="123"/>
      <c r="BD5385" s="123"/>
      <c r="BE5385" s="123"/>
      <c r="BF5385" s="123"/>
      <c r="BG5385" s="123"/>
      <c r="BH5385" s="123"/>
      <c r="BI5385" s="123"/>
      <c r="BJ5385" s="123"/>
      <c r="BK5385" s="123"/>
      <c r="BL5385" s="123"/>
      <c r="BM5385" s="123"/>
      <c r="BN5385" s="123"/>
      <c r="BO5385" s="123"/>
      <c r="BP5385" s="123"/>
      <c r="BQ5385" s="123"/>
      <c r="BR5385" s="123"/>
      <c r="BS5385" s="123"/>
      <c r="BT5385" s="123"/>
      <c r="BU5385" s="123"/>
      <c r="BV5385" s="123"/>
      <c r="BW5385" s="123"/>
      <c r="BX5385" s="123"/>
      <c r="BY5385" s="123"/>
      <c r="BZ5385" s="123"/>
      <c r="CA5385" s="123"/>
      <c r="CB5385" s="123"/>
      <c r="CC5385" s="123"/>
      <c r="CD5385" s="123"/>
      <c r="CE5385" s="123"/>
      <c r="CF5385" s="123"/>
      <c r="CG5385" s="123"/>
      <c r="CH5385" s="123"/>
      <c r="CI5385" s="123"/>
      <c r="CJ5385" s="123"/>
      <c r="CK5385" s="123"/>
      <c r="CL5385" s="123"/>
      <c r="CM5385" s="123"/>
      <c r="CN5385" s="123"/>
      <c r="CO5385" s="123"/>
      <c r="CP5385" s="123"/>
      <c r="CQ5385" s="123"/>
      <c r="CR5385" s="123"/>
      <c r="CS5385" s="123"/>
      <c r="CT5385" s="123"/>
      <c r="CU5385" s="123"/>
      <c r="CV5385" s="123"/>
      <c r="CW5385" s="123"/>
      <c r="CX5385" s="123"/>
      <c r="CY5385" s="123"/>
      <c r="CZ5385" s="123"/>
      <c r="DA5385" s="123"/>
      <c r="DB5385" s="123"/>
      <c r="DC5385" s="123"/>
      <c r="DD5385" s="123"/>
      <c r="DE5385" s="123"/>
      <c r="DF5385" s="123"/>
      <c r="DG5385" s="123"/>
      <c r="DH5385" s="123"/>
      <c r="DI5385" s="123"/>
      <c r="DJ5385" s="123"/>
      <c r="DK5385" s="123"/>
      <c r="DL5385" s="123"/>
      <c r="DM5385" s="123"/>
      <c r="DN5385" s="123"/>
      <c r="DO5385" s="123"/>
      <c r="DP5385" s="123"/>
      <c r="DQ5385" s="123"/>
      <c r="DR5385" s="123"/>
      <c r="DS5385" s="123"/>
      <c r="DT5385" s="123"/>
      <c r="DU5385" s="123"/>
      <c r="DV5385" s="123"/>
      <c r="DW5385" s="123"/>
      <c r="DX5385" s="123"/>
      <c r="DY5385" s="123"/>
      <c r="DZ5385" s="123"/>
      <c r="EA5385" s="123"/>
      <c r="EB5385" s="123"/>
      <c r="EC5385" s="123"/>
      <c r="ED5385" s="123"/>
      <c r="EE5385" s="123"/>
      <c r="EF5385" s="123"/>
      <c r="EG5385" s="123"/>
      <c r="EH5385" s="123"/>
      <c r="EI5385" s="123"/>
      <c r="EJ5385" s="123"/>
      <c r="EK5385" s="123"/>
      <c r="EL5385" s="123"/>
      <c r="EM5385" s="123"/>
      <c r="EN5385" s="123"/>
      <c r="EO5385" s="123"/>
      <c r="EP5385" s="123"/>
      <c r="EQ5385" s="123"/>
      <c r="ER5385" s="123"/>
      <c r="ES5385" s="123"/>
      <c r="ET5385" s="123"/>
      <c r="EU5385" s="123"/>
      <c r="EV5385" s="123"/>
      <c r="EW5385" s="123"/>
      <c r="EX5385" s="123"/>
      <c r="EY5385" s="123"/>
      <c r="EZ5385" s="123"/>
      <c r="FA5385" s="123"/>
      <c r="FB5385" s="123"/>
      <c r="FC5385" s="123"/>
      <c r="FD5385" s="123"/>
      <c r="FE5385" s="123"/>
      <c r="FF5385" s="123"/>
      <c r="FG5385" s="123"/>
      <c r="FH5385" s="123"/>
      <c r="FI5385" s="123"/>
      <c r="FJ5385" s="123"/>
      <c r="FK5385" s="123"/>
      <c r="FL5385" s="123"/>
      <c r="FM5385" s="123"/>
      <c r="FN5385" s="123"/>
      <c r="FO5385" s="123"/>
      <c r="FP5385" s="123"/>
      <c r="FQ5385" s="123"/>
      <c r="FR5385" s="123"/>
      <c r="FS5385" s="123"/>
      <c r="FT5385" s="123"/>
      <c r="FU5385" s="123"/>
      <c r="FV5385" s="123"/>
      <c r="FW5385" s="123"/>
      <c r="FX5385" s="123"/>
      <c r="FY5385" s="123"/>
      <c r="FZ5385" s="123"/>
      <c r="GA5385" s="123"/>
      <c r="GB5385" s="123"/>
      <c r="GC5385" s="123"/>
      <c r="GD5385" s="123"/>
      <c r="GE5385" s="123"/>
      <c r="GF5385" s="123"/>
      <c r="GG5385" s="123"/>
      <c r="GH5385" s="123"/>
      <c r="GI5385" s="123"/>
      <c r="GJ5385" s="123"/>
      <c r="GK5385" s="123"/>
      <c r="GL5385" s="123"/>
      <c r="GM5385" s="123"/>
      <c r="GN5385" s="123"/>
      <c r="GO5385" s="123"/>
      <c r="GP5385" s="123"/>
      <c r="GQ5385" s="123"/>
      <c r="GR5385" s="123"/>
      <c r="GS5385" s="123"/>
      <c r="GT5385" s="123"/>
      <c r="GU5385" s="123"/>
      <c r="GV5385" s="123"/>
      <c r="GW5385" s="123"/>
      <c r="GX5385" s="123"/>
      <c r="GY5385" s="123"/>
      <c r="GZ5385" s="123"/>
      <c r="HA5385" s="123"/>
      <c r="HB5385" s="123"/>
      <c r="HC5385" s="123"/>
      <c r="HD5385" s="123"/>
      <c r="HE5385" s="123"/>
      <c r="HF5385" s="123"/>
      <c r="HG5385" s="123"/>
      <c r="HH5385" s="123"/>
      <c r="HI5385" s="123"/>
      <c r="HJ5385" s="123"/>
      <c r="HK5385" s="123"/>
      <c r="HL5385" s="123"/>
      <c r="HM5385" s="123"/>
      <c r="HN5385" s="123"/>
      <c r="HO5385" s="123"/>
      <c r="HP5385" s="123"/>
      <c r="HQ5385" s="123"/>
      <c r="HR5385" s="123"/>
      <c r="HS5385" s="123"/>
      <c r="HT5385" s="123"/>
      <c r="HU5385" s="123"/>
      <c r="HV5385" s="123"/>
      <c r="HW5385" s="123"/>
      <c r="HX5385" s="123"/>
      <c r="HY5385" s="123"/>
      <c r="HZ5385" s="123"/>
      <c r="IA5385" s="123"/>
      <c r="IB5385" s="123"/>
      <c r="IC5385" s="123"/>
      <c r="ID5385" s="123"/>
      <c r="IE5385" s="123"/>
      <c r="IF5385" s="123"/>
      <c r="IG5385" s="123"/>
      <c r="IH5385" s="123"/>
      <c r="II5385" s="123"/>
      <c r="IJ5385" s="123"/>
      <c r="IK5385" s="123"/>
      <c r="IL5385" s="123"/>
      <c r="IM5385" s="123"/>
      <c r="IN5385" s="123"/>
      <c r="IO5385" s="123"/>
      <c r="IP5385" s="123"/>
      <c r="IQ5385" s="123"/>
      <c r="IR5385" s="123"/>
      <c r="IS5385" s="123"/>
      <c r="IT5385" s="123"/>
      <c r="IU5385" s="123"/>
      <c r="IV5385" s="123"/>
      <c r="IW5385" s="123"/>
      <c r="IX5385" s="123"/>
      <c r="IY5385" s="123"/>
      <c r="IZ5385" s="123"/>
      <c r="JA5385" s="123"/>
      <c r="JB5385" s="123"/>
      <c r="JC5385" s="123"/>
      <c r="JD5385" s="123"/>
      <c r="JE5385" s="123"/>
      <c r="JF5385" s="123"/>
      <c r="JG5385" s="123"/>
      <c r="JH5385" s="123"/>
      <c r="JI5385" s="123"/>
      <c r="JJ5385" s="123"/>
      <c r="JK5385" s="123"/>
      <c r="JL5385" s="123"/>
      <c r="JM5385" s="123"/>
      <c r="JN5385" s="123"/>
      <c r="JO5385" s="123"/>
      <c r="JP5385" s="123"/>
      <c r="JQ5385" s="123"/>
      <c r="JR5385" s="123"/>
      <c r="JS5385" s="123"/>
      <c r="JT5385" s="123"/>
      <c r="JU5385" s="123"/>
      <c r="JV5385" s="123"/>
      <c r="JW5385" s="123"/>
      <c r="JX5385" s="123"/>
      <c r="JY5385" s="123"/>
      <c r="JZ5385" s="123"/>
      <c r="KA5385" s="123"/>
      <c r="KB5385" s="123"/>
      <c r="KC5385" s="123"/>
      <c r="KD5385" s="123"/>
      <c r="KE5385" s="123"/>
      <c r="KF5385" s="123"/>
      <c r="KG5385" s="123"/>
      <c r="KH5385" s="123"/>
      <c r="KI5385" s="123"/>
      <c r="KJ5385" s="123"/>
      <c r="KK5385" s="123"/>
      <c r="KL5385" s="123"/>
      <c r="KM5385" s="123"/>
      <c r="KN5385" s="123"/>
      <c r="KO5385" s="123"/>
      <c r="KP5385" s="123"/>
      <c r="KQ5385" s="123"/>
      <c r="KR5385" s="123"/>
      <c r="KS5385" s="123"/>
      <c r="KT5385" s="123"/>
      <c r="KU5385" s="123"/>
      <c r="KV5385" s="123"/>
      <c r="KW5385" s="123"/>
      <c r="KX5385" s="123"/>
      <c r="KY5385" s="123"/>
      <c r="KZ5385" s="123"/>
      <c r="LA5385" s="123"/>
      <c r="LB5385" s="123"/>
      <c r="LC5385" s="123"/>
      <c r="LD5385" s="123"/>
      <c r="LE5385" s="123"/>
      <c r="LF5385" s="123"/>
      <c r="LG5385" s="123"/>
      <c r="LH5385" s="123"/>
      <c r="LI5385" s="123"/>
      <c r="LJ5385" s="123"/>
      <c r="LK5385" s="123"/>
      <c r="LL5385" s="123"/>
      <c r="LM5385" s="123"/>
      <c r="LN5385" s="123"/>
      <c r="LO5385" s="123"/>
      <c r="LP5385" s="123"/>
      <c r="LQ5385" s="123"/>
      <c r="LR5385" s="123"/>
      <c r="LS5385" s="123"/>
      <c r="LT5385" s="123"/>
      <c r="LU5385" s="123"/>
      <c r="LV5385" s="123"/>
      <c r="LW5385" s="123"/>
      <c r="LX5385" s="123"/>
      <c r="LY5385" s="123"/>
      <c r="LZ5385" s="123"/>
      <c r="MA5385" s="123"/>
      <c r="MB5385" s="123"/>
      <c r="MC5385" s="123"/>
      <c r="MD5385" s="123"/>
      <c r="ME5385" s="123"/>
      <c r="MF5385" s="123"/>
      <c r="MG5385" s="123"/>
      <c r="MH5385" s="123"/>
      <c r="MI5385" s="123"/>
      <c r="MJ5385" s="123"/>
      <c r="MK5385" s="123"/>
      <c r="ML5385" s="123"/>
      <c r="MM5385" s="123"/>
      <c r="MN5385" s="123"/>
      <c r="MO5385" s="123"/>
      <c r="MP5385" s="123"/>
      <c r="MQ5385" s="123"/>
      <c r="MR5385" s="123"/>
      <c r="MS5385" s="123"/>
      <c r="MT5385" s="123"/>
      <c r="MU5385" s="123"/>
      <c r="MV5385" s="123"/>
      <c r="MW5385" s="123"/>
      <c r="MX5385" s="123"/>
      <c r="MY5385" s="123"/>
      <c r="MZ5385" s="123"/>
      <c r="NA5385" s="123"/>
      <c r="NB5385" s="123"/>
      <c r="NC5385" s="123"/>
      <c r="ND5385" s="123"/>
      <c r="NE5385" s="123"/>
      <c r="NF5385" s="123"/>
      <c r="NG5385" s="123"/>
      <c r="NH5385" s="123"/>
      <c r="NI5385" s="123"/>
      <c r="NJ5385" s="123"/>
      <c r="NK5385" s="123"/>
      <c r="NL5385" s="123"/>
      <c r="NM5385" s="123"/>
      <c r="NN5385" s="123"/>
      <c r="NO5385" s="123"/>
      <c r="NP5385" s="123"/>
      <c r="NQ5385" s="123"/>
      <c r="NR5385" s="123"/>
      <c r="NS5385" s="123"/>
      <c r="NT5385" s="123"/>
      <c r="NU5385" s="123"/>
      <c r="NV5385" s="123"/>
      <c r="NW5385" s="123"/>
      <c r="NX5385" s="123"/>
      <c r="NY5385" s="123"/>
      <c r="NZ5385" s="123"/>
      <c r="OA5385" s="123"/>
      <c r="OB5385" s="123"/>
      <c r="OC5385" s="123"/>
      <c r="OD5385" s="123"/>
      <c r="OE5385" s="123"/>
      <c r="OF5385" s="123"/>
      <c r="OG5385" s="123"/>
      <c r="OH5385" s="123"/>
      <c r="OI5385" s="123"/>
      <c r="OJ5385" s="123"/>
      <c r="OK5385" s="123"/>
      <c r="OL5385" s="123"/>
      <c r="OM5385" s="123"/>
      <c r="ON5385" s="123"/>
      <c r="OO5385" s="123"/>
      <c r="OP5385" s="123"/>
      <c r="OQ5385" s="123"/>
      <c r="OR5385" s="123"/>
      <c r="OS5385" s="123"/>
      <c r="OT5385" s="123"/>
      <c r="OU5385" s="123"/>
      <c r="OV5385" s="123"/>
      <c r="OW5385" s="123"/>
      <c r="OX5385" s="123"/>
      <c r="OY5385" s="123"/>
      <c r="OZ5385" s="123"/>
      <c r="PA5385" s="123"/>
      <c r="PB5385" s="123"/>
      <c r="PC5385" s="123"/>
      <c r="PD5385" s="123"/>
      <c r="PE5385" s="123"/>
      <c r="PF5385" s="123"/>
      <c r="PG5385" s="123"/>
      <c r="PH5385" s="123"/>
      <c r="PI5385" s="123"/>
      <c r="PJ5385" s="123"/>
      <c r="PK5385" s="123"/>
      <c r="PL5385" s="123"/>
      <c r="PM5385" s="123"/>
      <c r="PN5385" s="123"/>
      <c r="PO5385" s="123"/>
      <c r="PP5385" s="123"/>
      <c r="PQ5385" s="123"/>
      <c r="PR5385" s="123"/>
      <c r="PS5385" s="123"/>
      <c r="PT5385" s="123"/>
      <c r="PU5385" s="123"/>
      <c r="PV5385" s="123"/>
      <c r="PW5385" s="123"/>
      <c r="PX5385" s="123"/>
      <c r="PY5385" s="123"/>
      <c r="PZ5385" s="123"/>
      <c r="QA5385" s="123"/>
    </row>
    <row r="5386" spans="1:443">
      <c r="L5386" s="123"/>
      <c r="M5386" s="123"/>
      <c r="N5386" s="123"/>
      <c r="O5386" s="123"/>
      <c r="P5386" s="123"/>
      <c r="Q5386" s="123"/>
      <c r="R5386" s="123"/>
      <c r="S5386" s="123"/>
      <c r="T5386" s="123"/>
      <c r="U5386" s="123"/>
      <c r="V5386" s="123"/>
      <c r="W5386" s="123"/>
      <c r="X5386" s="123"/>
      <c r="Y5386" s="123"/>
      <c r="Z5386" s="123"/>
      <c r="AA5386" s="123"/>
      <c r="AB5386" s="123"/>
      <c r="AC5386" s="123"/>
      <c r="AD5386" s="123"/>
      <c r="AE5386" s="123"/>
      <c r="AF5386" s="123"/>
      <c r="AG5386" s="123"/>
      <c r="AH5386" s="123"/>
      <c r="AI5386" s="123"/>
      <c r="AJ5386" s="123"/>
      <c r="AK5386" s="123"/>
      <c r="AL5386" s="123"/>
      <c r="AM5386" s="123"/>
      <c r="AN5386" s="123"/>
      <c r="AO5386" s="123"/>
      <c r="AP5386" s="123"/>
      <c r="AQ5386" s="123"/>
      <c r="AR5386" s="123"/>
      <c r="AS5386" s="123"/>
      <c r="AT5386" s="123"/>
      <c r="AU5386" s="123"/>
      <c r="AV5386" s="123"/>
      <c r="AW5386" s="123"/>
      <c r="AX5386" s="123"/>
      <c r="AY5386" s="123"/>
      <c r="AZ5386" s="123"/>
      <c r="BA5386" s="123"/>
      <c r="BB5386" s="123"/>
      <c r="BC5386" s="123"/>
      <c r="BD5386" s="123"/>
      <c r="BE5386" s="123"/>
      <c r="BF5386" s="123"/>
      <c r="BG5386" s="123"/>
      <c r="BH5386" s="123"/>
      <c r="BI5386" s="123"/>
      <c r="BJ5386" s="123"/>
      <c r="BK5386" s="123"/>
      <c r="BL5386" s="123"/>
      <c r="BM5386" s="123"/>
      <c r="BN5386" s="123"/>
      <c r="BO5386" s="123"/>
      <c r="BP5386" s="123"/>
      <c r="BQ5386" s="123"/>
      <c r="BR5386" s="123"/>
      <c r="BS5386" s="123"/>
      <c r="BT5386" s="123"/>
      <c r="BU5386" s="123"/>
      <c r="BV5386" s="123"/>
      <c r="BW5386" s="123"/>
      <c r="BX5386" s="123"/>
      <c r="BY5386" s="123"/>
      <c r="BZ5386" s="123"/>
      <c r="CA5386" s="123"/>
      <c r="CB5386" s="123"/>
      <c r="CC5386" s="123"/>
      <c r="CD5386" s="123"/>
      <c r="CE5386" s="123"/>
      <c r="CF5386" s="123"/>
      <c r="CG5386" s="123"/>
      <c r="CH5386" s="123"/>
      <c r="CI5386" s="123"/>
      <c r="CJ5386" s="123"/>
      <c r="CK5386" s="123"/>
      <c r="CL5386" s="123"/>
      <c r="CM5386" s="123"/>
      <c r="CN5386" s="123"/>
      <c r="CO5386" s="123"/>
      <c r="CP5386" s="123"/>
      <c r="CQ5386" s="123"/>
      <c r="CR5386" s="123"/>
      <c r="CS5386" s="123"/>
      <c r="CT5386" s="123"/>
      <c r="CU5386" s="123"/>
      <c r="CV5386" s="123"/>
      <c r="CW5386" s="123"/>
      <c r="CX5386" s="123"/>
      <c r="CY5386" s="123"/>
      <c r="CZ5386" s="123"/>
      <c r="DA5386" s="123"/>
      <c r="DB5386" s="123"/>
      <c r="DC5386" s="123"/>
      <c r="DD5386" s="123"/>
      <c r="DE5386" s="123"/>
      <c r="DF5386" s="123"/>
      <c r="DG5386" s="123"/>
      <c r="DH5386" s="123"/>
      <c r="DI5386" s="123"/>
      <c r="DJ5386" s="123"/>
      <c r="DK5386" s="123"/>
      <c r="DL5386" s="123"/>
      <c r="DM5386" s="123"/>
      <c r="DN5386" s="123"/>
      <c r="DO5386" s="123"/>
      <c r="DP5386" s="123"/>
      <c r="DQ5386" s="123"/>
      <c r="DR5386" s="123"/>
      <c r="DS5386" s="123"/>
      <c r="DT5386" s="123"/>
      <c r="DU5386" s="123"/>
      <c r="DV5386" s="123"/>
      <c r="DW5386" s="123"/>
      <c r="DX5386" s="123"/>
      <c r="DY5386" s="123"/>
      <c r="DZ5386" s="123"/>
      <c r="EA5386" s="123"/>
      <c r="EB5386" s="123"/>
      <c r="EC5386" s="123"/>
      <c r="ED5386" s="123"/>
      <c r="EE5386" s="123"/>
      <c r="EF5386" s="123"/>
      <c r="EG5386" s="123"/>
      <c r="EH5386" s="123"/>
      <c r="EI5386" s="123"/>
      <c r="EJ5386" s="123"/>
      <c r="EK5386" s="123"/>
      <c r="EL5386" s="123"/>
      <c r="EM5386" s="123"/>
      <c r="EN5386" s="123"/>
      <c r="EO5386" s="123"/>
      <c r="EP5386" s="123"/>
      <c r="EQ5386" s="123"/>
      <c r="ER5386" s="123"/>
      <c r="ES5386" s="123"/>
      <c r="ET5386" s="123"/>
      <c r="EU5386" s="123"/>
      <c r="EV5386" s="123"/>
      <c r="EW5386" s="123"/>
      <c r="EX5386" s="123"/>
      <c r="EY5386" s="123"/>
      <c r="EZ5386" s="123"/>
      <c r="FA5386" s="123"/>
      <c r="FB5386" s="123"/>
      <c r="FC5386" s="123"/>
      <c r="FD5386" s="123"/>
      <c r="FE5386" s="123"/>
      <c r="FF5386" s="123"/>
      <c r="FG5386" s="123"/>
      <c r="FH5386" s="123"/>
      <c r="FI5386" s="123"/>
      <c r="FJ5386" s="123"/>
      <c r="FK5386" s="123"/>
      <c r="FL5386" s="123"/>
      <c r="FM5386" s="123"/>
      <c r="FN5386" s="123"/>
      <c r="FO5386" s="123"/>
      <c r="FP5386" s="123"/>
      <c r="FQ5386" s="123"/>
      <c r="FR5386" s="123"/>
      <c r="FS5386" s="123"/>
      <c r="FT5386" s="123"/>
      <c r="FU5386" s="123"/>
      <c r="FV5386" s="123"/>
      <c r="FW5386" s="123"/>
      <c r="FX5386" s="123"/>
      <c r="FY5386" s="123"/>
      <c r="FZ5386" s="123"/>
      <c r="GA5386" s="123"/>
      <c r="GB5386" s="123"/>
      <c r="GC5386" s="123"/>
      <c r="GD5386" s="123"/>
      <c r="GE5386" s="123"/>
      <c r="GF5386" s="123"/>
      <c r="GG5386" s="123"/>
      <c r="GH5386" s="123"/>
      <c r="GI5386" s="123"/>
      <c r="GJ5386" s="123"/>
      <c r="GK5386" s="123"/>
      <c r="GL5386" s="123"/>
      <c r="GM5386" s="123"/>
      <c r="GN5386" s="123"/>
      <c r="GO5386" s="123"/>
      <c r="GP5386" s="123"/>
      <c r="GQ5386" s="123"/>
      <c r="GR5386" s="123"/>
      <c r="GS5386" s="123"/>
      <c r="GT5386" s="123"/>
      <c r="GU5386" s="123"/>
      <c r="GV5386" s="123"/>
      <c r="GW5386" s="123"/>
      <c r="GX5386" s="123"/>
      <c r="GY5386" s="123"/>
      <c r="GZ5386" s="123"/>
      <c r="HA5386" s="123"/>
      <c r="HB5386" s="123"/>
      <c r="HC5386" s="123"/>
      <c r="HD5386" s="123"/>
      <c r="HE5386" s="123"/>
      <c r="HF5386" s="123"/>
      <c r="HG5386" s="123"/>
      <c r="HH5386" s="123"/>
      <c r="HI5386" s="123"/>
      <c r="HJ5386" s="123"/>
      <c r="HK5386" s="123"/>
      <c r="HL5386" s="123"/>
      <c r="HM5386" s="123"/>
      <c r="HN5386" s="123"/>
      <c r="HO5386" s="123"/>
      <c r="HP5386" s="123"/>
      <c r="HQ5386" s="123"/>
      <c r="HR5386" s="123"/>
      <c r="HS5386" s="123"/>
      <c r="HT5386" s="123"/>
      <c r="HU5386" s="123"/>
      <c r="HV5386" s="123"/>
      <c r="HW5386" s="123"/>
      <c r="HX5386" s="123"/>
      <c r="HY5386" s="123"/>
      <c r="HZ5386" s="123"/>
      <c r="IA5386" s="123"/>
      <c r="IB5386" s="123"/>
      <c r="IC5386" s="123"/>
      <c r="ID5386" s="123"/>
      <c r="IE5386" s="123"/>
      <c r="IF5386" s="123"/>
      <c r="IG5386" s="123"/>
      <c r="IH5386" s="123"/>
      <c r="II5386" s="123"/>
      <c r="IJ5386" s="123"/>
      <c r="IK5386" s="123"/>
      <c r="IL5386" s="123"/>
      <c r="IM5386" s="123"/>
      <c r="IN5386" s="123"/>
      <c r="IO5386" s="123"/>
      <c r="IP5386" s="123"/>
      <c r="IQ5386" s="123"/>
      <c r="IR5386" s="123"/>
      <c r="IS5386" s="123"/>
      <c r="IT5386" s="123"/>
      <c r="IU5386" s="123"/>
      <c r="IV5386" s="123"/>
      <c r="IW5386" s="123"/>
      <c r="IX5386" s="123"/>
      <c r="IY5386" s="123"/>
      <c r="IZ5386" s="123"/>
      <c r="JA5386" s="123"/>
      <c r="JB5386" s="123"/>
      <c r="JC5386" s="123"/>
      <c r="JD5386" s="123"/>
      <c r="JE5386" s="123"/>
      <c r="JF5386" s="123"/>
      <c r="JG5386" s="123"/>
      <c r="JH5386" s="123"/>
      <c r="JI5386" s="123"/>
      <c r="JJ5386" s="123"/>
      <c r="JK5386" s="123"/>
      <c r="JL5386" s="123"/>
      <c r="JM5386" s="123"/>
      <c r="JN5386" s="123"/>
      <c r="JO5386" s="123"/>
      <c r="JP5386" s="123"/>
      <c r="JQ5386" s="123"/>
      <c r="JR5386" s="123"/>
      <c r="JS5386" s="123"/>
      <c r="JT5386" s="123"/>
      <c r="JU5386" s="123"/>
      <c r="JV5386" s="123"/>
      <c r="JW5386" s="123"/>
      <c r="JX5386" s="123"/>
      <c r="JY5386" s="123"/>
      <c r="JZ5386" s="123"/>
      <c r="KA5386" s="123"/>
      <c r="KB5386" s="123"/>
      <c r="KC5386" s="123"/>
      <c r="KD5386" s="123"/>
      <c r="KE5386" s="123"/>
      <c r="KF5386" s="123"/>
      <c r="KG5386" s="123"/>
      <c r="KH5386" s="123"/>
      <c r="KI5386" s="123"/>
      <c r="KJ5386" s="123"/>
      <c r="KK5386" s="123"/>
      <c r="KL5386" s="123"/>
      <c r="KM5386" s="123"/>
      <c r="KN5386" s="123"/>
      <c r="KO5386" s="123"/>
      <c r="KP5386" s="123"/>
      <c r="KQ5386" s="123"/>
      <c r="KR5386" s="123"/>
      <c r="KS5386" s="123"/>
      <c r="KT5386" s="123"/>
      <c r="KU5386" s="123"/>
      <c r="KV5386" s="123"/>
      <c r="KW5386" s="123"/>
      <c r="KX5386" s="123"/>
      <c r="KY5386" s="123"/>
      <c r="KZ5386" s="123"/>
      <c r="LA5386" s="123"/>
      <c r="LB5386" s="123"/>
      <c r="LC5386" s="123"/>
      <c r="LD5386" s="123"/>
      <c r="LE5386" s="123"/>
      <c r="LF5386" s="123"/>
      <c r="LG5386" s="123"/>
      <c r="LH5386" s="123"/>
      <c r="LI5386" s="123"/>
      <c r="LJ5386" s="123"/>
      <c r="LK5386" s="123"/>
      <c r="LL5386" s="123"/>
      <c r="LM5386" s="123"/>
      <c r="LN5386" s="123"/>
      <c r="LO5386" s="123"/>
      <c r="LP5386" s="123"/>
      <c r="LQ5386" s="123"/>
      <c r="LR5386" s="123"/>
      <c r="LS5386" s="123"/>
      <c r="LT5386" s="123"/>
      <c r="LU5386" s="123"/>
      <c r="LV5386" s="123"/>
      <c r="LW5386" s="123"/>
      <c r="LX5386" s="123"/>
      <c r="LY5386" s="123"/>
      <c r="LZ5386" s="123"/>
      <c r="MA5386" s="123"/>
      <c r="MB5386" s="123"/>
      <c r="MC5386" s="123"/>
      <c r="MD5386" s="123"/>
      <c r="ME5386" s="123"/>
      <c r="MF5386" s="123"/>
      <c r="MG5386" s="123"/>
      <c r="MH5386" s="123"/>
      <c r="MI5386" s="123"/>
      <c r="MJ5386" s="123"/>
      <c r="MK5386" s="123"/>
      <c r="ML5386" s="123"/>
      <c r="MM5386" s="123"/>
      <c r="MN5386" s="123"/>
      <c r="MO5386" s="123"/>
      <c r="MP5386" s="123"/>
      <c r="MQ5386" s="123"/>
      <c r="MR5386" s="123"/>
      <c r="MS5386" s="123"/>
      <c r="MT5386" s="123"/>
      <c r="MU5386" s="123"/>
      <c r="MV5386" s="123"/>
      <c r="MW5386" s="123"/>
      <c r="MX5386" s="123"/>
      <c r="MY5386" s="123"/>
      <c r="MZ5386" s="123"/>
      <c r="NA5386" s="123"/>
      <c r="NB5386" s="123"/>
      <c r="NC5386" s="123"/>
      <c r="ND5386" s="123"/>
      <c r="NE5386" s="123"/>
      <c r="NF5386" s="123"/>
      <c r="NG5386" s="123"/>
      <c r="NH5386" s="123"/>
      <c r="NI5386" s="123"/>
      <c r="NJ5386" s="123"/>
      <c r="NK5386" s="123"/>
      <c r="NL5386" s="123"/>
      <c r="NM5386" s="123"/>
      <c r="NN5386" s="123"/>
      <c r="NO5386" s="123"/>
      <c r="NP5386" s="123"/>
      <c r="NQ5386" s="123"/>
      <c r="NR5386" s="123"/>
      <c r="NS5386" s="123"/>
      <c r="NT5386" s="123"/>
      <c r="NU5386" s="123"/>
      <c r="NV5386" s="123"/>
      <c r="NW5386" s="123"/>
      <c r="NX5386" s="123"/>
      <c r="NY5386" s="123"/>
      <c r="NZ5386" s="123"/>
      <c r="OA5386" s="123"/>
      <c r="OB5386" s="123"/>
      <c r="OC5386" s="123"/>
      <c r="OD5386" s="123"/>
      <c r="OE5386" s="123"/>
      <c r="OF5386" s="123"/>
      <c r="OG5386" s="123"/>
      <c r="OH5386" s="123"/>
      <c r="OI5386" s="123"/>
      <c r="OJ5386" s="123"/>
      <c r="OK5386" s="123"/>
      <c r="OL5386" s="123"/>
      <c r="OM5386" s="123"/>
      <c r="ON5386" s="123"/>
      <c r="OO5386" s="123"/>
      <c r="OP5386" s="123"/>
      <c r="OQ5386" s="123"/>
      <c r="OR5386" s="123"/>
      <c r="OS5386" s="123"/>
      <c r="OT5386" s="123"/>
      <c r="OU5386" s="123"/>
      <c r="OV5386" s="123"/>
      <c r="OW5386" s="123"/>
      <c r="OX5386" s="123"/>
      <c r="OY5386" s="123"/>
      <c r="OZ5386" s="123"/>
      <c r="PA5386" s="123"/>
      <c r="PB5386" s="123"/>
      <c r="PC5386" s="123"/>
      <c r="PD5386" s="123"/>
      <c r="PE5386" s="123"/>
      <c r="PF5386" s="123"/>
      <c r="PG5386" s="123"/>
      <c r="PH5386" s="123"/>
      <c r="PI5386" s="123"/>
      <c r="PJ5386" s="123"/>
      <c r="PK5386" s="123"/>
      <c r="PL5386" s="123"/>
      <c r="PM5386" s="123"/>
      <c r="PN5386" s="123"/>
      <c r="PO5386" s="123"/>
      <c r="PP5386" s="123"/>
      <c r="PQ5386" s="123"/>
      <c r="PR5386" s="123"/>
      <c r="PS5386" s="123"/>
      <c r="PT5386" s="123"/>
      <c r="PU5386" s="123"/>
      <c r="PV5386" s="123"/>
      <c r="PW5386" s="123"/>
      <c r="PX5386" s="123"/>
      <c r="PY5386" s="123"/>
      <c r="PZ5386" s="123"/>
      <c r="QA5386" s="123"/>
    </row>
    <row r="5387" spans="1:443">
      <c r="L5387" s="123"/>
      <c r="M5387" s="123"/>
      <c r="N5387" s="123"/>
      <c r="O5387" s="123"/>
      <c r="P5387" s="123"/>
      <c r="Q5387" s="123"/>
      <c r="R5387" s="123"/>
      <c r="S5387" s="123"/>
      <c r="T5387" s="123"/>
      <c r="U5387" s="123"/>
      <c r="V5387" s="123"/>
      <c r="W5387" s="123"/>
      <c r="X5387" s="123"/>
      <c r="Y5387" s="123"/>
      <c r="Z5387" s="123"/>
      <c r="AA5387" s="123"/>
      <c r="AB5387" s="123"/>
      <c r="AC5387" s="123"/>
      <c r="AD5387" s="123"/>
      <c r="AE5387" s="123"/>
      <c r="AF5387" s="123"/>
      <c r="AG5387" s="123"/>
      <c r="AH5387" s="123"/>
      <c r="AI5387" s="123"/>
      <c r="AJ5387" s="123"/>
      <c r="AK5387" s="123"/>
      <c r="AL5387" s="123"/>
      <c r="AM5387" s="123"/>
      <c r="AN5387" s="123"/>
      <c r="AO5387" s="123"/>
      <c r="AP5387" s="123"/>
      <c r="AQ5387" s="123"/>
      <c r="AR5387" s="123"/>
      <c r="AS5387" s="123"/>
      <c r="AT5387" s="123"/>
      <c r="AU5387" s="123"/>
      <c r="AV5387" s="123"/>
      <c r="AW5387" s="123"/>
      <c r="AX5387" s="123"/>
      <c r="AY5387" s="123"/>
      <c r="AZ5387" s="123"/>
      <c r="BA5387" s="123"/>
      <c r="BB5387" s="123"/>
      <c r="BC5387" s="123"/>
      <c r="BD5387" s="123"/>
      <c r="BE5387" s="123"/>
      <c r="BF5387" s="123"/>
      <c r="BG5387" s="123"/>
      <c r="BH5387" s="123"/>
      <c r="BI5387" s="123"/>
      <c r="BJ5387" s="123"/>
      <c r="BK5387" s="123"/>
      <c r="BL5387" s="123"/>
      <c r="BM5387" s="123"/>
      <c r="BN5387" s="123"/>
      <c r="BO5387" s="123"/>
      <c r="BP5387" s="123"/>
      <c r="BQ5387" s="123"/>
      <c r="BR5387" s="123"/>
      <c r="BS5387" s="123"/>
      <c r="BT5387" s="123"/>
      <c r="BU5387" s="123"/>
      <c r="BV5387" s="123"/>
      <c r="BW5387" s="123"/>
      <c r="BX5387" s="123"/>
      <c r="BY5387" s="123"/>
      <c r="BZ5387" s="123"/>
      <c r="CA5387" s="123"/>
      <c r="CB5387" s="123"/>
      <c r="CC5387" s="123"/>
      <c r="CD5387" s="123"/>
      <c r="CE5387" s="123"/>
      <c r="CF5387" s="123"/>
      <c r="CG5387" s="123"/>
      <c r="CH5387" s="123"/>
      <c r="CI5387" s="123"/>
      <c r="CJ5387" s="123"/>
      <c r="CK5387" s="123"/>
      <c r="CL5387" s="123"/>
      <c r="CM5387" s="123"/>
      <c r="CN5387" s="123"/>
      <c r="CO5387" s="123"/>
      <c r="CP5387" s="123"/>
      <c r="CQ5387" s="123"/>
      <c r="CR5387" s="123"/>
      <c r="CS5387" s="123"/>
      <c r="CT5387" s="123"/>
      <c r="CU5387" s="123"/>
      <c r="CV5387" s="123"/>
      <c r="CW5387" s="123"/>
      <c r="CX5387" s="123"/>
      <c r="CY5387" s="123"/>
      <c r="CZ5387" s="123"/>
      <c r="DA5387" s="123"/>
      <c r="DB5387" s="123"/>
      <c r="DC5387" s="123"/>
      <c r="DD5387" s="123"/>
      <c r="DE5387" s="123"/>
      <c r="DF5387" s="123"/>
      <c r="DG5387" s="123"/>
      <c r="DH5387" s="123"/>
      <c r="DI5387" s="123"/>
      <c r="DJ5387" s="123"/>
      <c r="DK5387" s="123"/>
      <c r="DL5387" s="123"/>
      <c r="DM5387" s="123"/>
      <c r="DN5387" s="123"/>
      <c r="DO5387" s="123"/>
      <c r="DP5387" s="123"/>
      <c r="DQ5387" s="123"/>
      <c r="DR5387" s="123"/>
      <c r="DS5387" s="123"/>
      <c r="DT5387" s="123"/>
      <c r="DU5387" s="123"/>
      <c r="DV5387" s="123"/>
      <c r="DW5387" s="123"/>
      <c r="DX5387" s="123"/>
      <c r="DY5387" s="123"/>
      <c r="DZ5387" s="123"/>
      <c r="EA5387" s="123"/>
      <c r="EB5387" s="123"/>
      <c r="EC5387" s="123"/>
      <c r="ED5387" s="123"/>
      <c r="EE5387" s="123"/>
      <c r="EF5387" s="123"/>
      <c r="EG5387" s="123"/>
      <c r="EH5387" s="123"/>
      <c r="EI5387" s="123"/>
      <c r="EJ5387" s="123"/>
      <c r="EK5387" s="123"/>
      <c r="EL5387" s="123"/>
      <c r="EM5387" s="123"/>
      <c r="EN5387" s="123"/>
      <c r="EO5387" s="123"/>
      <c r="EP5387" s="123"/>
      <c r="EQ5387" s="123"/>
      <c r="ER5387" s="123"/>
      <c r="ES5387" s="123"/>
      <c r="ET5387" s="123"/>
      <c r="EU5387" s="123"/>
      <c r="EV5387" s="123"/>
      <c r="EW5387" s="123"/>
      <c r="EX5387" s="123"/>
      <c r="EY5387" s="123"/>
      <c r="EZ5387" s="123"/>
      <c r="FA5387" s="123"/>
      <c r="FB5387" s="123"/>
      <c r="FC5387" s="123"/>
      <c r="FD5387" s="123"/>
      <c r="FE5387" s="123"/>
      <c r="FF5387" s="123"/>
      <c r="FG5387" s="123"/>
      <c r="FH5387" s="123"/>
      <c r="FI5387" s="123"/>
      <c r="FJ5387" s="123"/>
      <c r="FK5387" s="123"/>
      <c r="FL5387" s="123"/>
      <c r="FM5387" s="123"/>
      <c r="FN5387" s="123"/>
      <c r="FO5387" s="123"/>
      <c r="FP5387" s="123"/>
      <c r="FQ5387" s="123"/>
      <c r="FR5387" s="123"/>
      <c r="FS5387" s="123"/>
      <c r="FT5387" s="123"/>
      <c r="FU5387" s="123"/>
      <c r="FV5387" s="123"/>
      <c r="FW5387" s="123"/>
      <c r="FX5387" s="123"/>
      <c r="FY5387" s="123"/>
      <c r="FZ5387" s="123"/>
      <c r="GA5387" s="123"/>
      <c r="GB5387" s="123"/>
      <c r="GC5387" s="123"/>
      <c r="GD5387" s="123"/>
      <c r="GE5387" s="123"/>
      <c r="GF5387" s="123"/>
      <c r="GG5387" s="123"/>
      <c r="GH5387" s="123"/>
      <c r="GI5387" s="123"/>
      <c r="GJ5387" s="123"/>
      <c r="GK5387" s="123"/>
      <c r="GL5387" s="123"/>
      <c r="GM5387" s="123"/>
      <c r="GN5387" s="123"/>
      <c r="GO5387" s="123"/>
      <c r="GP5387" s="123"/>
      <c r="GQ5387" s="123"/>
      <c r="GR5387" s="123"/>
      <c r="GS5387" s="123"/>
      <c r="GT5387" s="123"/>
      <c r="GU5387" s="123"/>
      <c r="GV5387" s="123"/>
      <c r="GW5387" s="123"/>
      <c r="GX5387" s="123"/>
      <c r="GY5387" s="123"/>
      <c r="GZ5387" s="123"/>
      <c r="HA5387" s="123"/>
      <c r="HB5387" s="123"/>
      <c r="HC5387" s="123"/>
      <c r="HD5387" s="123"/>
      <c r="HE5387" s="123"/>
      <c r="HF5387" s="123"/>
      <c r="HG5387" s="123"/>
      <c r="HH5387" s="123"/>
      <c r="HI5387" s="123"/>
      <c r="HJ5387" s="123"/>
      <c r="HK5387" s="123"/>
      <c r="HL5387" s="123"/>
      <c r="HM5387" s="123"/>
      <c r="HN5387" s="123"/>
      <c r="HO5387" s="123"/>
      <c r="HP5387" s="123"/>
      <c r="HQ5387" s="123"/>
      <c r="HR5387" s="123"/>
      <c r="HS5387" s="123"/>
      <c r="HT5387" s="123"/>
      <c r="HU5387" s="123"/>
      <c r="HV5387" s="123"/>
      <c r="HW5387" s="123"/>
      <c r="HX5387" s="123"/>
      <c r="HY5387" s="123"/>
      <c r="HZ5387" s="123"/>
      <c r="IA5387" s="123"/>
      <c r="IB5387" s="123"/>
      <c r="IC5387" s="123"/>
      <c r="ID5387" s="123"/>
      <c r="IE5387" s="123"/>
      <c r="IF5387" s="123"/>
      <c r="IG5387" s="123"/>
      <c r="IH5387" s="123"/>
      <c r="II5387" s="123"/>
      <c r="IJ5387" s="123"/>
      <c r="IK5387" s="123"/>
      <c r="IL5387" s="123"/>
      <c r="IM5387" s="123"/>
      <c r="IN5387" s="123"/>
      <c r="IO5387" s="123"/>
      <c r="IP5387" s="123"/>
      <c r="IQ5387" s="123"/>
      <c r="IR5387" s="123"/>
      <c r="IS5387" s="123"/>
      <c r="IT5387" s="123"/>
      <c r="IU5387" s="123"/>
      <c r="IV5387" s="123"/>
      <c r="IW5387" s="123"/>
      <c r="IX5387" s="123"/>
      <c r="IY5387" s="123"/>
      <c r="IZ5387" s="123"/>
      <c r="JA5387" s="123"/>
      <c r="JB5387" s="123"/>
      <c r="JC5387" s="123"/>
      <c r="JD5387" s="123"/>
      <c r="JE5387" s="123"/>
      <c r="JF5387" s="123"/>
      <c r="JG5387" s="123"/>
      <c r="JH5387" s="123"/>
      <c r="JI5387" s="123"/>
      <c r="JJ5387" s="123"/>
      <c r="JK5387" s="123"/>
      <c r="JL5387" s="123"/>
      <c r="JM5387" s="123"/>
      <c r="JN5387" s="123"/>
      <c r="JO5387" s="123"/>
      <c r="JP5387" s="123"/>
      <c r="JQ5387" s="123"/>
      <c r="JR5387" s="123"/>
      <c r="JS5387" s="123"/>
      <c r="JT5387" s="123"/>
      <c r="JU5387" s="123"/>
      <c r="JV5387" s="123"/>
      <c r="JW5387" s="123"/>
      <c r="JX5387" s="123"/>
      <c r="JY5387" s="123"/>
      <c r="JZ5387" s="123"/>
      <c r="KA5387" s="123"/>
      <c r="KB5387" s="123"/>
      <c r="KC5387" s="123"/>
      <c r="KD5387" s="123"/>
      <c r="KE5387" s="123"/>
      <c r="KF5387" s="123"/>
      <c r="KG5387" s="123"/>
      <c r="KH5387" s="123"/>
      <c r="KI5387" s="123"/>
      <c r="KJ5387" s="123"/>
      <c r="KK5387" s="123"/>
      <c r="KL5387" s="123"/>
      <c r="KM5387" s="123"/>
      <c r="KN5387" s="123"/>
      <c r="KO5387" s="123"/>
      <c r="KP5387" s="123"/>
      <c r="KQ5387" s="123"/>
      <c r="KR5387" s="123"/>
      <c r="KS5387" s="123"/>
      <c r="KT5387" s="123"/>
      <c r="KU5387" s="123"/>
      <c r="KV5387" s="123"/>
      <c r="KW5387" s="123"/>
      <c r="KX5387" s="123"/>
      <c r="KY5387" s="123"/>
      <c r="KZ5387" s="123"/>
      <c r="LA5387" s="123"/>
      <c r="LB5387" s="123"/>
      <c r="LC5387" s="123"/>
      <c r="LD5387" s="123"/>
      <c r="LE5387" s="123"/>
      <c r="LF5387" s="123"/>
      <c r="LG5387" s="123"/>
      <c r="LH5387" s="123"/>
      <c r="LI5387" s="123"/>
      <c r="LJ5387" s="123"/>
      <c r="LK5387" s="123"/>
      <c r="LL5387" s="123"/>
      <c r="LM5387" s="123"/>
      <c r="LN5387" s="123"/>
      <c r="LO5387" s="123"/>
      <c r="LP5387" s="123"/>
      <c r="LQ5387" s="123"/>
      <c r="LR5387" s="123"/>
      <c r="LS5387" s="123"/>
      <c r="LT5387" s="123"/>
      <c r="LU5387" s="123"/>
      <c r="LV5387" s="123"/>
      <c r="LW5387" s="123"/>
      <c r="LX5387" s="123"/>
      <c r="LY5387" s="123"/>
      <c r="LZ5387" s="123"/>
      <c r="MA5387" s="123"/>
      <c r="MB5387" s="123"/>
      <c r="MC5387" s="123"/>
      <c r="MD5387" s="123"/>
      <c r="ME5387" s="123"/>
      <c r="MF5387" s="123"/>
      <c r="MG5387" s="123"/>
      <c r="MH5387" s="123"/>
      <c r="MI5387" s="123"/>
      <c r="MJ5387" s="123"/>
      <c r="MK5387" s="123"/>
      <c r="ML5387" s="123"/>
      <c r="MM5387" s="123"/>
      <c r="MN5387" s="123"/>
      <c r="MO5387" s="123"/>
      <c r="MP5387" s="123"/>
      <c r="MQ5387" s="123"/>
      <c r="MR5387" s="123"/>
      <c r="MS5387" s="123"/>
      <c r="MT5387" s="123"/>
      <c r="MU5387" s="123"/>
      <c r="MV5387" s="123"/>
      <c r="MW5387" s="123"/>
      <c r="MX5387" s="123"/>
      <c r="MY5387" s="123"/>
      <c r="MZ5387" s="123"/>
      <c r="NA5387" s="123"/>
      <c r="NB5387" s="123"/>
      <c r="NC5387" s="123"/>
      <c r="ND5387" s="123"/>
      <c r="NE5387" s="123"/>
      <c r="NF5387" s="123"/>
      <c r="NG5387" s="123"/>
      <c r="NH5387" s="123"/>
      <c r="NI5387" s="123"/>
      <c r="NJ5387" s="123"/>
      <c r="NK5387" s="123"/>
      <c r="NL5387" s="123"/>
      <c r="NM5387" s="123"/>
      <c r="NN5387" s="123"/>
      <c r="NO5387" s="123"/>
      <c r="NP5387" s="123"/>
      <c r="NQ5387" s="123"/>
      <c r="NR5387" s="123"/>
      <c r="NS5387" s="123"/>
      <c r="NT5387" s="123"/>
      <c r="NU5387" s="123"/>
      <c r="NV5387" s="123"/>
      <c r="NW5387" s="123"/>
      <c r="NX5387" s="123"/>
      <c r="NY5387" s="123"/>
      <c r="NZ5387" s="123"/>
      <c r="OA5387" s="123"/>
      <c r="OB5387" s="123"/>
      <c r="OC5387" s="123"/>
      <c r="OD5387" s="123"/>
      <c r="OE5387" s="123"/>
      <c r="OF5387" s="123"/>
      <c r="OG5387" s="123"/>
      <c r="OH5387" s="123"/>
      <c r="OI5387" s="123"/>
      <c r="OJ5387" s="123"/>
      <c r="OK5387" s="123"/>
      <c r="OL5387" s="123"/>
      <c r="OM5387" s="123"/>
      <c r="ON5387" s="123"/>
      <c r="OO5387" s="123"/>
      <c r="OP5387" s="123"/>
      <c r="OQ5387" s="123"/>
      <c r="OR5387" s="123"/>
      <c r="OS5387" s="123"/>
      <c r="OT5387" s="123"/>
      <c r="OU5387" s="123"/>
      <c r="OV5387" s="123"/>
      <c r="OW5387" s="123"/>
      <c r="OX5387" s="123"/>
      <c r="OY5387" s="123"/>
      <c r="OZ5387" s="123"/>
      <c r="PA5387" s="123"/>
      <c r="PB5387" s="123"/>
      <c r="PC5387" s="123"/>
      <c r="PD5387" s="123"/>
      <c r="PE5387" s="123"/>
      <c r="PF5387" s="123"/>
      <c r="PG5387" s="123"/>
      <c r="PH5387" s="123"/>
      <c r="PI5387" s="123"/>
      <c r="PJ5387" s="123"/>
      <c r="PK5387" s="123"/>
      <c r="PL5387" s="123"/>
      <c r="PM5387" s="123"/>
      <c r="PN5387" s="123"/>
      <c r="PO5387" s="123"/>
      <c r="PP5387" s="123"/>
      <c r="PQ5387" s="123"/>
      <c r="PR5387" s="123"/>
      <c r="PS5387" s="123"/>
      <c r="PT5387" s="123"/>
      <c r="PU5387" s="123"/>
      <c r="PV5387" s="123"/>
      <c r="PW5387" s="123"/>
      <c r="PX5387" s="123"/>
      <c r="PY5387" s="123"/>
      <c r="PZ5387" s="123"/>
      <c r="QA5387" s="123"/>
    </row>
    <row r="5388" spans="1:443">
      <c r="L5388" s="123"/>
      <c r="M5388" s="123"/>
      <c r="N5388" s="123"/>
      <c r="O5388" s="123"/>
      <c r="P5388" s="123"/>
      <c r="Q5388" s="123"/>
      <c r="R5388" s="123"/>
      <c r="S5388" s="123"/>
      <c r="T5388" s="123"/>
      <c r="U5388" s="123"/>
      <c r="V5388" s="123"/>
      <c r="W5388" s="123"/>
      <c r="X5388" s="123"/>
      <c r="Y5388" s="123"/>
      <c r="Z5388" s="123"/>
      <c r="AA5388" s="123"/>
      <c r="AB5388" s="123"/>
      <c r="AC5388" s="123"/>
      <c r="AD5388" s="123"/>
      <c r="AE5388" s="123"/>
      <c r="AF5388" s="123"/>
      <c r="AG5388" s="123"/>
      <c r="AH5388" s="123"/>
      <c r="AI5388" s="123"/>
      <c r="AJ5388" s="123"/>
      <c r="AK5388" s="123"/>
      <c r="AL5388" s="123"/>
      <c r="AM5388" s="123"/>
      <c r="AN5388" s="123"/>
      <c r="AO5388" s="123"/>
      <c r="AP5388" s="123"/>
      <c r="AQ5388" s="123"/>
      <c r="AR5388" s="123"/>
      <c r="AS5388" s="123"/>
      <c r="AT5388" s="123"/>
      <c r="AU5388" s="123"/>
      <c r="AV5388" s="123"/>
      <c r="AW5388" s="123"/>
      <c r="AX5388" s="123"/>
      <c r="AY5388" s="123"/>
      <c r="AZ5388" s="123"/>
      <c r="BA5388" s="123"/>
      <c r="BB5388" s="123"/>
      <c r="BC5388" s="123"/>
      <c r="BD5388" s="123"/>
      <c r="BE5388" s="123"/>
      <c r="BF5388" s="123"/>
      <c r="BG5388" s="123"/>
      <c r="BH5388" s="123"/>
      <c r="BI5388" s="123"/>
      <c r="BJ5388" s="123"/>
      <c r="BK5388" s="123"/>
      <c r="BL5388" s="123"/>
      <c r="BM5388" s="123"/>
      <c r="BN5388" s="123"/>
      <c r="BO5388" s="123"/>
      <c r="BP5388" s="123"/>
      <c r="BQ5388" s="123"/>
      <c r="BR5388" s="123"/>
      <c r="BS5388" s="123"/>
      <c r="BT5388" s="123"/>
      <c r="BU5388" s="123"/>
      <c r="BV5388" s="123"/>
      <c r="BW5388" s="123"/>
      <c r="BX5388" s="123"/>
      <c r="BY5388" s="123"/>
      <c r="BZ5388" s="123"/>
      <c r="CA5388" s="123"/>
      <c r="CB5388" s="123"/>
      <c r="CC5388" s="123"/>
      <c r="CD5388" s="123"/>
      <c r="CE5388" s="123"/>
      <c r="CF5388" s="123"/>
      <c r="CG5388" s="123"/>
      <c r="CH5388" s="123"/>
      <c r="CI5388" s="123"/>
      <c r="CJ5388" s="123"/>
      <c r="CK5388" s="123"/>
      <c r="CL5388" s="123"/>
      <c r="CM5388" s="123"/>
      <c r="CN5388" s="123"/>
      <c r="CO5388" s="123"/>
      <c r="CP5388" s="123"/>
      <c r="CQ5388" s="123"/>
      <c r="CR5388" s="123"/>
      <c r="CS5388" s="123"/>
      <c r="CT5388" s="123"/>
      <c r="CU5388" s="123"/>
      <c r="CV5388" s="123"/>
      <c r="CW5388" s="123"/>
      <c r="CX5388" s="123"/>
      <c r="CY5388" s="123"/>
      <c r="CZ5388" s="123"/>
      <c r="DA5388" s="123"/>
      <c r="DB5388" s="123"/>
      <c r="DC5388" s="123"/>
      <c r="DD5388" s="123"/>
      <c r="DE5388" s="123"/>
      <c r="DF5388" s="123"/>
      <c r="DG5388" s="123"/>
      <c r="DH5388" s="123"/>
      <c r="DI5388" s="123"/>
      <c r="DJ5388" s="123"/>
      <c r="DK5388" s="123"/>
      <c r="DL5388" s="123"/>
      <c r="DM5388" s="123"/>
      <c r="DN5388" s="123"/>
      <c r="DO5388" s="123"/>
      <c r="DP5388" s="123"/>
      <c r="DQ5388" s="123"/>
      <c r="DR5388" s="123"/>
      <c r="DS5388" s="123"/>
      <c r="DT5388" s="123"/>
      <c r="DU5388" s="123"/>
      <c r="DV5388" s="123"/>
      <c r="DW5388" s="123"/>
      <c r="DX5388" s="123"/>
      <c r="DY5388" s="123"/>
      <c r="DZ5388" s="123"/>
      <c r="EA5388" s="123"/>
      <c r="EB5388" s="123"/>
      <c r="EC5388" s="123"/>
      <c r="ED5388" s="123"/>
      <c r="EE5388" s="123"/>
      <c r="EF5388" s="123"/>
      <c r="EG5388" s="123"/>
      <c r="EH5388" s="123"/>
      <c r="EI5388" s="123"/>
      <c r="EJ5388" s="123"/>
      <c r="EK5388" s="123"/>
      <c r="EL5388" s="123"/>
      <c r="EM5388" s="123"/>
      <c r="EN5388" s="123"/>
      <c r="EO5388" s="123"/>
      <c r="EP5388" s="123"/>
      <c r="EQ5388" s="123"/>
      <c r="ER5388" s="123"/>
      <c r="ES5388" s="123"/>
      <c r="ET5388" s="123"/>
      <c r="EU5388" s="123"/>
      <c r="EV5388" s="123"/>
      <c r="EW5388" s="123"/>
      <c r="EX5388" s="123"/>
      <c r="EY5388" s="123"/>
      <c r="EZ5388" s="123"/>
      <c r="FA5388" s="123"/>
      <c r="FB5388" s="123"/>
      <c r="FC5388" s="123"/>
      <c r="FD5388" s="123"/>
      <c r="FE5388" s="123"/>
      <c r="FF5388" s="123"/>
      <c r="FG5388" s="123"/>
      <c r="FH5388" s="123"/>
      <c r="FI5388" s="123"/>
      <c r="FJ5388" s="123"/>
      <c r="FK5388" s="123"/>
      <c r="FL5388" s="123"/>
      <c r="FM5388" s="123"/>
      <c r="FN5388" s="123"/>
      <c r="FO5388" s="123"/>
      <c r="FP5388" s="123"/>
      <c r="FQ5388" s="123"/>
      <c r="FR5388" s="123"/>
      <c r="FS5388" s="123"/>
      <c r="FT5388" s="123"/>
      <c r="FU5388" s="123"/>
      <c r="FV5388" s="123"/>
      <c r="FW5388" s="123"/>
      <c r="FX5388" s="123"/>
      <c r="FY5388" s="123"/>
      <c r="FZ5388" s="123"/>
      <c r="GA5388" s="123"/>
      <c r="GB5388" s="123"/>
      <c r="GC5388" s="123"/>
      <c r="GD5388" s="123"/>
      <c r="GE5388" s="123"/>
      <c r="GF5388" s="123"/>
      <c r="GG5388" s="123"/>
      <c r="GH5388" s="123"/>
      <c r="GI5388" s="123"/>
      <c r="GJ5388" s="123"/>
      <c r="GK5388" s="123"/>
      <c r="GL5388" s="123"/>
      <c r="GM5388" s="123"/>
      <c r="GN5388" s="123"/>
      <c r="GO5388" s="123"/>
      <c r="GP5388" s="123"/>
      <c r="GQ5388" s="123"/>
      <c r="GR5388" s="123"/>
      <c r="GS5388" s="123"/>
      <c r="GT5388" s="123"/>
      <c r="GU5388" s="123"/>
      <c r="GV5388" s="123"/>
      <c r="GW5388" s="123"/>
      <c r="GX5388" s="123"/>
      <c r="GY5388" s="123"/>
      <c r="GZ5388" s="123"/>
      <c r="HA5388" s="123"/>
      <c r="HB5388" s="123"/>
      <c r="HC5388" s="123"/>
      <c r="HD5388" s="123"/>
      <c r="HE5388" s="123"/>
      <c r="HF5388" s="123"/>
      <c r="HG5388" s="123"/>
      <c r="HH5388" s="123"/>
      <c r="HI5388" s="123"/>
      <c r="HJ5388" s="123"/>
      <c r="HK5388" s="123"/>
      <c r="HL5388" s="123"/>
      <c r="HM5388" s="123"/>
      <c r="HN5388" s="123"/>
      <c r="HO5388" s="123"/>
      <c r="HP5388" s="123"/>
      <c r="HQ5388" s="123"/>
      <c r="HR5388" s="123"/>
      <c r="HS5388" s="123"/>
      <c r="HT5388" s="123"/>
      <c r="HU5388" s="123"/>
      <c r="HV5388" s="123"/>
      <c r="HW5388" s="123"/>
      <c r="HX5388" s="123"/>
      <c r="HY5388" s="123"/>
      <c r="HZ5388" s="123"/>
      <c r="IA5388" s="123"/>
      <c r="IB5388" s="123"/>
      <c r="IC5388" s="123"/>
      <c r="ID5388" s="123"/>
      <c r="IE5388" s="123"/>
      <c r="IF5388" s="123"/>
      <c r="IG5388" s="123"/>
      <c r="IH5388" s="123"/>
      <c r="II5388" s="123"/>
      <c r="IJ5388" s="123"/>
      <c r="IK5388" s="123"/>
      <c r="IL5388" s="123"/>
      <c r="IM5388" s="123"/>
      <c r="IN5388" s="123"/>
      <c r="IO5388" s="123"/>
      <c r="IP5388" s="123"/>
      <c r="IQ5388" s="123"/>
      <c r="IR5388" s="123"/>
      <c r="IS5388" s="123"/>
      <c r="IT5388" s="123"/>
      <c r="IU5388" s="123"/>
      <c r="IV5388" s="123"/>
      <c r="IW5388" s="123"/>
      <c r="IX5388" s="123"/>
      <c r="IY5388" s="123"/>
      <c r="IZ5388" s="123"/>
      <c r="JA5388" s="123"/>
      <c r="JB5388" s="123"/>
      <c r="JC5388" s="123"/>
      <c r="JD5388" s="123"/>
      <c r="JE5388" s="123"/>
      <c r="JF5388" s="123"/>
      <c r="JG5388" s="123"/>
      <c r="JH5388" s="123"/>
      <c r="JI5388" s="123"/>
      <c r="JJ5388" s="123"/>
      <c r="JK5388" s="123"/>
      <c r="JL5388" s="123"/>
      <c r="JM5388" s="123"/>
      <c r="JN5388" s="123"/>
      <c r="JO5388" s="123"/>
      <c r="JP5388" s="123"/>
      <c r="JQ5388" s="123"/>
      <c r="JR5388" s="123"/>
      <c r="JS5388" s="123"/>
      <c r="JT5388" s="123"/>
      <c r="JU5388" s="123"/>
      <c r="JV5388" s="123"/>
      <c r="JW5388" s="123"/>
      <c r="JX5388" s="123"/>
      <c r="JY5388" s="123"/>
      <c r="JZ5388" s="123"/>
      <c r="KA5388" s="123"/>
      <c r="KB5388" s="123"/>
      <c r="KC5388" s="123"/>
      <c r="KD5388" s="123"/>
      <c r="KE5388" s="123"/>
      <c r="KF5388" s="123"/>
      <c r="KG5388" s="123"/>
      <c r="KH5388" s="123"/>
      <c r="KI5388" s="123"/>
      <c r="KJ5388" s="123"/>
      <c r="KK5388" s="123"/>
      <c r="KL5388" s="123"/>
      <c r="KM5388" s="123"/>
      <c r="KN5388" s="123"/>
      <c r="KO5388" s="123"/>
      <c r="KP5388" s="123"/>
      <c r="KQ5388" s="123"/>
      <c r="KR5388" s="123"/>
      <c r="KS5388" s="123"/>
      <c r="KT5388" s="123"/>
      <c r="KU5388" s="123"/>
      <c r="KV5388" s="123"/>
      <c r="KW5388" s="123"/>
      <c r="KX5388" s="123"/>
      <c r="KY5388" s="123"/>
      <c r="KZ5388" s="123"/>
      <c r="LA5388" s="123"/>
      <c r="LB5388" s="123"/>
      <c r="LC5388" s="123"/>
      <c r="LD5388" s="123"/>
      <c r="LE5388" s="123"/>
      <c r="LF5388" s="123"/>
      <c r="LG5388" s="123"/>
      <c r="LH5388" s="123"/>
      <c r="LI5388" s="123"/>
      <c r="LJ5388" s="123"/>
      <c r="LK5388" s="123"/>
      <c r="LL5388" s="123"/>
      <c r="LM5388" s="123"/>
      <c r="LN5388" s="123"/>
      <c r="LO5388" s="123"/>
      <c r="LP5388" s="123"/>
      <c r="LQ5388" s="123"/>
      <c r="LR5388" s="123"/>
      <c r="LS5388" s="123"/>
      <c r="LT5388" s="123"/>
      <c r="LU5388" s="123"/>
      <c r="LV5388" s="123"/>
      <c r="LW5388" s="123"/>
      <c r="LX5388" s="123"/>
      <c r="LY5388" s="123"/>
      <c r="LZ5388" s="123"/>
      <c r="MA5388" s="123"/>
      <c r="MB5388" s="123"/>
      <c r="MC5388" s="123"/>
      <c r="MD5388" s="123"/>
      <c r="ME5388" s="123"/>
      <c r="MF5388" s="123"/>
      <c r="MG5388" s="123"/>
      <c r="MH5388" s="123"/>
      <c r="MI5388" s="123"/>
      <c r="MJ5388" s="123"/>
      <c r="MK5388" s="123"/>
      <c r="ML5388" s="123"/>
      <c r="MM5388" s="123"/>
      <c r="MN5388" s="123"/>
      <c r="MO5388" s="123"/>
      <c r="MP5388" s="123"/>
      <c r="MQ5388" s="123"/>
      <c r="MR5388" s="123"/>
      <c r="MS5388" s="123"/>
      <c r="MT5388" s="123"/>
      <c r="MU5388" s="123"/>
      <c r="MV5388" s="123"/>
      <c r="MW5388" s="123"/>
      <c r="MX5388" s="123"/>
      <c r="MY5388" s="123"/>
      <c r="MZ5388" s="123"/>
      <c r="NA5388" s="123"/>
      <c r="NB5388" s="123"/>
      <c r="NC5388" s="123"/>
      <c r="ND5388" s="123"/>
      <c r="NE5388" s="123"/>
      <c r="NF5388" s="123"/>
      <c r="NG5388" s="123"/>
      <c r="NH5388" s="123"/>
      <c r="NI5388" s="123"/>
      <c r="NJ5388" s="123"/>
      <c r="NK5388" s="123"/>
      <c r="NL5388" s="123"/>
      <c r="NM5388" s="123"/>
      <c r="NN5388" s="123"/>
      <c r="NO5388" s="123"/>
      <c r="NP5388" s="123"/>
      <c r="NQ5388" s="123"/>
      <c r="NR5388" s="123"/>
      <c r="NS5388" s="123"/>
      <c r="NT5388" s="123"/>
      <c r="NU5388" s="123"/>
      <c r="NV5388" s="123"/>
      <c r="NW5388" s="123"/>
      <c r="NX5388" s="123"/>
      <c r="NY5388" s="123"/>
      <c r="NZ5388" s="123"/>
      <c r="OA5388" s="123"/>
      <c r="OB5388" s="123"/>
      <c r="OC5388" s="123"/>
      <c r="OD5388" s="123"/>
      <c r="OE5388" s="123"/>
      <c r="OF5388" s="123"/>
      <c r="OG5388" s="123"/>
      <c r="OH5388" s="123"/>
      <c r="OI5388" s="123"/>
      <c r="OJ5388" s="123"/>
      <c r="OK5388" s="123"/>
      <c r="OL5388" s="123"/>
      <c r="OM5388" s="123"/>
      <c r="ON5388" s="123"/>
      <c r="OO5388" s="123"/>
      <c r="OP5388" s="123"/>
      <c r="OQ5388" s="123"/>
      <c r="OR5388" s="123"/>
      <c r="OS5388" s="123"/>
      <c r="OT5388" s="123"/>
      <c r="OU5388" s="123"/>
      <c r="OV5388" s="123"/>
      <c r="OW5388" s="123"/>
      <c r="OX5388" s="123"/>
      <c r="OY5388" s="123"/>
      <c r="OZ5388" s="123"/>
      <c r="PA5388" s="123"/>
      <c r="PB5388" s="123"/>
      <c r="PC5388" s="123"/>
      <c r="PD5388" s="123"/>
      <c r="PE5388" s="123"/>
      <c r="PF5388" s="123"/>
      <c r="PG5388" s="123"/>
      <c r="PH5388" s="123"/>
      <c r="PI5388" s="123"/>
      <c r="PJ5388" s="123"/>
      <c r="PK5388" s="123"/>
      <c r="PL5388" s="123"/>
      <c r="PM5388" s="123"/>
      <c r="PN5388" s="123"/>
      <c r="PO5388" s="123"/>
      <c r="PP5388" s="123"/>
      <c r="PQ5388" s="123"/>
      <c r="PR5388" s="123"/>
      <c r="PS5388" s="123"/>
      <c r="PT5388" s="123"/>
      <c r="PU5388" s="123"/>
      <c r="PV5388" s="123"/>
      <c r="PW5388" s="123"/>
      <c r="PX5388" s="123"/>
      <c r="PY5388" s="123"/>
      <c r="PZ5388" s="123"/>
      <c r="QA5388" s="123"/>
    </row>
    <row r="5389" spans="1:443">
      <c r="L5389" s="123"/>
      <c r="M5389" s="123"/>
      <c r="N5389" s="123"/>
      <c r="O5389" s="123"/>
      <c r="P5389" s="123"/>
      <c r="Q5389" s="123"/>
      <c r="R5389" s="123"/>
      <c r="S5389" s="123"/>
      <c r="T5389" s="123"/>
      <c r="U5389" s="123"/>
      <c r="V5389" s="123"/>
      <c r="W5389" s="123"/>
      <c r="X5389" s="123"/>
      <c r="Y5389" s="123"/>
      <c r="Z5389" s="123"/>
      <c r="AA5389" s="123"/>
      <c r="AB5389" s="123"/>
      <c r="AC5389" s="123"/>
      <c r="AD5389" s="123"/>
      <c r="AE5389" s="123"/>
      <c r="AF5389" s="123"/>
      <c r="AG5389" s="123"/>
      <c r="AH5389" s="123"/>
      <c r="AI5389" s="123"/>
      <c r="AJ5389" s="123"/>
      <c r="AK5389" s="123"/>
      <c r="AL5389" s="123"/>
      <c r="AM5389" s="123"/>
      <c r="AN5389" s="123"/>
      <c r="AO5389" s="123"/>
      <c r="AP5389" s="123"/>
      <c r="AQ5389" s="123"/>
      <c r="AR5389" s="123"/>
      <c r="AS5389" s="123"/>
      <c r="AT5389" s="123"/>
      <c r="AU5389" s="123"/>
      <c r="AV5389" s="123"/>
      <c r="AW5389" s="123"/>
      <c r="AX5389" s="123"/>
      <c r="AY5389" s="123"/>
      <c r="AZ5389" s="123"/>
      <c r="BA5389" s="123"/>
      <c r="BB5389" s="123"/>
      <c r="BC5389" s="123"/>
      <c r="BD5389" s="123"/>
      <c r="BE5389" s="123"/>
      <c r="BF5389" s="123"/>
      <c r="BG5389" s="123"/>
      <c r="BH5389" s="123"/>
      <c r="BI5389" s="123"/>
      <c r="BJ5389" s="123"/>
      <c r="BK5389" s="123"/>
      <c r="BL5389" s="123"/>
      <c r="BM5389" s="123"/>
      <c r="BN5389" s="123"/>
      <c r="BO5389" s="123"/>
      <c r="BP5389" s="123"/>
      <c r="BQ5389" s="123"/>
      <c r="BR5389" s="123"/>
      <c r="BS5389" s="123"/>
      <c r="BT5389" s="123"/>
      <c r="BU5389" s="123"/>
      <c r="BV5389" s="123"/>
      <c r="BW5389" s="123"/>
      <c r="BX5389" s="123"/>
      <c r="BY5389" s="123"/>
      <c r="BZ5389" s="123"/>
      <c r="CA5389" s="123"/>
      <c r="CB5389" s="123"/>
      <c r="CC5389" s="123"/>
      <c r="CD5389" s="123"/>
      <c r="CE5389" s="123"/>
      <c r="CF5389" s="123"/>
      <c r="CG5389" s="123"/>
      <c r="CH5389" s="123"/>
      <c r="CI5389" s="123"/>
      <c r="CJ5389" s="123"/>
      <c r="CK5389" s="123"/>
      <c r="CL5389" s="123"/>
      <c r="CM5389" s="123"/>
      <c r="CN5389" s="123"/>
      <c r="CO5389" s="123"/>
      <c r="CP5389" s="123"/>
      <c r="CQ5389" s="123"/>
      <c r="CR5389" s="123"/>
      <c r="CS5389" s="123"/>
      <c r="CT5389" s="123"/>
      <c r="CU5389" s="123"/>
      <c r="CV5389" s="123"/>
      <c r="CW5389" s="123"/>
      <c r="CX5389" s="123"/>
      <c r="CY5389" s="123"/>
      <c r="CZ5389" s="123"/>
      <c r="DA5389" s="123"/>
      <c r="DB5389" s="123"/>
      <c r="DC5389" s="123"/>
      <c r="DD5389" s="123"/>
      <c r="DE5389" s="123"/>
      <c r="DF5389" s="123"/>
      <c r="DG5389" s="123"/>
      <c r="DH5389" s="123"/>
      <c r="DI5389" s="123"/>
      <c r="DJ5389" s="123"/>
      <c r="DK5389" s="123"/>
      <c r="DL5389" s="123"/>
      <c r="DM5389" s="123"/>
      <c r="DN5389" s="123"/>
      <c r="DO5389" s="123"/>
      <c r="DP5389" s="123"/>
      <c r="DQ5389" s="123"/>
      <c r="DR5389" s="123"/>
      <c r="DS5389" s="123"/>
      <c r="DT5389" s="123"/>
      <c r="DU5389" s="123"/>
      <c r="DV5389" s="123"/>
      <c r="DW5389" s="123"/>
      <c r="DX5389" s="123"/>
      <c r="DY5389" s="123"/>
      <c r="DZ5389" s="123"/>
      <c r="EA5389" s="123"/>
      <c r="EB5389" s="123"/>
      <c r="EC5389" s="123"/>
      <c r="ED5389" s="123"/>
      <c r="EE5389" s="123"/>
      <c r="EF5389" s="123"/>
      <c r="EG5389" s="123"/>
      <c r="EH5389" s="123"/>
      <c r="EI5389" s="123"/>
      <c r="EJ5389" s="123"/>
      <c r="EK5389" s="123"/>
      <c r="EL5389" s="123"/>
      <c r="EM5389" s="123"/>
      <c r="EN5389" s="123"/>
      <c r="EO5389" s="123"/>
      <c r="EP5389" s="123"/>
      <c r="EQ5389" s="123"/>
      <c r="ER5389" s="123"/>
      <c r="ES5389" s="123"/>
      <c r="ET5389" s="123"/>
      <c r="EU5389" s="123"/>
      <c r="EV5389" s="123"/>
      <c r="EW5389" s="123"/>
      <c r="EX5389" s="123"/>
      <c r="EY5389" s="123"/>
      <c r="EZ5389" s="123"/>
      <c r="FA5389" s="123"/>
      <c r="FB5389" s="123"/>
      <c r="FC5389" s="123"/>
      <c r="FD5389" s="123"/>
      <c r="FE5389" s="123"/>
      <c r="FF5389" s="123"/>
      <c r="FG5389" s="123"/>
      <c r="FH5389" s="123"/>
      <c r="FI5389" s="123"/>
      <c r="FJ5389" s="123"/>
      <c r="FK5389" s="123"/>
      <c r="FL5389" s="123"/>
      <c r="FM5389" s="123"/>
      <c r="FN5389" s="123"/>
      <c r="FO5389" s="123"/>
      <c r="FP5389" s="123"/>
      <c r="FQ5389" s="123"/>
      <c r="FR5389" s="123"/>
      <c r="FS5389" s="123"/>
      <c r="FT5389" s="123"/>
      <c r="FU5389" s="123"/>
      <c r="FV5389" s="123"/>
      <c r="FW5389" s="123"/>
      <c r="FX5389" s="123"/>
      <c r="FY5389" s="123"/>
      <c r="FZ5389" s="123"/>
      <c r="GA5389" s="123"/>
      <c r="GB5389" s="123"/>
      <c r="GC5389" s="123"/>
      <c r="GD5389" s="123"/>
      <c r="GE5389" s="123"/>
      <c r="GF5389" s="123"/>
      <c r="GG5389" s="123"/>
      <c r="GH5389" s="123"/>
      <c r="GI5389" s="123"/>
      <c r="GJ5389" s="123"/>
      <c r="GK5389" s="123"/>
      <c r="GL5389" s="123"/>
      <c r="GM5389" s="123"/>
      <c r="GN5389" s="123"/>
      <c r="GO5389" s="123"/>
      <c r="GP5389" s="123"/>
      <c r="GQ5389" s="123"/>
      <c r="GR5389" s="123"/>
      <c r="GS5389" s="123"/>
      <c r="GT5389" s="123"/>
      <c r="GU5389" s="123"/>
      <c r="GV5389" s="123"/>
      <c r="GW5389" s="123"/>
      <c r="GX5389" s="123"/>
      <c r="GY5389" s="123"/>
      <c r="GZ5389" s="123"/>
      <c r="HA5389" s="123"/>
      <c r="HB5389" s="123"/>
      <c r="HC5389" s="123"/>
      <c r="HD5389" s="123"/>
      <c r="HE5389" s="123"/>
      <c r="HF5389" s="123"/>
      <c r="HG5389" s="123"/>
      <c r="HH5389" s="123"/>
      <c r="HI5389" s="123"/>
      <c r="HJ5389" s="123"/>
      <c r="HK5389" s="123"/>
      <c r="HL5389" s="123"/>
      <c r="HM5389" s="123"/>
      <c r="HN5389" s="123"/>
      <c r="HO5389" s="123"/>
      <c r="HP5389" s="123"/>
      <c r="HQ5389" s="123"/>
      <c r="HR5389" s="123"/>
      <c r="HS5389" s="123"/>
      <c r="HT5389" s="123"/>
      <c r="HU5389" s="123"/>
      <c r="HV5389" s="123"/>
      <c r="HW5389" s="123"/>
      <c r="HX5389" s="123"/>
      <c r="HY5389" s="123"/>
      <c r="HZ5389" s="123"/>
      <c r="IA5389" s="123"/>
      <c r="IB5389" s="123"/>
      <c r="IC5389" s="123"/>
      <c r="ID5389" s="123"/>
      <c r="IE5389" s="123"/>
      <c r="IF5389" s="123"/>
      <c r="IG5389" s="123"/>
      <c r="IH5389" s="123"/>
      <c r="II5389" s="123"/>
      <c r="IJ5389" s="123"/>
      <c r="IK5389" s="123"/>
      <c r="IL5389" s="123"/>
      <c r="IM5389" s="123"/>
      <c r="IN5389" s="123"/>
      <c r="IO5389" s="123"/>
      <c r="IP5389" s="123"/>
      <c r="IQ5389" s="123"/>
      <c r="IR5389" s="123"/>
      <c r="IS5389" s="123"/>
      <c r="IT5389" s="123"/>
      <c r="IU5389" s="123"/>
      <c r="IV5389" s="123"/>
      <c r="IW5389" s="123"/>
      <c r="IX5389" s="123"/>
      <c r="IY5389" s="123"/>
      <c r="IZ5389" s="123"/>
      <c r="JA5389" s="123"/>
      <c r="JB5389" s="123"/>
      <c r="JC5389" s="123"/>
      <c r="JD5389" s="123"/>
      <c r="JE5389" s="123"/>
      <c r="JF5389" s="123"/>
      <c r="JG5389" s="123"/>
      <c r="JH5389" s="123"/>
      <c r="JI5389" s="123"/>
      <c r="JJ5389" s="123"/>
      <c r="JK5389" s="123"/>
      <c r="JL5389" s="123"/>
      <c r="JM5389" s="123"/>
      <c r="JN5389" s="123"/>
      <c r="JO5389" s="123"/>
      <c r="JP5389" s="123"/>
      <c r="JQ5389" s="123"/>
      <c r="JR5389" s="123"/>
      <c r="JS5389" s="123"/>
      <c r="JT5389" s="123"/>
      <c r="JU5389" s="123"/>
      <c r="JV5389" s="123"/>
      <c r="JW5389" s="123"/>
      <c r="JX5389" s="123"/>
      <c r="JY5389" s="123"/>
      <c r="JZ5389" s="123"/>
      <c r="KA5389" s="123"/>
      <c r="KB5389" s="123"/>
      <c r="KC5389" s="123"/>
      <c r="KD5389" s="123"/>
      <c r="KE5389" s="123"/>
      <c r="KF5389" s="123"/>
      <c r="KG5389" s="123"/>
      <c r="KH5389" s="123"/>
      <c r="KI5389" s="123"/>
      <c r="KJ5389" s="123"/>
      <c r="KK5389" s="123"/>
      <c r="KL5389" s="123"/>
      <c r="KM5389" s="123"/>
      <c r="KN5389" s="123"/>
      <c r="KO5389" s="123"/>
      <c r="KP5389" s="123"/>
      <c r="KQ5389" s="123"/>
      <c r="KR5389" s="123"/>
      <c r="KS5389" s="123"/>
      <c r="KT5389" s="123"/>
      <c r="KU5389" s="123"/>
      <c r="KV5389" s="123"/>
      <c r="KW5389" s="123"/>
      <c r="KX5389" s="123"/>
      <c r="KY5389" s="123"/>
      <c r="KZ5389" s="123"/>
      <c r="LA5389" s="123"/>
      <c r="LB5389" s="123"/>
      <c r="LC5389" s="123"/>
      <c r="LD5389" s="123"/>
      <c r="LE5389" s="123"/>
      <c r="LF5389" s="123"/>
      <c r="LG5389" s="123"/>
      <c r="LH5389" s="123"/>
      <c r="LI5389" s="123"/>
      <c r="LJ5389" s="123"/>
      <c r="LK5389" s="123"/>
      <c r="LL5389" s="123"/>
      <c r="LM5389" s="123"/>
      <c r="LN5389" s="123"/>
      <c r="LO5389" s="123"/>
      <c r="LP5389" s="123"/>
      <c r="LQ5389" s="123"/>
      <c r="LR5389" s="123"/>
      <c r="LS5389" s="123"/>
      <c r="LT5389" s="123"/>
      <c r="LU5389" s="123"/>
      <c r="LV5389" s="123"/>
      <c r="LW5389" s="123"/>
      <c r="LX5389" s="123"/>
      <c r="LY5389" s="123"/>
      <c r="LZ5389" s="123"/>
      <c r="MA5389" s="123"/>
      <c r="MB5389" s="123"/>
      <c r="MC5389" s="123"/>
      <c r="MD5389" s="123"/>
      <c r="ME5389" s="123"/>
      <c r="MF5389" s="123"/>
      <c r="MG5389" s="123"/>
      <c r="MH5389" s="123"/>
      <c r="MI5389" s="123"/>
      <c r="MJ5389" s="123"/>
      <c r="MK5389" s="123"/>
      <c r="ML5389" s="123"/>
      <c r="MM5389" s="123"/>
      <c r="MN5389" s="123"/>
      <c r="MO5389" s="123"/>
      <c r="MP5389" s="123"/>
      <c r="MQ5389" s="123"/>
      <c r="MR5389" s="123"/>
      <c r="MS5389" s="123"/>
      <c r="MT5389" s="123"/>
      <c r="MU5389" s="123"/>
      <c r="MV5389" s="123"/>
      <c r="MW5389" s="123"/>
      <c r="MX5389" s="123"/>
      <c r="MY5389" s="123"/>
      <c r="MZ5389" s="123"/>
      <c r="NA5389" s="123"/>
      <c r="NB5389" s="123"/>
      <c r="NC5389" s="123"/>
      <c r="ND5389" s="123"/>
      <c r="NE5389" s="123"/>
      <c r="NF5389" s="123"/>
      <c r="NG5389" s="123"/>
      <c r="NH5389" s="123"/>
      <c r="NI5389" s="123"/>
      <c r="NJ5389" s="123"/>
      <c r="NK5389" s="123"/>
      <c r="NL5389" s="123"/>
      <c r="NM5389" s="123"/>
      <c r="NN5389" s="123"/>
      <c r="NO5389" s="123"/>
      <c r="NP5389" s="123"/>
      <c r="NQ5389" s="123"/>
      <c r="NR5389" s="123"/>
      <c r="NS5389" s="123"/>
      <c r="NT5389" s="123"/>
      <c r="NU5389" s="123"/>
      <c r="NV5389" s="123"/>
      <c r="NW5389" s="123"/>
      <c r="NX5389" s="123"/>
      <c r="NY5389" s="123"/>
      <c r="NZ5389" s="123"/>
      <c r="OA5389" s="123"/>
      <c r="OB5389" s="123"/>
      <c r="OC5389" s="123"/>
      <c r="OD5389" s="123"/>
      <c r="OE5389" s="123"/>
      <c r="OF5389" s="123"/>
      <c r="OG5389" s="123"/>
      <c r="OH5389" s="123"/>
      <c r="OI5389" s="123"/>
      <c r="OJ5389" s="123"/>
      <c r="OK5389" s="123"/>
      <c r="OL5389" s="123"/>
      <c r="OM5389" s="123"/>
      <c r="ON5389" s="123"/>
      <c r="OO5389" s="123"/>
      <c r="OP5389" s="123"/>
      <c r="OQ5389" s="123"/>
      <c r="OR5389" s="123"/>
      <c r="OS5389" s="123"/>
      <c r="OT5389" s="123"/>
      <c r="OU5389" s="123"/>
      <c r="OV5389" s="123"/>
      <c r="OW5389" s="123"/>
      <c r="OX5389" s="123"/>
      <c r="OY5389" s="123"/>
      <c r="OZ5389" s="123"/>
      <c r="PA5389" s="123"/>
      <c r="PB5389" s="123"/>
      <c r="PC5389" s="123"/>
      <c r="PD5389" s="123"/>
      <c r="PE5389" s="123"/>
      <c r="PF5389" s="123"/>
      <c r="PG5389" s="123"/>
      <c r="PH5389" s="123"/>
      <c r="PI5389" s="123"/>
      <c r="PJ5389" s="123"/>
      <c r="PK5389" s="123"/>
      <c r="PL5389" s="123"/>
      <c r="PM5389" s="123"/>
      <c r="PN5389" s="123"/>
      <c r="PO5389" s="123"/>
      <c r="PP5389" s="123"/>
      <c r="PQ5389" s="123"/>
      <c r="PR5389" s="123"/>
      <c r="PS5389" s="123"/>
      <c r="PT5389" s="123"/>
      <c r="PU5389" s="123"/>
      <c r="PV5389" s="123"/>
      <c r="PW5389" s="123"/>
      <c r="PX5389" s="123"/>
      <c r="PY5389" s="123"/>
      <c r="PZ5389" s="123"/>
      <c r="QA5389" s="123"/>
    </row>
    <row r="5390" spans="1:443">
      <c r="L5390" s="123"/>
      <c r="M5390" s="123"/>
      <c r="N5390" s="123"/>
      <c r="O5390" s="123"/>
      <c r="P5390" s="123"/>
      <c r="Q5390" s="123"/>
      <c r="R5390" s="123"/>
      <c r="S5390" s="123"/>
      <c r="T5390" s="123"/>
      <c r="U5390" s="123"/>
      <c r="V5390" s="123"/>
      <c r="W5390" s="123"/>
      <c r="X5390" s="123"/>
      <c r="Y5390" s="123"/>
      <c r="Z5390" s="123"/>
      <c r="AA5390" s="123"/>
      <c r="AB5390" s="123"/>
      <c r="AC5390" s="123"/>
      <c r="AD5390" s="123"/>
      <c r="AE5390" s="123"/>
      <c r="AF5390" s="123"/>
      <c r="AG5390" s="123"/>
      <c r="AH5390" s="123"/>
      <c r="AI5390" s="123"/>
      <c r="AJ5390" s="123"/>
      <c r="AK5390" s="123"/>
      <c r="AL5390" s="123"/>
      <c r="AM5390" s="123"/>
      <c r="AN5390" s="123"/>
      <c r="AO5390" s="123"/>
      <c r="AP5390" s="123"/>
      <c r="AQ5390" s="123"/>
      <c r="AR5390" s="123"/>
      <c r="AS5390" s="123"/>
      <c r="AT5390" s="123"/>
      <c r="AU5390" s="123"/>
      <c r="AV5390" s="123"/>
      <c r="AW5390" s="123"/>
      <c r="AX5390" s="123"/>
      <c r="AY5390" s="123"/>
      <c r="AZ5390" s="123"/>
      <c r="BA5390" s="123"/>
      <c r="BB5390" s="123"/>
      <c r="BC5390" s="123"/>
      <c r="BD5390" s="123"/>
      <c r="BE5390" s="123"/>
      <c r="BF5390" s="123"/>
      <c r="BG5390" s="123"/>
      <c r="BH5390" s="123"/>
      <c r="BI5390" s="123"/>
      <c r="BJ5390" s="123"/>
      <c r="BK5390" s="123"/>
      <c r="BL5390" s="123"/>
      <c r="BM5390" s="123"/>
      <c r="BN5390" s="123"/>
      <c r="BO5390" s="123"/>
      <c r="BP5390" s="123"/>
      <c r="BQ5390" s="123"/>
      <c r="BR5390" s="123"/>
      <c r="BS5390" s="123"/>
      <c r="BT5390" s="123"/>
      <c r="BU5390" s="123"/>
      <c r="BV5390" s="123"/>
      <c r="BW5390" s="123"/>
      <c r="BX5390" s="123"/>
      <c r="BY5390" s="123"/>
      <c r="BZ5390" s="123"/>
      <c r="CA5390" s="123"/>
      <c r="CB5390" s="123"/>
      <c r="CC5390" s="123"/>
      <c r="CD5390" s="123"/>
      <c r="CE5390" s="123"/>
      <c r="CF5390" s="123"/>
      <c r="CG5390" s="123"/>
      <c r="CH5390" s="123"/>
      <c r="CI5390" s="123"/>
      <c r="CJ5390" s="123"/>
      <c r="CK5390" s="123"/>
      <c r="CL5390" s="123"/>
      <c r="CM5390" s="123"/>
      <c r="CN5390" s="123"/>
      <c r="CO5390" s="123"/>
      <c r="CP5390" s="123"/>
      <c r="CQ5390" s="123"/>
      <c r="CR5390" s="123"/>
      <c r="CS5390" s="123"/>
      <c r="CT5390" s="123"/>
      <c r="CU5390" s="123"/>
      <c r="CV5390" s="123"/>
      <c r="CW5390" s="123"/>
      <c r="CX5390" s="123"/>
      <c r="CY5390" s="123"/>
      <c r="CZ5390" s="123"/>
      <c r="DA5390" s="123"/>
      <c r="DB5390" s="123"/>
      <c r="DC5390" s="123"/>
      <c r="DD5390" s="123"/>
      <c r="DE5390" s="123"/>
      <c r="DF5390" s="123"/>
      <c r="DG5390" s="123"/>
      <c r="DH5390" s="123"/>
      <c r="DI5390" s="123"/>
      <c r="DJ5390" s="123"/>
      <c r="DK5390" s="123"/>
      <c r="DL5390" s="123"/>
      <c r="DM5390" s="123"/>
      <c r="DN5390" s="123"/>
      <c r="DO5390" s="123"/>
      <c r="DP5390" s="123"/>
      <c r="DQ5390" s="123"/>
      <c r="DR5390" s="123"/>
      <c r="DS5390" s="123"/>
      <c r="DT5390" s="123"/>
      <c r="DU5390" s="123"/>
      <c r="DV5390" s="123"/>
      <c r="DW5390" s="123"/>
      <c r="DX5390" s="123"/>
      <c r="DY5390" s="123"/>
      <c r="DZ5390" s="123"/>
      <c r="EA5390" s="123"/>
      <c r="EB5390" s="123"/>
      <c r="EC5390" s="123"/>
      <c r="ED5390" s="123"/>
      <c r="EE5390" s="123"/>
      <c r="EF5390" s="123"/>
      <c r="EG5390" s="123"/>
      <c r="EH5390" s="123"/>
      <c r="EI5390" s="123"/>
      <c r="EJ5390" s="123"/>
      <c r="EK5390" s="123"/>
      <c r="EL5390" s="123"/>
      <c r="EM5390" s="123"/>
      <c r="EN5390" s="123"/>
      <c r="EO5390" s="123"/>
      <c r="EP5390" s="123"/>
      <c r="EQ5390" s="123"/>
      <c r="ER5390" s="123"/>
      <c r="ES5390" s="123"/>
      <c r="ET5390" s="123"/>
      <c r="EU5390" s="123"/>
      <c r="EV5390" s="123"/>
      <c r="EW5390" s="123"/>
      <c r="EX5390" s="123"/>
      <c r="EY5390" s="123"/>
      <c r="EZ5390" s="123"/>
      <c r="FA5390" s="123"/>
      <c r="FB5390" s="123"/>
      <c r="FC5390" s="123"/>
      <c r="FD5390" s="123"/>
      <c r="FE5390" s="123"/>
      <c r="FF5390" s="123"/>
      <c r="FG5390" s="123"/>
      <c r="FH5390" s="123"/>
      <c r="FI5390" s="123"/>
      <c r="FJ5390" s="123"/>
      <c r="FK5390" s="123"/>
      <c r="FL5390" s="123"/>
      <c r="FM5390" s="123"/>
      <c r="FN5390" s="123"/>
      <c r="FO5390" s="123"/>
      <c r="FP5390" s="123"/>
      <c r="FQ5390" s="123"/>
      <c r="FR5390" s="123"/>
      <c r="FS5390" s="123"/>
      <c r="FT5390" s="123"/>
      <c r="FU5390" s="123"/>
      <c r="FV5390" s="123"/>
      <c r="FW5390" s="123"/>
      <c r="FX5390" s="123"/>
      <c r="FY5390" s="123"/>
      <c r="FZ5390" s="123"/>
      <c r="GA5390" s="123"/>
      <c r="GB5390" s="123"/>
      <c r="GC5390" s="123"/>
      <c r="GD5390" s="123"/>
      <c r="GE5390" s="123"/>
      <c r="GF5390" s="123"/>
      <c r="GG5390" s="123"/>
      <c r="GH5390" s="123"/>
      <c r="GI5390" s="123"/>
      <c r="GJ5390" s="123"/>
      <c r="GK5390" s="123"/>
      <c r="GL5390" s="123"/>
      <c r="GM5390" s="123"/>
      <c r="GN5390" s="123"/>
      <c r="GO5390" s="123"/>
      <c r="GP5390" s="123"/>
      <c r="GQ5390" s="123"/>
      <c r="GR5390" s="123"/>
      <c r="GS5390" s="123"/>
      <c r="GT5390" s="123"/>
      <c r="GU5390" s="123"/>
      <c r="GV5390" s="123"/>
      <c r="GW5390" s="123"/>
      <c r="GX5390" s="123"/>
      <c r="GY5390" s="123"/>
      <c r="GZ5390" s="123"/>
      <c r="HA5390" s="123"/>
      <c r="HB5390" s="123"/>
      <c r="HC5390" s="123"/>
      <c r="HD5390" s="123"/>
      <c r="HE5390" s="123"/>
      <c r="HF5390" s="123"/>
      <c r="HG5390" s="123"/>
      <c r="HH5390" s="123"/>
      <c r="HI5390" s="123"/>
      <c r="HJ5390" s="123"/>
      <c r="HK5390" s="123"/>
      <c r="HL5390" s="123"/>
      <c r="HM5390" s="123"/>
      <c r="HN5390" s="123"/>
      <c r="HO5390" s="123"/>
      <c r="HP5390" s="123"/>
      <c r="HQ5390" s="123"/>
      <c r="HR5390" s="123"/>
      <c r="HS5390" s="123"/>
      <c r="HT5390" s="123"/>
      <c r="HU5390" s="123"/>
      <c r="HV5390" s="123"/>
      <c r="HW5390" s="123"/>
      <c r="HX5390" s="123"/>
      <c r="HY5390" s="123"/>
      <c r="HZ5390" s="123"/>
      <c r="IA5390" s="123"/>
      <c r="IB5390" s="123"/>
      <c r="IC5390" s="123"/>
      <c r="ID5390" s="123"/>
      <c r="IE5390" s="123"/>
      <c r="IF5390" s="123"/>
      <c r="IG5390" s="123"/>
      <c r="IH5390" s="123"/>
      <c r="II5390" s="123"/>
      <c r="IJ5390" s="123"/>
      <c r="IK5390" s="123"/>
      <c r="IL5390" s="123"/>
      <c r="IM5390" s="123"/>
      <c r="IN5390" s="123"/>
      <c r="IO5390" s="123"/>
      <c r="IP5390" s="123"/>
      <c r="IQ5390" s="123"/>
      <c r="IR5390" s="123"/>
      <c r="IS5390" s="123"/>
      <c r="IT5390" s="123"/>
      <c r="IU5390" s="123"/>
      <c r="IV5390" s="123"/>
      <c r="IW5390" s="123"/>
      <c r="IX5390" s="123"/>
      <c r="IY5390" s="123"/>
      <c r="IZ5390" s="123"/>
      <c r="JA5390" s="123"/>
      <c r="JB5390" s="123"/>
      <c r="JC5390" s="123"/>
      <c r="JD5390" s="123"/>
      <c r="JE5390" s="123"/>
      <c r="JF5390" s="123"/>
      <c r="JG5390" s="123"/>
      <c r="JH5390" s="123"/>
      <c r="JI5390" s="123"/>
      <c r="JJ5390" s="123"/>
      <c r="JK5390" s="123"/>
      <c r="JL5390" s="123"/>
      <c r="JM5390" s="123"/>
      <c r="JN5390" s="123"/>
      <c r="JO5390" s="123"/>
      <c r="JP5390" s="123"/>
      <c r="JQ5390" s="123"/>
      <c r="JR5390" s="123"/>
      <c r="JS5390" s="123"/>
      <c r="JT5390" s="123"/>
      <c r="JU5390" s="123"/>
      <c r="JV5390" s="123"/>
      <c r="JW5390" s="123"/>
      <c r="JX5390" s="123"/>
      <c r="JY5390" s="123"/>
      <c r="JZ5390" s="123"/>
      <c r="KA5390" s="123"/>
      <c r="KB5390" s="123"/>
      <c r="KC5390" s="123"/>
      <c r="KD5390" s="123"/>
      <c r="KE5390" s="123"/>
      <c r="KF5390" s="123"/>
      <c r="KG5390" s="123"/>
      <c r="KH5390" s="123"/>
      <c r="KI5390" s="123"/>
      <c r="KJ5390" s="123"/>
      <c r="KK5390" s="123"/>
      <c r="KL5390" s="123"/>
      <c r="KM5390" s="123"/>
      <c r="KN5390" s="123"/>
      <c r="KO5390" s="123"/>
      <c r="KP5390" s="123"/>
      <c r="KQ5390" s="123"/>
      <c r="KR5390" s="123"/>
      <c r="KS5390" s="123"/>
      <c r="KT5390" s="123"/>
      <c r="KU5390" s="123"/>
      <c r="KV5390" s="123"/>
      <c r="KW5390" s="123"/>
      <c r="KX5390" s="123"/>
      <c r="KY5390" s="123"/>
      <c r="KZ5390" s="123"/>
      <c r="LA5390" s="123"/>
      <c r="LB5390" s="123"/>
      <c r="LC5390" s="123"/>
      <c r="LD5390" s="123"/>
      <c r="LE5390" s="123"/>
      <c r="LF5390" s="123"/>
      <c r="LG5390" s="123"/>
      <c r="LH5390" s="123"/>
      <c r="LI5390" s="123"/>
      <c r="LJ5390" s="123"/>
      <c r="LK5390" s="123"/>
      <c r="LL5390" s="123"/>
      <c r="LM5390" s="123"/>
      <c r="LN5390" s="123"/>
      <c r="LO5390" s="123"/>
      <c r="LP5390" s="123"/>
      <c r="LQ5390" s="123"/>
      <c r="LR5390" s="123"/>
      <c r="LS5390" s="123"/>
      <c r="LT5390" s="123"/>
      <c r="LU5390" s="123"/>
      <c r="LV5390" s="123"/>
      <c r="LW5390" s="123"/>
      <c r="LX5390" s="123"/>
      <c r="LY5390" s="123"/>
      <c r="LZ5390" s="123"/>
      <c r="MA5390" s="123"/>
      <c r="MB5390" s="123"/>
      <c r="MC5390" s="123"/>
      <c r="MD5390" s="123"/>
      <c r="ME5390" s="123"/>
      <c r="MF5390" s="123"/>
      <c r="MG5390" s="123"/>
      <c r="MH5390" s="123"/>
      <c r="MI5390" s="123"/>
      <c r="MJ5390" s="123"/>
      <c r="MK5390" s="123"/>
      <c r="ML5390" s="123"/>
      <c r="MM5390" s="123"/>
      <c r="MN5390" s="123"/>
      <c r="MO5390" s="123"/>
      <c r="MP5390" s="123"/>
      <c r="MQ5390" s="123"/>
      <c r="MR5390" s="123"/>
      <c r="MS5390" s="123"/>
      <c r="MT5390" s="123"/>
      <c r="MU5390" s="123"/>
      <c r="MV5390" s="123"/>
      <c r="MW5390" s="123"/>
      <c r="MX5390" s="123"/>
      <c r="MY5390" s="123"/>
      <c r="MZ5390" s="123"/>
      <c r="NA5390" s="123"/>
      <c r="NB5390" s="123"/>
      <c r="NC5390" s="123"/>
      <c r="ND5390" s="123"/>
      <c r="NE5390" s="123"/>
      <c r="NF5390" s="123"/>
      <c r="NG5390" s="123"/>
      <c r="NH5390" s="123"/>
      <c r="NI5390" s="123"/>
      <c r="NJ5390" s="123"/>
      <c r="NK5390" s="123"/>
      <c r="NL5390" s="123"/>
      <c r="NM5390" s="123"/>
      <c r="NN5390" s="123"/>
      <c r="NO5390" s="123"/>
      <c r="NP5390" s="123"/>
      <c r="NQ5390" s="123"/>
      <c r="NR5390" s="123"/>
      <c r="NS5390" s="123"/>
      <c r="NT5390" s="123"/>
      <c r="NU5390" s="123"/>
      <c r="NV5390" s="123"/>
      <c r="NW5390" s="123"/>
      <c r="NX5390" s="123"/>
      <c r="NY5390" s="123"/>
      <c r="NZ5390" s="123"/>
      <c r="OA5390" s="123"/>
      <c r="OB5390" s="123"/>
      <c r="OC5390" s="123"/>
      <c r="OD5390" s="123"/>
      <c r="OE5390" s="123"/>
      <c r="OF5390" s="123"/>
      <c r="OG5390" s="123"/>
      <c r="OH5390" s="123"/>
      <c r="OI5390" s="123"/>
      <c r="OJ5390" s="123"/>
      <c r="OK5390" s="123"/>
      <c r="OL5390" s="123"/>
      <c r="OM5390" s="123"/>
      <c r="ON5390" s="123"/>
      <c r="OO5390" s="123"/>
      <c r="OP5390" s="123"/>
      <c r="OQ5390" s="123"/>
      <c r="OR5390" s="123"/>
      <c r="OS5390" s="123"/>
      <c r="OT5390" s="123"/>
      <c r="OU5390" s="123"/>
      <c r="OV5390" s="123"/>
      <c r="OW5390" s="123"/>
      <c r="OX5390" s="123"/>
      <c r="OY5390" s="123"/>
      <c r="OZ5390" s="123"/>
      <c r="PA5390" s="123"/>
      <c r="PB5390" s="123"/>
      <c r="PC5390" s="123"/>
      <c r="PD5390" s="123"/>
      <c r="PE5390" s="123"/>
      <c r="PF5390" s="123"/>
      <c r="PG5390" s="123"/>
      <c r="PH5390" s="123"/>
      <c r="PI5390" s="123"/>
      <c r="PJ5390" s="123"/>
      <c r="PK5390" s="123"/>
      <c r="PL5390" s="123"/>
      <c r="PM5390" s="123"/>
      <c r="PN5390" s="123"/>
      <c r="PO5390" s="123"/>
      <c r="PP5390" s="123"/>
      <c r="PQ5390" s="123"/>
      <c r="PR5390" s="123"/>
      <c r="PS5390" s="123"/>
      <c r="PT5390" s="123"/>
      <c r="PU5390" s="123"/>
      <c r="PV5390" s="123"/>
      <c r="PW5390" s="123"/>
      <c r="PX5390" s="123"/>
      <c r="PY5390" s="123"/>
      <c r="PZ5390" s="123"/>
      <c r="QA5390" s="123"/>
    </row>
    <row r="5391" spans="1:443">
      <c r="L5391" s="123"/>
      <c r="M5391" s="123"/>
      <c r="N5391" s="123"/>
      <c r="O5391" s="123"/>
      <c r="P5391" s="123"/>
      <c r="Q5391" s="123"/>
      <c r="R5391" s="123"/>
      <c r="S5391" s="123"/>
      <c r="T5391" s="123"/>
      <c r="U5391" s="123"/>
      <c r="V5391" s="123"/>
      <c r="W5391" s="123"/>
      <c r="X5391" s="123"/>
      <c r="Y5391" s="123"/>
      <c r="Z5391" s="123"/>
      <c r="AA5391" s="123"/>
      <c r="AB5391" s="123"/>
      <c r="AC5391" s="123"/>
      <c r="AD5391" s="123"/>
      <c r="AE5391" s="123"/>
      <c r="AF5391" s="123"/>
      <c r="AG5391" s="123"/>
      <c r="AH5391" s="123"/>
      <c r="AI5391" s="123"/>
      <c r="AJ5391" s="123"/>
      <c r="AK5391" s="123"/>
      <c r="AL5391" s="123"/>
      <c r="AM5391" s="123"/>
      <c r="AN5391" s="123"/>
      <c r="AO5391" s="123"/>
      <c r="AP5391" s="123"/>
      <c r="AQ5391" s="123"/>
      <c r="AR5391" s="123"/>
      <c r="AS5391" s="123"/>
      <c r="AT5391" s="123"/>
      <c r="AU5391" s="123"/>
      <c r="AV5391" s="123"/>
      <c r="AW5391" s="123"/>
      <c r="AX5391" s="123"/>
      <c r="AY5391" s="123"/>
      <c r="AZ5391" s="123"/>
      <c r="BA5391" s="123"/>
      <c r="BB5391" s="123"/>
      <c r="BC5391" s="123"/>
      <c r="BD5391" s="123"/>
      <c r="BE5391" s="123"/>
      <c r="BF5391" s="123"/>
      <c r="BG5391" s="123"/>
      <c r="BH5391" s="123"/>
      <c r="BI5391" s="123"/>
      <c r="BJ5391" s="123"/>
      <c r="BK5391" s="123"/>
      <c r="BL5391" s="123"/>
      <c r="BM5391" s="123"/>
      <c r="BN5391" s="123"/>
      <c r="BO5391" s="123"/>
      <c r="BP5391" s="123"/>
      <c r="BQ5391" s="123"/>
      <c r="BR5391" s="123"/>
      <c r="BS5391" s="123"/>
      <c r="BT5391" s="123"/>
      <c r="BU5391" s="123"/>
      <c r="BV5391" s="123"/>
      <c r="BW5391" s="123"/>
      <c r="BX5391" s="123"/>
      <c r="BY5391" s="123"/>
      <c r="BZ5391" s="123"/>
      <c r="CA5391" s="123"/>
      <c r="CB5391" s="123"/>
      <c r="CC5391" s="123"/>
      <c r="CD5391" s="123"/>
      <c r="CE5391" s="123"/>
      <c r="CF5391" s="123"/>
      <c r="CG5391" s="123"/>
      <c r="CH5391" s="123"/>
      <c r="CI5391" s="123"/>
      <c r="CJ5391" s="123"/>
      <c r="CK5391" s="123"/>
      <c r="CL5391" s="123"/>
      <c r="CM5391" s="123"/>
      <c r="CN5391" s="123"/>
      <c r="CO5391" s="123"/>
      <c r="CP5391" s="123"/>
      <c r="CQ5391" s="123"/>
      <c r="CR5391" s="123"/>
      <c r="CS5391" s="123"/>
      <c r="CT5391" s="123"/>
      <c r="CU5391" s="123"/>
      <c r="CV5391" s="123"/>
      <c r="CW5391" s="123"/>
      <c r="CX5391" s="123"/>
      <c r="CY5391" s="123"/>
      <c r="CZ5391" s="123"/>
      <c r="DA5391" s="123"/>
      <c r="DB5391" s="123"/>
      <c r="DC5391" s="123"/>
      <c r="DD5391" s="123"/>
      <c r="DE5391" s="123"/>
      <c r="DF5391" s="123"/>
      <c r="DG5391" s="123"/>
      <c r="DH5391" s="123"/>
      <c r="DI5391" s="123"/>
      <c r="DJ5391" s="123"/>
      <c r="DK5391" s="123"/>
      <c r="DL5391" s="123"/>
      <c r="DM5391" s="123"/>
      <c r="DN5391" s="123"/>
      <c r="DO5391" s="123"/>
      <c r="DP5391" s="123"/>
      <c r="DQ5391" s="123"/>
      <c r="DR5391" s="123"/>
      <c r="DS5391" s="123"/>
      <c r="DT5391" s="123"/>
      <c r="DU5391" s="123"/>
      <c r="DV5391" s="123"/>
      <c r="DW5391" s="123"/>
      <c r="DX5391" s="123"/>
      <c r="DY5391" s="123"/>
      <c r="DZ5391" s="123"/>
      <c r="EA5391" s="123"/>
      <c r="EB5391" s="123"/>
      <c r="EC5391" s="123"/>
      <c r="ED5391" s="123"/>
      <c r="EE5391" s="123"/>
      <c r="EF5391" s="123"/>
      <c r="EG5391" s="123"/>
      <c r="EH5391" s="123"/>
      <c r="EI5391" s="123"/>
      <c r="EJ5391" s="123"/>
      <c r="EK5391" s="123"/>
      <c r="EL5391" s="123"/>
      <c r="EM5391" s="123"/>
      <c r="EN5391" s="123"/>
      <c r="EO5391" s="123"/>
      <c r="EP5391" s="123"/>
      <c r="EQ5391" s="123"/>
      <c r="ER5391" s="123"/>
      <c r="ES5391" s="123"/>
      <c r="ET5391" s="123"/>
      <c r="EU5391" s="123"/>
      <c r="EV5391" s="123"/>
      <c r="EW5391" s="123"/>
      <c r="EX5391" s="123"/>
      <c r="EY5391" s="123"/>
      <c r="EZ5391" s="123"/>
      <c r="FA5391" s="123"/>
      <c r="FB5391" s="123"/>
      <c r="FC5391" s="123"/>
      <c r="FD5391" s="123"/>
      <c r="FE5391" s="123"/>
      <c r="FF5391" s="123"/>
      <c r="FG5391" s="123"/>
      <c r="FH5391" s="123"/>
      <c r="FI5391" s="123"/>
      <c r="FJ5391" s="123"/>
      <c r="FK5391" s="123"/>
      <c r="FL5391" s="123"/>
      <c r="FM5391" s="123"/>
      <c r="FN5391" s="123"/>
      <c r="FO5391" s="123"/>
      <c r="FP5391" s="123"/>
      <c r="FQ5391" s="123"/>
      <c r="FR5391" s="123"/>
      <c r="FS5391" s="123"/>
      <c r="FT5391" s="123"/>
      <c r="FU5391" s="123"/>
      <c r="FV5391" s="123"/>
      <c r="FW5391" s="123"/>
      <c r="FX5391" s="123"/>
      <c r="FY5391" s="123"/>
      <c r="FZ5391" s="123"/>
      <c r="GA5391" s="123"/>
      <c r="GB5391" s="123"/>
      <c r="GC5391" s="123"/>
      <c r="GD5391" s="123"/>
      <c r="GE5391" s="123"/>
      <c r="GF5391" s="123"/>
      <c r="GG5391" s="123"/>
      <c r="GH5391" s="123"/>
      <c r="GI5391" s="123"/>
      <c r="GJ5391" s="123"/>
      <c r="GK5391" s="123"/>
      <c r="GL5391" s="123"/>
      <c r="GM5391" s="123"/>
      <c r="GN5391" s="123"/>
      <c r="GO5391" s="123"/>
      <c r="GP5391" s="123"/>
      <c r="GQ5391" s="123"/>
      <c r="GR5391" s="123"/>
      <c r="GS5391" s="123"/>
      <c r="GT5391" s="123"/>
      <c r="GU5391" s="123"/>
      <c r="GV5391" s="123"/>
      <c r="GW5391" s="123"/>
      <c r="GX5391" s="123"/>
      <c r="GY5391" s="123"/>
      <c r="GZ5391" s="123"/>
      <c r="HA5391" s="123"/>
      <c r="HB5391" s="123"/>
      <c r="HC5391" s="123"/>
      <c r="HD5391" s="123"/>
      <c r="HE5391" s="123"/>
      <c r="HF5391" s="123"/>
      <c r="HG5391" s="123"/>
      <c r="HH5391" s="123"/>
      <c r="HI5391" s="123"/>
      <c r="HJ5391" s="123"/>
      <c r="HK5391" s="123"/>
      <c r="HL5391" s="123"/>
      <c r="HM5391" s="123"/>
      <c r="HN5391" s="123"/>
      <c r="HO5391" s="123"/>
      <c r="HP5391" s="123"/>
      <c r="HQ5391" s="123"/>
      <c r="HR5391" s="123"/>
      <c r="HS5391" s="123"/>
      <c r="HT5391" s="123"/>
      <c r="HU5391" s="123"/>
      <c r="HV5391" s="123"/>
      <c r="HW5391" s="123"/>
      <c r="HX5391" s="123"/>
      <c r="HY5391" s="123"/>
      <c r="HZ5391" s="123"/>
      <c r="IA5391" s="123"/>
      <c r="IB5391" s="123"/>
      <c r="IC5391" s="123"/>
      <c r="ID5391" s="123"/>
      <c r="IE5391" s="123"/>
      <c r="IF5391" s="123"/>
      <c r="IG5391" s="123"/>
      <c r="IH5391" s="123"/>
      <c r="II5391" s="123"/>
      <c r="IJ5391" s="123"/>
      <c r="IK5391" s="123"/>
      <c r="IL5391" s="123"/>
      <c r="IM5391" s="123"/>
      <c r="IN5391" s="123"/>
      <c r="IO5391" s="123"/>
      <c r="IP5391" s="123"/>
      <c r="IQ5391" s="123"/>
      <c r="IR5391" s="123"/>
      <c r="IS5391" s="123"/>
      <c r="IT5391" s="123"/>
      <c r="IU5391" s="123"/>
      <c r="IV5391" s="123"/>
      <c r="IW5391" s="123"/>
      <c r="IX5391" s="123"/>
      <c r="IY5391" s="123"/>
      <c r="IZ5391" s="123"/>
      <c r="JA5391" s="123"/>
      <c r="JB5391" s="123"/>
      <c r="JC5391" s="123"/>
      <c r="JD5391" s="123"/>
      <c r="JE5391" s="123"/>
      <c r="JF5391" s="123"/>
      <c r="JG5391" s="123"/>
      <c r="JH5391" s="123"/>
      <c r="JI5391" s="123"/>
      <c r="JJ5391" s="123"/>
      <c r="JK5391" s="123"/>
      <c r="JL5391" s="123"/>
      <c r="JM5391" s="123"/>
      <c r="JN5391" s="123"/>
      <c r="JO5391" s="123"/>
      <c r="JP5391" s="123"/>
      <c r="JQ5391" s="123"/>
      <c r="JR5391" s="123"/>
      <c r="JS5391" s="123"/>
      <c r="JT5391" s="123"/>
      <c r="JU5391" s="123"/>
      <c r="JV5391" s="123"/>
      <c r="JW5391" s="123"/>
      <c r="JX5391" s="123"/>
      <c r="JY5391" s="123"/>
      <c r="JZ5391" s="123"/>
      <c r="KA5391" s="123"/>
      <c r="KB5391" s="123"/>
      <c r="KC5391" s="123"/>
      <c r="KD5391" s="123"/>
      <c r="KE5391" s="123"/>
      <c r="KF5391" s="123"/>
      <c r="KG5391" s="123"/>
      <c r="KH5391" s="123"/>
      <c r="KI5391" s="123"/>
      <c r="KJ5391" s="123"/>
      <c r="KK5391" s="123"/>
      <c r="KL5391" s="123"/>
      <c r="KM5391" s="123"/>
      <c r="KN5391" s="123"/>
      <c r="KO5391" s="123"/>
      <c r="KP5391" s="123"/>
      <c r="KQ5391" s="123"/>
      <c r="KR5391" s="123"/>
      <c r="KS5391" s="123"/>
      <c r="KT5391" s="123"/>
      <c r="KU5391" s="123"/>
      <c r="KV5391" s="123"/>
      <c r="KW5391" s="123"/>
      <c r="KX5391" s="123"/>
      <c r="KY5391" s="123"/>
      <c r="KZ5391" s="123"/>
      <c r="LA5391" s="123"/>
      <c r="LB5391" s="123"/>
      <c r="LC5391" s="123"/>
      <c r="LD5391" s="123"/>
      <c r="LE5391" s="123"/>
      <c r="LF5391" s="123"/>
      <c r="LG5391" s="123"/>
      <c r="LH5391" s="123"/>
      <c r="LI5391" s="123"/>
      <c r="LJ5391" s="123"/>
      <c r="LK5391" s="123"/>
      <c r="LL5391" s="123"/>
      <c r="LM5391" s="123"/>
      <c r="LN5391" s="123"/>
      <c r="LO5391" s="123"/>
      <c r="LP5391" s="123"/>
      <c r="LQ5391" s="123"/>
      <c r="LR5391" s="123"/>
      <c r="LS5391" s="123"/>
      <c r="LT5391" s="123"/>
      <c r="LU5391" s="123"/>
      <c r="LV5391" s="123"/>
      <c r="LW5391" s="123"/>
      <c r="LX5391" s="123"/>
      <c r="LY5391" s="123"/>
      <c r="LZ5391" s="123"/>
      <c r="MA5391" s="123"/>
      <c r="MB5391" s="123"/>
      <c r="MC5391" s="123"/>
      <c r="MD5391" s="123"/>
      <c r="ME5391" s="123"/>
      <c r="MF5391" s="123"/>
      <c r="MG5391" s="123"/>
      <c r="MH5391" s="123"/>
      <c r="MI5391" s="123"/>
      <c r="MJ5391" s="123"/>
      <c r="MK5391" s="123"/>
      <c r="ML5391" s="123"/>
      <c r="MM5391" s="123"/>
      <c r="MN5391" s="123"/>
      <c r="MO5391" s="123"/>
      <c r="MP5391" s="123"/>
      <c r="MQ5391" s="123"/>
      <c r="MR5391" s="123"/>
      <c r="MS5391" s="123"/>
      <c r="MT5391" s="123"/>
      <c r="MU5391" s="123"/>
      <c r="MV5391" s="123"/>
      <c r="MW5391" s="123"/>
      <c r="MX5391" s="123"/>
      <c r="MY5391" s="123"/>
      <c r="MZ5391" s="123"/>
      <c r="NA5391" s="123"/>
      <c r="NB5391" s="123"/>
      <c r="NC5391" s="123"/>
      <c r="ND5391" s="123"/>
      <c r="NE5391" s="123"/>
      <c r="NF5391" s="123"/>
      <c r="NG5391" s="123"/>
      <c r="NH5391" s="123"/>
      <c r="NI5391" s="123"/>
      <c r="NJ5391" s="123"/>
      <c r="NK5391" s="123"/>
      <c r="NL5391" s="123"/>
      <c r="NM5391" s="123"/>
      <c r="NN5391" s="123"/>
      <c r="NO5391" s="123"/>
      <c r="NP5391" s="123"/>
      <c r="NQ5391" s="123"/>
      <c r="NR5391" s="123"/>
      <c r="NS5391" s="123"/>
      <c r="NT5391" s="123"/>
      <c r="NU5391" s="123"/>
      <c r="NV5391" s="123"/>
      <c r="NW5391" s="123"/>
      <c r="NX5391" s="123"/>
      <c r="NY5391" s="123"/>
      <c r="NZ5391" s="123"/>
      <c r="OA5391" s="123"/>
      <c r="OB5391" s="123"/>
      <c r="OC5391" s="123"/>
      <c r="OD5391" s="123"/>
      <c r="OE5391" s="123"/>
      <c r="OF5391" s="123"/>
      <c r="OG5391" s="123"/>
      <c r="OH5391" s="123"/>
      <c r="OI5391" s="123"/>
      <c r="OJ5391" s="123"/>
      <c r="OK5391" s="123"/>
      <c r="OL5391" s="123"/>
      <c r="OM5391" s="123"/>
      <c r="ON5391" s="123"/>
      <c r="OO5391" s="123"/>
      <c r="OP5391" s="123"/>
      <c r="OQ5391" s="123"/>
      <c r="OR5391" s="123"/>
      <c r="OS5391" s="123"/>
      <c r="OT5391" s="123"/>
      <c r="OU5391" s="123"/>
      <c r="OV5391" s="123"/>
      <c r="OW5391" s="123"/>
      <c r="OX5391" s="123"/>
      <c r="OY5391" s="123"/>
      <c r="OZ5391" s="123"/>
      <c r="PA5391" s="123"/>
      <c r="PB5391" s="123"/>
      <c r="PC5391" s="123"/>
      <c r="PD5391" s="123"/>
      <c r="PE5391" s="123"/>
      <c r="PF5391" s="123"/>
      <c r="PG5391" s="123"/>
      <c r="PH5391" s="123"/>
      <c r="PI5391" s="123"/>
      <c r="PJ5391" s="123"/>
      <c r="PK5391" s="123"/>
      <c r="PL5391" s="123"/>
      <c r="PM5391" s="123"/>
      <c r="PN5391" s="123"/>
      <c r="PO5391" s="123"/>
      <c r="PP5391" s="123"/>
      <c r="PQ5391" s="123"/>
      <c r="PR5391" s="123"/>
      <c r="PS5391" s="123"/>
      <c r="PT5391" s="123"/>
      <c r="PU5391" s="123"/>
      <c r="PV5391" s="123"/>
      <c r="PW5391" s="123"/>
      <c r="PX5391" s="123"/>
      <c r="PY5391" s="123"/>
      <c r="PZ5391" s="123"/>
      <c r="QA5391" s="123"/>
    </row>
    <row r="5392" spans="1:443">
      <c r="L5392" s="123"/>
      <c r="M5392" s="123"/>
      <c r="N5392" s="123"/>
      <c r="O5392" s="123"/>
      <c r="P5392" s="123"/>
      <c r="Q5392" s="123"/>
      <c r="R5392" s="123"/>
      <c r="S5392" s="123"/>
      <c r="T5392" s="123"/>
      <c r="U5392" s="123"/>
      <c r="V5392" s="123"/>
      <c r="W5392" s="123"/>
      <c r="X5392" s="123"/>
      <c r="Y5392" s="123"/>
      <c r="Z5392" s="123"/>
      <c r="AA5392" s="123"/>
      <c r="AB5392" s="123"/>
      <c r="AC5392" s="123"/>
      <c r="AD5392" s="123"/>
      <c r="AE5392" s="123"/>
      <c r="AF5392" s="123"/>
      <c r="AG5392" s="123"/>
      <c r="AH5392" s="123"/>
      <c r="AI5392" s="123"/>
      <c r="AJ5392" s="123"/>
      <c r="AK5392" s="123"/>
      <c r="AL5392" s="123"/>
      <c r="AM5392" s="123"/>
      <c r="AN5392" s="123"/>
      <c r="AO5392" s="123"/>
      <c r="AP5392" s="123"/>
      <c r="AQ5392" s="123"/>
      <c r="AR5392" s="123"/>
      <c r="AS5392" s="123"/>
      <c r="AT5392" s="123"/>
      <c r="AU5392" s="123"/>
      <c r="AV5392" s="123"/>
      <c r="AW5392" s="123"/>
      <c r="AX5392" s="123"/>
      <c r="AY5392" s="123"/>
      <c r="AZ5392" s="123"/>
      <c r="BA5392" s="123"/>
      <c r="BB5392" s="123"/>
      <c r="BC5392" s="123"/>
      <c r="BD5392" s="123"/>
      <c r="BE5392" s="123"/>
      <c r="BF5392" s="123"/>
      <c r="BG5392" s="123"/>
      <c r="BH5392" s="123"/>
      <c r="BI5392" s="123"/>
      <c r="BJ5392" s="123"/>
      <c r="BK5392" s="123"/>
      <c r="BL5392" s="123"/>
      <c r="BM5392" s="123"/>
      <c r="BN5392" s="123"/>
      <c r="BO5392" s="123"/>
      <c r="BP5392" s="123"/>
      <c r="BQ5392" s="123"/>
      <c r="BR5392" s="123"/>
      <c r="BS5392" s="123"/>
      <c r="BT5392" s="123"/>
      <c r="BU5392" s="123"/>
      <c r="BV5392" s="123"/>
      <c r="BW5392" s="123"/>
      <c r="BX5392" s="123"/>
      <c r="BY5392" s="123"/>
      <c r="BZ5392" s="123"/>
      <c r="CA5392" s="123"/>
      <c r="CB5392" s="123"/>
      <c r="CC5392" s="123"/>
      <c r="CD5392" s="123"/>
      <c r="CE5392" s="123"/>
      <c r="CF5392" s="123"/>
      <c r="CG5392" s="123"/>
      <c r="CH5392" s="123"/>
      <c r="CI5392" s="123"/>
      <c r="CJ5392" s="123"/>
      <c r="CK5392" s="123"/>
      <c r="CL5392" s="123"/>
      <c r="CM5392" s="123"/>
      <c r="CN5392" s="123"/>
      <c r="CO5392" s="123"/>
      <c r="CP5392" s="123"/>
      <c r="CQ5392" s="123"/>
      <c r="CR5392" s="123"/>
      <c r="CS5392" s="123"/>
      <c r="CT5392" s="123"/>
      <c r="CU5392" s="123"/>
      <c r="CV5392" s="123"/>
      <c r="CW5392" s="123"/>
      <c r="CX5392" s="123"/>
      <c r="CY5392" s="123"/>
      <c r="CZ5392" s="123"/>
      <c r="DA5392" s="123"/>
      <c r="DB5392" s="123"/>
      <c r="DC5392" s="123"/>
      <c r="DD5392" s="123"/>
      <c r="DE5392" s="123"/>
      <c r="DF5392" s="123"/>
      <c r="DG5392" s="123"/>
      <c r="DH5392" s="123"/>
      <c r="DI5392" s="123"/>
      <c r="DJ5392" s="123"/>
      <c r="DK5392" s="123"/>
      <c r="DL5392" s="123"/>
      <c r="DM5392" s="123"/>
      <c r="DN5392" s="123"/>
      <c r="DO5392" s="123"/>
      <c r="DP5392" s="123"/>
      <c r="DQ5392" s="123"/>
      <c r="DR5392" s="123"/>
      <c r="DS5392" s="123"/>
      <c r="DT5392" s="123"/>
      <c r="DU5392" s="123"/>
      <c r="DV5392" s="123"/>
      <c r="DW5392" s="123"/>
      <c r="DX5392" s="123"/>
      <c r="DY5392" s="123"/>
      <c r="DZ5392" s="123"/>
      <c r="EA5392" s="123"/>
      <c r="EB5392" s="123"/>
      <c r="EC5392" s="123"/>
      <c r="ED5392" s="123"/>
      <c r="EE5392" s="123"/>
      <c r="EF5392" s="123"/>
      <c r="EG5392" s="123"/>
      <c r="EH5392" s="123"/>
      <c r="EI5392" s="123"/>
      <c r="EJ5392" s="123"/>
      <c r="EK5392" s="123"/>
      <c r="EL5392" s="123"/>
      <c r="EM5392" s="123"/>
      <c r="EN5392" s="123"/>
      <c r="EO5392" s="123"/>
      <c r="EP5392" s="123"/>
      <c r="EQ5392" s="123"/>
      <c r="ER5392" s="123"/>
      <c r="ES5392" s="123"/>
      <c r="ET5392" s="123"/>
      <c r="EU5392" s="123"/>
      <c r="EV5392" s="123"/>
      <c r="EW5392" s="123"/>
      <c r="EX5392" s="123"/>
      <c r="EY5392" s="123"/>
      <c r="EZ5392" s="123"/>
      <c r="FA5392" s="123"/>
      <c r="FB5392" s="123"/>
      <c r="FC5392" s="123"/>
      <c r="FD5392" s="123"/>
      <c r="FE5392" s="123"/>
      <c r="FF5392" s="123"/>
      <c r="FG5392" s="123"/>
      <c r="FH5392" s="123"/>
      <c r="FI5392" s="123"/>
      <c r="FJ5392" s="123"/>
      <c r="FK5392" s="123"/>
      <c r="FL5392" s="123"/>
      <c r="FM5392" s="123"/>
      <c r="FN5392" s="123"/>
      <c r="FO5392" s="123"/>
      <c r="FP5392" s="123"/>
      <c r="FQ5392" s="123"/>
      <c r="FR5392" s="123"/>
      <c r="FS5392" s="123"/>
      <c r="FT5392" s="123"/>
      <c r="FU5392" s="123"/>
      <c r="FV5392" s="123"/>
      <c r="FW5392" s="123"/>
      <c r="FX5392" s="123"/>
      <c r="FY5392" s="123"/>
      <c r="FZ5392" s="123"/>
      <c r="GA5392" s="123"/>
      <c r="GB5392" s="123"/>
      <c r="GC5392" s="123"/>
      <c r="GD5392" s="123"/>
      <c r="GE5392" s="123"/>
      <c r="GF5392" s="123"/>
      <c r="GG5392" s="123"/>
      <c r="GH5392" s="123"/>
      <c r="GI5392" s="123"/>
      <c r="GJ5392" s="123"/>
      <c r="GK5392" s="123"/>
      <c r="GL5392" s="123"/>
      <c r="GM5392" s="123"/>
      <c r="GN5392" s="123"/>
      <c r="GO5392" s="123"/>
      <c r="GP5392" s="123"/>
      <c r="GQ5392" s="123"/>
      <c r="GR5392" s="123"/>
      <c r="GS5392" s="123"/>
      <c r="GT5392" s="123"/>
      <c r="GU5392" s="123"/>
      <c r="GV5392" s="123"/>
      <c r="GW5392" s="123"/>
      <c r="GX5392" s="123"/>
      <c r="GY5392" s="123"/>
      <c r="GZ5392" s="123"/>
      <c r="HA5392" s="123"/>
      <c r="HB5392" s="123"/>
      <c r="HC5392" s="123"/>
      <c r="HD5392" s="123"/>
      <c r="HE5392" s="123"/>
      <c r="HF5392" s="123"/>
      <c r="HG5392" s="123"/>
      <c r="HH5392" s="123"/>
      <c r="HI5392" s="123"/>
      <c r="HJ5392" s="123"/>
      <c r="HK5392" s="123"/>
      <c r="HL5392" s="123"/>
      <c r="HM5392" s="123"/>
      <c r="HN5392" s="123"/>
      <c r="HO5392" s="123"/>
      <c r="HP5392" s="123"/>
      <c r="HQ5392" s="123"/>
      <c r="HR5392" s="123"/>
      <c r="HS5392" s="123"/>
      <c r="HT5392" s="123"/>
      <c r="HU5392" s="123"/>
      <c r="HV5392" s="123"/>
      <c r="HW5392" s="123"/>
      <c r="HX5392" s="123"/>
      <c r="HY5392" s="123"/>
      <c r="HZ5392" s="123"/>
      <c r="IA5392" s="123"/>
      <c r="IB5392" s="123"/>
      <c r="IC5392" s="123"/>
      <c r="ID5392" s="123"/>
      <c r="IE5392" s="123"/>
      <c r="IF5392" s="123"/>
      <c r="IG5392" s="123"/>
      <c r="IH5392" s="123"/>
      <c r="II5392" s="123"/>
      <c r="IJ5392" s="123"/>
      <c r="IK5392" s="123"/>
      <c r="IL5392" s="123"/>
      <c r="IM5392" s="123"/>
      <c r="IN5392" s="123"/>
      <c r="IO5392" s="123"/>
      <c r="IP5392" s="123"/>
      <c r="IQ5392" s="123"/>
      <c r="IR5392" s="123"/>
      <c r="IS5392" s="123"/>
      <c r="IT5392" s="123"/>
      <c r="IU5392" s="123"/>
      <c r="IV5392" s="123"/>
      <c r="IW5392" s="123"/>
      <c r="IX5392" s="123"/>
      <c r="IY5392" s="123"/>
      <c r="IZ5392" s="123"/>
      <c r="JA5392" s="123"/>
      <c r="JB5392" s="123"/>
      <c r="JC5392" s="123"/>
      <c r="JD5392" s="123"/>
      <c r="JE5392" s="123"/>
      <c r="JF5392" s="123"/>
      <c r="JG5392" s="123"/>
      <c r="JH5392" s="123"/>
      <c r="JI5392" s="123"/>
      <c r="JJ5392" s="123"/>
      <c r="JK5392" s="123"/>
      <c r="JL5392" s="123"/>
      <c r="JM5392" s="123"/>
      <c r="JN5392" s="123"/>
      <c r="JO5392" s="123"/>
      <c r="JP5392" s="123"/>
      <c r="JQ5392" s="123"/>
      <c r="JR5392" s="123"/>
      <c r="JS5392" s="123"/>
      <c r="JT5392" s="123"/>
      <c r="JU5392" s="123"/>
      <c r="JV5392" s="123"/>
      <c r="JW5392" s="123"/>
      <c r="JX5392" s="123"/>
      <c r="JY5392" s="123"/>
      <c r="JZ5392" s="123"/>
      <c r="KA5392" s="123"/>
      <c r="KB5392" s="123"/>
      <c r="KC5392" s="123"/>
      <c r="KD5392" s="123"/>
      <c r="KE5392" s="123"/>
      <c r="KF5392" s="123"/>
      <c r="KG5392" s="123"/>
      <c r="KH5392" s="123"/>
      <c r="KI5392" s="123"/>
      <c r="KJ5392" s="123"/>
      <c r="KK5392" s="123"/>
      <c r="KL5392" s="123"/>
      <c r="KM5392" s="123"/>
      <c r="KN5392" s="123"/>
      <c r="KO5392" s="123"/>
      <c r="KP5392" s="123"/>
      <c r="KQ5392" s="123"/>
      <c r="KR5392" s="123"/>
      <c r="KS5392" s="123"/>
      <c r="KT5392" s="123"/>
      <c r="KU5392" s="123"/>
      <c r="KV5392" s="123"/>
      <c r="KW5392" s="123"/>
      <c r="KX5392" s="123"/>
      <c r="KY5392" s="123"/>
      <c r="KZ5392" s="123"/>
      <c r="LA5392" s="123"/>
      <c r="LB5392" s="123"/>
      <c r="LC5392" s="123"/>
      <c r="LD5392" s="123"/>
      <c r="LE5392" s="123"/>
      <c r="LF5392" s="123"/>
      <c r="LG5392" s="123"/>
      <c r="LH5392" s="123"/>
      <c r="LI5392" s="123"/>
      <c r="LJ5392" s="123"/>
      <c r="LK5392" s="123"/>
      <c r="LL5392" s="123"/>
      <c r="LM5392" s="123"/>
      <c r="LN5392" s="123"/>
      <c r="LO5392" s="123"/>
      <c r="LP5392" s="123"/>
      <c r="LQ5392" s="123"/>
      <c r="LR5392" s="123"/>
      <c r="LS5392" s="123"/>
      <c r="LT5392" s="123"/>
      <c r="LU5392" s="123"/>
      <c r="LV5392" s="123"/>
      <c r="LW5392" s="123"/>
      <c r="LX5392" s="123"/>
      <c r="LY5392" s="123"/>
      <c r="LZ5392" s="123"/>
      <c r="MA5392" s="123"/>
      <c r="MB5392" s="123"/>
      <c r="MC5392" s="123"/>
      <c r="MD5392" s="123"/>
      <c r="ME5392" s="123"/>
      <c r="MF5392" s="123"/>
      <c r="MG5392" s="123"/>
      <c r="MH5392" s="123"/>
      <c r="MI5392" s="123"/>
      <c r="MJ5392" s="123"/>
      <c r="MK5392" s="123"/>
      <c r="ML5392" s="123"/>
      <c r="MM5392" s="123"/>
      <c r="MN5392" s="123"/>
      <c r="MO5392" s="123"/>
      <c r="MP5392" s="123"/>
      <c r="MQ5392" s="123"/>
      <c r="MR5392" s="123"/>
      <c r="MS5392" s="123"/>
      <c r="MT5392" s="123"/>
      <c r="MU5392" s="123"/>
      <c r="MV5392" s="123"/>
      <c r="MW5392" s="123"/>
      <c r="MX5392" s="123"/>
      <c r="MY5392" s="123"/>
      <c r="MZ5392" s="123"/>
      <c r="NA5392" s="123"/>
      <c r="NB5392" s="123"/>
      <c r="NC5392" s="123"/>
      <c r="ND5392" s="123"/>
      <c r="NE5392" s="123"/>
      <c r="NF5392" s="123"/>
      <c r="NG5392" s="123"/>
      <c r="NH5392" s="123"/>
      <c r="NI5392" s="123"/>
      <c r="NJ5392" s="123"/>
      <c r="NK5392" s="123"/>
      <c r="NL5392" s="123"/>
      <c r="NM5392" s="123"/>
      <c r="NN5392" s="123"/>
      <c r="NO5392" s="123"/>
      <c r="NP5392" s="123"/>
      <c r="NQ5392" s="123"/>
      <c r="NR5392" s="123"/>
      <c r="NS5392" s="123"/>
      <c r="NT5392" s="123"/>
      <c r="NU5392" s="123"/>
      <c r="NV5392" s="123"/>
      <c r="NW5392" s="123"/>
      <c r="NX5392" s="123"/>
      <c r="NY5392" s="123"/>
      <c r="NZ5392" s="123"/>
      <c r="OA5392" s="123"/>
      <c r="OB5392" s="123"/>
      <c r="OC5392" s="123"/>
      <c r="OD5392" s="123"/>
      <c r="OE5392" s="123"/>
      <c r="OF5392" s="123"/>
      <c r="OG5392" s="123"/>
      <c r="OH5392" s="123"/>
      <c r="OI5392" s="123"/>
      <c r="OJ5392" s="123"/>
      <c r="OK5392" s="123"/>
      <c r="OL5392" s="123"/>
      <c r="OM5392" s="123"/>
      <c r="ON5392" s="123"/>
      <c r="OO5392" s="123"/>
      <c r="OP5392" s="123"/>
      <c r="OQ5392" s="123"/>
      <c r="OR5392" s="123"/>
      <c r="OS5392" s="123"/>
      <c r="OT5392" s="123"/>
      <c r="OU5392" s="123"/>
      <c r="OV5392" s="123"/>
      <c r="OW5392" s="123"/>
      <c r="OX5392" s="123"/>
      <c r="OY5392" s="123"/>
      <c r="OZ5392" s="123"/>
      <c r="PA5392" s="123"/>
      <c r="PB5392" s="123"/>
      <c r="PC5392" s="123"/>
      <c r="PD5392" s="123"/>
      <c r="PE5392" s="123"/>
      <c r="PF5392" s="123"/>
      <c r="PG5392" s="123"/>
      <c r="PH5392" s="123"/>
      <c r="PI5392" s="123"/>
      <c r="PJ5392" s="123"/>
      <c r="PK5392" s="123"/>
      <c r="PL5392" s="123"/>
      <c r="PM5392" s="123"/>
      <c r="PN5392" s="123"/>
      <c r="PO5392" s="123"/>
      <c r="PP5392" s="123"/>
      <c r="PQ5392" s="123"/>
      <c r="PR5392" s="123"/>
      <c r="PS5392" s="123"/>
      <c r="PT5392" s="123"/>
      <c r="PU5392" s="123"/>
      <c r="PV5392" s="123"/>
      <c r="PW5392" s="123"/>
      <c r="PX5392" s="123"/>
      <c r="PY5392" s="123"/>
      <c r="PZ5392" s="123"/>
      <c r="QA5392" s="123"/>
    </row>
    <row r="5393" spans="12:443">
      <c r="L5393" s="123"/>
      <c r="M5393" s="123"/>
      <c r="N5393" s="123"/>
      <c r="O5393" s="123"/>
      <c r="P5393" s="123"/>
      <c r="Q5393" s="123"/>
      <c r="R5393" s="123"/>
      <c r="S5393" s="123"/>
      <c r="T5393" s="123"/>
      <c r="U5393" s="123"/>
      <c r="V5393" s="123"/>
      <c r="W5393" s="123"/>
      <c r="X5393" s="123"/>
      <c r="Y5393" s="123"/>
      <c r="Z5393" s="123"/>
      <c r="AA5393" s="123"/>
      <c r="AB5393" s="123"/>
      <c r="AC5393" s="123"/>
      <c r="AD5393" s="123"/>
      <c r="AE5393" s="123"/>
      <c r="AF5393" s="123"/>
      <c r="AG5393" s="123"/>
      <c r="AH5393" s="123"/>
      <c r="AI5393" s="123"/>
      <c r="AJ5393" s="123"/>
      <c r="AK5393" s="123"/>
      <c r="AL5393" s="123"/>
      <c r="AM5393" s="123"/>
      <c r="AN5393" s="123"/>
      <c r="AO5393" s="123"/>
      <c r="AP5393" s="123"/>
      <c r="AQ5393" s="123"/>
      <c r="AR5393" s="123"/>
      <c r="AS5393" s="123"/>
      <c r="AT5393" s="123"/>
      <c r="AU5393" s="123"/>
      <c r="AV5393" s="123"/>
      <c r="AW5393" s="123"/>
      <c r="AX5393" s="123"/>
      <c r="AY5393" s="123"/>
      <c r="AZ5393" s="123"/>
      <c r="BA5393" s="123"/>
      <c r="BB5393" s="123"/>
      <c r="BC5393" s="123"/>
      <c r="BD5393" s="123"/>
      <c r="BE5393" s="123"/>
      <c r="BF5393" s="123"/>
      <c r="BG5393" s="123"/>
      <c r="BH5393" s="123"/>
      <c r="BI5393" s="123"/>
      <c r="BJ5393" s="123"/>
      <c r="BK5393" s="123"/>
      <c r="BL5393" s="123"/>
      <c r="BM5393" s="123"/>
      <c r="BN5393" s="123"/>
      <c r="BO5393" s="123"/>
      <c r="BP5393" s="123"/>
      <c r="BQ5393" s="123"/>
      <c r="BR5393" s="123"/>
      <c r="BS5393" s="123"/>
      <c r="BT5393" s="123"/>
      <c r="BU5393" s="123"/>
      <c r="BV5393" s="123"/>
      <c r="BW5393" s="123"/>
      <c r="BX5393" s="123"/>
      <c r="BY5393" s="123"/>
      <c r="BZ5393" s="123"/>
      <c r="CA5393" s="123"/>
      <c r="CB5393" s="123"/>
      <c r="CC5393" s="123"/>
      <c r="CD5393" s="123"/>
      <c r="CE5393" s="123"/>
      <c r="CF5393" s="123"/>
      <c r="CG5393" s="123"/>
      <c r="CH5393" s="123"/>
      <c r="CI5393" s="123"/>
      <c r="CJ5393" s="123"/>
      <c r="CK5393" s="123"/>
      <c r="CL5393" s="123"/>
      <c r="CM5393" s="123"/>
      <c r="CN5393" s="123"/>
      <c r="CO5393" s="123"/>
      <c r="CP5393" s="123"/>
      <c r="CQ5393" s="123"/>
      <c r="CR5393" s="123"/>
      <c r="CS5393" s="123"/>
      <c r="CT5393" s="123"/>
      <c r="CU5393" s="123"/>
      <c r="CV5393" s="123"/>
      <c r="CW5393" s="123"/>
      <c r="CX5393" s="123"/>
      <c r="CY5393" s="123"/>
      <c r="CZ5393" s="123"/>
      <c r="DA5393" s="123"/>
      <c r="DB5393" s="123"/>
      <c r="DC5393" s="123"/>
      <c r="DD5393" s="123"/>
      <c r="DE5393" s="123"/>
      <c r="DF5393" s="123"/>
      <c r="DG5393" s="123"/>
      <c r="DH5393" s="123"/>
      <c r="DI5393" s="123"/>
      <c r="DJ5393" s="123"/>
      <c r="DK5393" s="123"/>
      <c r="DL5393" s="123"/>
      <c r="DM5393" s="123"/>
      <c r="DN5393" s="123"/>
      <c r="DO5393" s="123"/>
      <c r="DP5393" s="123"/>
      <c r="DQ5393" s="123"/>
      <c r="DR5393" s="123"/>
      <c r="DS5393" s="123"/>
      <c r="DT5393" s="123"/>
      <c r="DU5393" s="123"/>
      <c r="DV5393" s="123"/>
      <c r="DW5393" s="123"/>
      <c r="DX5393" s="123"/>
      <c r="DY5393" s="123"/>
      <c r="DZ5393" s="123"/>
      <c r="EA5393" s="123"/>
      <c r="EB5393" s="123"/>
      <c r="EC5393" s="123"/>
      <c r="ED5393" s="123"/>
      <c r="EE5393" s="123"/>
      <c r="EF5393" s="123"/>
      <c r="EG5393" s="123"/>
      <c r="EH5393" s="123"/>
      <c r="EI5393" s="123"/>
      <c r="EJ5393" s="123"/>
      <c r="EK5393" s="123"/>
      <c r="EL5393" s="123"/>
      <c r="EM5393" s="123"/>
      <c r="EN5393" s="123"/>
      <c r="EO5393" s="123"/>
      <c r="EP5393" s="123"/>
      <c r="EQ5393" s="123"/>
      <c r="ER5393" s="123"/>
      <c r="ES5393" s="123"/>
      <c r="ET5393" s="123"/>
      <c r="EU5393" s="123"/>
      <c r="EV5393" s="123"/>
      <c r="EW5393" s="123"/>
      <c r="EX5393" s="123"/>
      <c r="EY5393" s="123"/>
      <c r="EZ5393" s="123"/>
      <c r="FA5393" s="123"/>
      <c r="FB5393" s="123"/>
      <c r="FC5393" s="123"/>
      <c r="FD5393" s="123"/>
      <c r="FE5393" s="123"/>
      <c r="FF5393" s="123"/>
      <c r="FG5393" s="123"/>
      <c r="FH5393" s="123"/>
      <c r="FI5393" s="123"/>
      <c r="FJ5393" s="123"/>
      <c r="FK5393" s="123"/>
      <c r="FL5393" s="123"/>
      <c r="FM5393" s="123"/>
      <c r="FN5393" s="123"/>
      <c r="FO5393" s="123"/>
      <c r="FP5393" s="123"/>
      <c r="FQ5393" s="123"/>
      <c r="FR5393" s="123"/>
      <c r="FS5393" s="123"/>
      <c r="FT5393" s="123"/>
      <c r="FU5393" s="123"/>
      <c r="FV5393" s="123"/>
      <c r="FW5393" s="123"/>
      <c r="FX5393" s="123"/>
      <c r="FY5393" s="123"/>
      <c r="FZ5393" s="123"/>
      <c r="GA5393" s="123"/>
      <c r="GB5393" s="123"/>
      <c r="GC5393" s="123"/>
      <c r="GD5393" s="123"/>
      <c r="GE5393" s="123"/>
      <c r="GF5393" s="123"/>
      <c r="GG5393" s="123"/>
      <c r="GH5393" s="123"/>
      <c r="GI5393" s="123"/>
      <c r="GJ5393" s="123"/>
      <c r="GK5393" s="123"/>
      <c r="GL5393" s="123"/>
      <c r="GM5393" s="123"/>
      <c r="GN5393" s="123"/>
      <c r="GO5393" s="123"/>
      <c r="GP5393" s="123"/>
      <c r="GQ5393" s="123"/>
      <c r="GR5393" s="123"/>
      <c r="GS5393" s="123"/>
      <c r="GT5393" s="123"/>
      <c r="GU5393" s="123"/>
      <c r="GV5393" s="123"/>
      <c r="GW5393" s="123"/>
      <c r="GX5393" s="123"/>
      <c r="GY5393" s="123"/>
      <c r="GZ5393" s="123"/>
      <c r="HA5393" s="123"/>
      <c r="HB5393" s="123"/>
      <c r="HC5393" s="123"/>
      <c r="HD5393" s="123"/>
      <c r="HE5393" s="123"/>
      <c r="HF5393" s="123"/>
      <c r="HG5393" s="123"/>
      <c r="HH5393" s="123"/>
      <c r="HI5393" s="123"/>
      <c r="HJ5393" s="123"/>
      <c r="HK5393" s="123"/>
      <c r="HL5393" s="123"/>
      <c r="HM5393" s="123"/>
      <c r="HN5393" s="123"/>
      <c r="HO5393" s="123"/>
      <c r="HP5393" s="123"/>
      <c r="HQ5393" s="123"/>
      <c r="HR5393" s="123"/>
      <c r="HS5393" s="123"/>
      <c r="HT5393" s="123"/>
      <c r="HU5393" s="123"/>
      <c r="HV5393" s="123"/>
      <c r="HW5393" s="123"/>
      <c r="HX5393" s="123"/>
      <c r="HY5393" s="123"/>
      <c r="HZ5393" s="123"/>
      <c r="IA5393" s="123"/>
      <c r="IB5393" s="123"/>
      <c r="IC5393" s="123"/>
      <c r="ID5393" s="123"/>
      <c r="IE5393" s="123"/>
      <c r="IF5393" s="123"/>
      <c r="IG5393" s="123"/>
      <c r="IH5393" s="123"/>
      <c r="II5393" s="123"/>
      <c r="IJ5393" s="123"/>
      <c r="IK5393" s="123"/>
      <c r="IL5393" s="123"/>
      <c r="IM5393" s="123"/>
      <c r="IN5393" s="123"/>
      <c r="IO5393" s="123"/>
      <c r="IP5393" s="123"/>
      <c r="IQ5393" s="123"/>
      <c r="IR5393" s="123"/>
      <c r="IS5393" s="123"/>
      <c r="IT5393" s="123"/>
      <c r="IU5393" s="123"/>
      <c r="IV5393" s="123"/>
      <c r="IW5393" s="123"/>
      <c r="IX5393" s="123"/>
      <c r="IY5393" s="123"/>
      <c r="IZ5393" s="123"/>
      <c r="JA5393" s="123"/>
      <c r="JB5393" s="123"/>
      <c r="JC5393" s="123"/>
      <c r="JD5393" s="123"/>
      <c r="JE5393" s="123"/>
      <c r="JF5393" s="123"/>
      <c r="JG5393" s="123"/>
      <c r="JH5393" s="123"/>
      <c r="JI5393" s="123"/>
      <c r="JJ5393" s="123"/>
      <c r="JK5393" s="123"/>
      <c r="JL5393" s="123"/>
      <c r="JM5393" s="123"/>
      <c r="JN5393" s="123"/>
      <c r="JO5393" s="123"/>
      <c r="JP5393" s="123"/>
      <c r="JQ5393" s="123"/>
      <c r="JR5393" s="123"/>
      <c r="JS5393" s="123"/>
      <c r="JT5393" s="123"/>
      <c r="JU5393" s="123"/>
      <c r="JV5393" s="123"/>
      <c r="JW5393" s="123"/>
      <c r="JX5393" s="123"/>
      <c r="JY5393" s="123"/>
      <c r="JZ5393" s="123"/>
      <c r="KA5393" s="123"/>
      <c r="KB5393" s="123"/>
      <c r="KC5393" s="123"/>
      <c r="KD5393" s="123"/>
      <c r="KE5393" s="123"/>
      <c r="KF5393" s="123"/>
      <c r="KG5393" s="123"/>
      <c r="KH5393" s="123"/>
      <c r="KI5393" s="123"/>
      <c r="KJ5393" s="123"/>
      <c r="KK5393" s="123"/>
      <c r="KL5393" s="123"/>
      <c r="KM5393" s="123"/>
      <c r="KN5393" s="123"/>
      <c r="KO5393" s="123"/>
      <c r="KP5393" s="123"/>
      <c r="KQ5393" s="123"/>
      <c r="KR5393" s="123"/>
      <c r="KS5393" s="123"/>
      <c r="KT5393" s="123"/>
      <c r="KU5393" s="123"/>
      <c r="KV5393" s="123"/>
      <c r="KW5393" s="123"/>
      <c r="KX5393" s="123"/>
      <c r="KY5393" s="123"/>
      <c r="KZ5393" s="123"/>
      <c r="LA5393" s="123"/>
      <c r="LB5393" s="123"/>
      <c r="LC5393" s="123"/>
      <c r="LD5393" s="123"/>
      <c r="LE5393" s="123"/>
      <c r="LF5393" s="123"/>
      <c r="LG5393" s="123"/>
      <c r="LH5393" s="123"/>
      <c r="LI5393" s="123"/>
      <c r="LJ5393" s="123"/>
      <c r="LK5393" s="123"/>
      <c r="LL5393" s="123"/>
      <c r="LM5393" s="123"/>
      <c r="LN5393" s="123"/>
      <c r="LO5393" s="123"/>
      <c r="LP5393" s="123"/>
      <c r="LQ5393" s="123"/>
      <c r="LR5393" s="123"/>
      <c r="LS5393" s="123"/>
      <c r="LT5393" s="123"/>
      <c r="LU5393" s="123"/>
      <c r="LV5393" s="123"/>
      <c r="LW5393" s="123"/>
      <c r="LX5393" s="123"/>
      <c r="LY5393" s="123"/>
      <c r="LZ5393" s="123"/>
      <c r="MA5393" s="123"/>
      <c r="MB5393" s="123"/>
      <c r="MC5393" s="123"/>
      <c r="MD5393" s="123"/>
      <c r="ME5393" s="123"/>
      <c r="MF5393" s="123"/>
      <c r="MG5393" s="123"/>
      <c r="MH5393" s="123"/>
      <c r="MI5393" s="123"/>
      <c r="MJ5393" s="123"/>
      <c r="MK5393" s="123"/>
      <c r="ML5393" s="123"/>
      <c r="MM5393" s="123"/>
      <c r="MN5393" s="123"/>
      <c r="MO5393" s="123"/>
      <c r="MP5393" s="123"/>
      <c r="MQ5393" s="123"/>
      <c r="MR5393" s="123"/>
      <c r="MS5393" s="123"/>
      <c r="MT5393" s="123"/>
      <c r="MU5393" s="123"/>
      <c r="MV5393" s="123"/>
      <c r="MW5393" s="123"/>
      <c r="MX5393" s="123"/>
      <c r="MY5393" s="123"/>
      <c r="MZ5393" s="123"/>
      <c r="NA5393" s="123"/>
      <c r="NB5393" s="123"/>
      <c r="NC5393" s="123"/>
      <c r="ND5393" s="123"/>
      <c r="NE5393" s="123"/>
      <c r="NF5393" s="123"/>
      <c r="NG5393" s="123"/>
      <c r="NH5393" s="123"/>
      <c r="NI5393" s="123"/>
      <c r="NJ5393" s="123"/>
      <c r="NK5393" s="123"/>
      <c r="NL5393" s="123"/>
      <c r="NM5393" s="123"/>
      <c r="NN5393" s="123"/>
      <c r="NO5393" s="123"/>
      <c r="NP5393" s="123"/>
      <c r="NQ5393" s="123"/>
      <c r="NR5393" s="123"/>
      <c r="NS5393" s="123"/>
      <c r="NT5393" s="123"/>
      <c r="NU5393" s="123"/>
      <c r="NV5393" s="123"/>
      <c r="NW5393" s="123"/>
      <c r="NX5393" s="123"/>
      <c r="NY5393" s="123"/>
      <c r="NZ5393" s="123"/>
      <c r="OA5393" s="123"/>
      <c r="OB5393" s="123"/>
      <c r="OC5393" s="123"/>
      <c r="OD5393" s="123"/>
      <c r="OE5393" s="123"/>
      <c r="OF5393" s="123"/>
      <c r="OG5393" s="123"/>
      <c r="OH5393" s="123"/>
      <c r="OI5393" s="123"/>
      <c r="OJ5393" s="123"/>
      <c r="OK5393" s="123"/>
      <c r="OL5393" s="123"/>
      <c r="OM5393" s="123"/>
      <c r="ON5393" s="123"/>
      <c r="OO5393" s="123"/>
      <c r="OP5393" s="123"/>
      <c r="OQ5393" s="123"/>
      <c r="OR5393" s="123"/>
      <c r="OS5393" s="123"/>
      <c r="OT5393" s="123"/>
      <c r="OU5393" s="123"/>
      <c r="OV5393" s="123"/>
      <c r="OW5393" s="123"/>
      <c r="OX5393" s="123"/>
      <c r="OY5393" s="123"/>
      <c r="OZ5393" s="123"/>
      <c r="PA5393" s="123"/>
      <c r="PB5393" s="123"/>
      <c r="PC5393" s="123"/>
      <c r="PD5393" s="123"/>
      <c r="PE5393" s="123"/>
      <c r="PF5393" s="123"/>
      <c r="PG5393" s="123"/>
      <c r="PH5393" s="123"/>
      <c r="PI5393" s="123"/>
      <c r="PJ5393" s="123"/>
      <c r="PK5393" s="123"/>
      <c r="PL5393" s="123"/>
      <c r="PM5393" s="123"/>
      <c r="PN5393" s="123"/>
      <c r="PO5393" s="123"/>
      <c r="PP5393" s="123"/>
      <c r="PQ5393" s="123"/>
      <c r="PR5393" s="123"/>
      <c r="PS5393" s="123"/>
      <c r="PT5393" s="123"/>
      <c r="PU5393" s="123"/>
      <c r="PV5393" s="123"/>
      <c r="PW5393" s="123"/>
      <c r="PX5393" s="123"/>
      <c r="PY5393" s="123"/>
      <c r="PZ5393" s="123"/>
      <c r="QA5393" s="123"/>
    </row>
    <row r="5394" spans="12:443">
      <c r="L5394" s="123"/>
      <c r="M5394" s="123"/>
      <c r="N5394" s="123"/>
      <c r="O5394" s="123"/>
      <c r="P5394" s="123"/>
      <c r="Q5394" s="123"/>
      <c r="R5394" s="123"/>
      <c r="S5394" s="123"/>
      <c r="T5394" s="123"/>
      <c r="U5394" s="123"/>
      <c r="V5394" s="123"/>
      <c r="W5394" s="123"/>
      <c r="X5394" s="123"/>
      <c r="Y5394" s="123"/>
      <c r="Z5394" s="123"/>
      <c r="AA5394" s="123"/>
      <c r="AB5394" s="123"/>
      <c r="AC5394" s="123"/>
      <c r="AD5394" s="123"/>
      <c r="AE5394" s="123"/>
      <c r="AF5394" s="123"/>
      <c r="AG5394" s="123"/>
      <c r="AH5394" s="123"/>
      <c r="AI5394" s="123"/>
      <c r="AJ5394" s="123"/>
      <c r="AK5394" s="123"/>
      <c r="AL5394" s="123"/>
      <c r="AM5394" s="123"/>
      <c r="AN5394" s="123"/>
      <c r="AO5394" s="123"/>
      <c r="AP5394" s="123"/>
      <c r="AQ5394" s="123"/>
      <c r="AR5394" s="123"/>
      <c r="AS5394" s="123"/>
      <c r="AT5394" s="123"/>
      <c r="AU5394" s="123"/>
      <c r="AV5394" s="123"/>
      <c r="AW5394" s="123"/>
      <c r="AX5394" s="123"/>
      <c r="AY5394" s="123"/>
      <c r="AZ5394" s="123"/>
      <c r="BA5394" s="123"/>
      <c r="BB5394" s="123"/>
      <c r="BC5394" s="123"/>
      <c r="BD5394" s="123"/>
      <c r="BE5394" s="123"/>
      <c r="BF5394" s="123"/>
      <c r="BG5394" s="123"/>
      <c r="BH5394" s="123"/>
      <c r="BI5394" s="123"/>
      <c r="BJ5394" s="123"/>
      <c r="BK5394" s="123"/>
      <c r="BL5394" s="123"/>
      <c r="BM5394" s="123"/>
      <c r="BN5394" s="123"/>
      <c r="BO5394" s="123"/>
      <c r="BP5394" s="123"/>
      <c r="BQ5394" s="123"/>
      <c r="BR5394" s="123"/>
      <c r="BS5394" s="123"/>
      <c r="BT5394" s="123"/>
      <c r="BU5394" s="123"/>
      <c r="BV5394" s="123"/>
      <c r="BW5394" s="123"/>
      <c r="BX5394" s="123"/>
      <c r="BY5394" s="123"/>
      <c r="BZ5394" s="123"/>
      <c r="CA5394" s="123"/>
      <c r="CB5394" s="123"/>
      <c r="CC5394" s="123"/>
      <c r="CD5394" s="123"/>
      <c r="CE5394" s="123"/>
      <c r="CF5394" s="123"/>
      <c r="CG5394" s="123"/>
      <c r="CH5394" s="123"/>
      <c r="CI5394" s="123"/>
      <c r="CJ5394" s="123"/>
      <c r="CK5394" s="123"/>
      <c r="CL5394" s="123"/>
      <c r="CM5394" s="123"/>
      <c r="CN5394" s="123"/>
      <c r="CO5394" s="123"/>
      <c r="CP5394" s="123"/>
      <c r="CQ5394" s="123"/>
      <c r="CR5394" s="123"/>
      <c r="CS5394" s="123"/>
      <c r="CT5394" s="123"/>
      <c r="CU5394" s="123"/>
      <c r="CV5394" s="123"/>
      <c r="CW5394" s="123"/>
      <c r="CX5394" s="123"/>
      <c r="CY5394" s="123"/>
      <c r="CZ5394" s="123"/>
      <c r="DA5394" s="123"/>
      <c r="DB5394" s="123"/>
      <c r="DC5394" s="123"/>
      <c r="DD5394" s="123"/>
      <c r="DE5394" s="123"/>
      <c r="DF5394" s="123"/>
      <c r="DG5394" s="123"/>
      <c r="DH5394" s="123"/>
      <c r="DI5394" s="123"/>
      <c r="DJ5394" s="123"/>
      <c r="DK5394" s="123"/>
      <c r="DL5394" s="123"/>
      <c r="DM5394" s="123"/>
      <c r="DN5394" s="123"/>
      <c r="DO5394" s="123"/>
      <c r="DP5394" s="123"/>
      <c r="DQ5394" s="123"/>
      <c r="DR5394" s="123"/>
      <c r="DS5394" s="123"/>
      <c r="DT5394" s="123"/>
      <c r="DU5394" s="123"/>
      <c r="DV5394" s="123"/>
      <c r="DW5394" s="123"/>
      <c r="DX5394" s="123"/>
      <c r="DY5394" s="123"/>
      <c r="DZ5394" s="123"/>
      <c r="EA5394" s="123"/>
      <c r="EB5394" s="123"/>
      <c r="EC5394" s="123"/>
      <c r="ED5394" s="123"/>
      <c r="EE5394" s="123"/>
      <c r="EF5394" s="123"/>
      <c r="EG5394" s="123"/>
      <c r="EH5394" s="123"/>
      <c r="EI5394" s="123"/>
      <c r="EJ5394" s="123"/>
      <c r="EK5394" s="123"/>
      <c r="EL5394" s="123"/>
      <c r="EM5394" s="123"/>
      <c r="EN5394" s="123"/>
      <c r="EO5394" s="123"/>
      <c r="EP5394" s="123"/>
      <c r="EQ5394" s="123"/>
      <c r="ER5394" s="123"/>
      <c r="ES5394" s="123"/>
      <c r="ET5394" s="123"/>
      <c r="EU5394" s="123"/>
      <c r="EV5394" s="123"/>
      <c r="EW5394" s="123"/>
      <c r="EX5394" s="123"/>
      <c r="EY5394" s="123"/>
      <c r="EZ5394" s="123"/>
      <c r="FA5394" s="123"/>
      <c r="FB5394" s="123"/>
      <c r="FC5394" s="123"/>
      <c r="FD5394" s="123"/>
      <c r="FE5394" s="123"/>
      <c r="FF5394" s="123"/>
      <c r="FG5394" s="123"/>
      <c r="FH5394" s="123"/>
      <c r="FI5394" s="123"/>
      <c r="FJ5394" s="123"/>
      <c r="FK5394" s="123"/>
      <c r="FL5394" s="123"/>
      <c r="FM5394" s="123"/>
      <c r="FN5394" s="123"/>
      <c r="FO5394" s="123"/>
      <c r="FP5394" s="123"/>
      <c r="FQ5394" s="123"/>
      <c r="FR5394" s="123"/>
      <c r="FS5394" s="123"/>
      <c r="FT5394" s="123"/>
      <c r="FU5394" s="123"/>
      <c r="FV5394" s="123"/>
      <c r="FW5394" s="123"/>
      <c r="FX5394" s="123"/>
      <c r="FY5394" s="123"/>
      <c r="FZ5394" s="123"/>
      <c r="GA5394" s="123"/>
      <c r="GB5394" s="123"/>
      <c r="GC5394" s="123"/>
      <c r="GD5394" s="123"/>
      <c r="GE5394" s="123"/>
      <c r="GF5394" s="123"/>
      <c r="GG5394" s="123"/>
      <c r="GH5394" s="123"/>
      <c r="GI5394" s="123"/>
      <c r="GJ5394" s="123"/>
      <c r="GK5394" s="123"/>
      <c r="GL5394" s="123"/>
      <c r="GM5394" s="123"/>
      <c r="GN5394" s="123"/>
      <c r="GO5394" s="123"/>
      <c r="GP5394" s="123"/>
      <c r="GQ5394" s="123"/>
      <c r="GR5394" s="123"/>
      <c r="GS5394" s="123"/>
      <c r="GT5394" s="123"/>
      <c r="GU5394" s="123"/>
      <c r="GV5394" s="123"/>
      <c r="GW5394" s="123"/>
      <c r="GX5394" s="123"/>
      <c r="GY5394" s="123"/>
      <c r="GZ5394" s="123"/>
      <c r="HA5394" s="123"/>
      <c r="HB5394" s="123"/>
      <c r="HC5394" s="123"/>
      <c r="HD5394" s="123"/>
      <c r="HE5394" s="123"/>
      <c r="HF5394" s="123"/>
      <c r="HG5394" s="123"/>
      <c r="HH5394" s="123"/>
      <c r="HI5394" s="123"/>
      <c r="HJ5394" s="123"/>
      <c r="HK5394" s="123"/>
      <c r="HL5394" s="123"/>
      <c r="HM5394" s="123"/>
      <c r="HN5394" s="123"/>
      <c r="HO5394" s="123"/>
      <c r="HP5394" s="123"/>
      <c r="HQ5394" s="123"/>
      <c r="HR5394" s="123"/>
      <c r="HS5394" s="123"/>
      <c r="HT5394" s="123"/>
      <c r="HU5394" s="123"/>
      <c r="HV5394" s="123"/>
      <c r="HW5394" s="123"/>
      <c r="HX5394" s="123"/>
      <c r="HY5394" s="123"/>
      <c r="HZ5394" s="123"/>
      <c r="IA5394" s="123"/>
      <c r="IB5394" s="123"/>
      <c r="IC5394" s="123"/>
      <c r="ID5394" s="123"/>
      <c r="IE5394" s="123"/>
      <c r="IF5394" s="123"/>
      <c r="IG5394" s="123"/>
      <c r="IH5394" s="123"/>
      <c r="II5394" s="123"/>
      <c r="IJ5394" s="123"/>
      <c r="IK5394" s="123"/>
      <c r="IL5394" s="123"/>
      <c r="IM5394" s="123"/>
      <c r="IN5394" s="123"/>
      <c r="IO5394" s="123"/>
      <c r="IP5394" s="123"/>
      <c r="IQ5394" s="123"/>
      <c r="IR5394" s="123"/>
      <c r="IS5394" s="123"/>
      <c r="IT5394" s="123"/>
      <c r="IU5394" s="123"/>
      <c r="IV5394" s="123"/>
      <c r="IW5394" s="123"/>
      <c r="IX5394" s="123"/>
      <c r="IY5394" s="123"/>
      <c r="IZ5394" s="123"/>
      <c r="JA5394" s="123"/>
      <c r="JB5394" s="123"/>
      <c r="JC5394" s="123"/>
      <c r="JD5394" s="123"/>
      <c r="JE5394" s="123"/>
      <c r="JF5394" s="123"/>
      <c r="JG5394" s="123"/>
      <c r="JH5394" s="123"/>
      <c r="JI5394" s="123"/>
      <c r="JJ5394" s="123"/>
      <c r="JK5394" s="123"/>
      <c r="JL5394" s="123"/>
      <c r="JM5394" s="123"/>
      <c r="JN5394" s="123"/>
      <c r="JO5394" s="123"/>
      <c r="JP5394" s="123"/>
      <c r="JQ5394" s="123"/>
      <c r="JR5394" s="123"/>
      <c r="JS5394" s="123"/>
      <c r="JT5394" s="123"/>
      <c r="JU5394" s="123"/>
      <c r="JV5394" s="123"/>
      <c r="JW5394" s="123"/>
      <c r="JX5394" s="123"/>
      <c r="JY5394" s="123"/>
      <c r="JZ5394" s="123"/>
      <c r="KA5394" s="123"/>
      <c r="KB5394" s="123"/>
      <c r="KC5394" s="123"/>
      <c r="KD5394" s="123"/>
      <c r="KE5394" s="123"/>
      <c r="KF5394" s="123"/>
      <c r="KG5394" s="123"/>
      <c r="KH5394" s="123"/>
      <c r="KI5394" s="123"/>
      <c r="KJ5394" s="123"/>
      <c r="KK5394" s="123"/>
      <c r="KL5394" s="123"/>
      <c r="KM5394" s="123"/>
      <c r="KN5394" s="123"/>
      <c r="KO5394" s="123"/>
      <c r="KP5394" s="123"/>
      <c r="KQ5394" s="123"/>
      <c r="KR5394" s="123"/>
      <c r="KS5394" s="123"/>
      <c r="KT5394" s="123"/>
      <c r="KU5394" s="123"/>
      <c r="KV5394" s="123"/>
      <c r="KW5394" s="123"/>
      <c r="KX5394" s="123"/>
      <c r="KY5394" s="123"/>
      <c r="KZ5394" s="123"/>
      <c r="LA5394" s="123"/>
      <c r="LB5394" s="123"/>
      <c r="LC5394" s="123"/>
      <c r="LD5394" s="123"/>
      <c r="LE5394" s="123"/>
      <c r="LF5394" s="123"/>
      <c r="LG5394" s="123"/>
      <c r="LH5394" s="123"/>
      <c r="LI5394" s="123"/>
      <c r="LJ5394" s="123"/>
      <c r="LK5394" s="123"/>
      <c r="LL5394" s="123"/>
      <c r="LM5394" s="123"/>
      <c r="LN5394" s="123"/>
      <c r="LO5394" s="123"/>
      <c r="LP5394" s="123"/>
      <c r="LQ5394" s="123"/>
      <c r="LR5394" s="123"/>
      <c r="LS5394" s="123"/>
      <c r="LT5394" s="123"/>
      <c r="LU5394" s="123"/>
      <c r="LV5394" s="123"/>
      <c r="LW5394" s="123"/>
      <c r="LX5394" s="123"/>
      <c r="LY5394" s="123"/>
      <c r="LZ5394" s="123"/>
      <c r="MA5394" s="123"/>
      <c r="MB5394" s="123"/>
      <c r="MC5394" s="123"/>
      <c r="MD5394" s="123"/>
      <c r="ME5394" s="123"/>
      <c r="MF5394" s="123"/>
      <c r="MG5394" s="123"/>
      <c r="MH5394" s="123"/>
      <c r="MI5394" s="123"/>
      <c r="MJ5394" s="123"/>
      <c r="MK5394" s="123"/>
      <c r="ML5394" s="123"/>
      <c r="MM5394" s="123"/>
      <c r="MN5394" s="123"/>
      <c r="MO5394" s="123"/>
      <c r="MP5394" s="123"/>
      <c r="MQ5394" s="123"/>
      <c r="MR5394" s="123"/>
      <c r="MS5394" s="123"/>
      <c r="MT5394" s="123"/>
      <c r="MU5394" s="123"/>
      <c r="MV5394" s="123"/>
      <c r="MW5394" s="123"/>
      <c r="MX5394" s="123"/>
      <c r="MY5394" s="123"/>
      <c r="MZ5394" s="123"/>
      <c r="NA5394" s="123"/>
      <c r="NB5394" s="123"/>
      <c r="NC5394" s="123"/>
      <c r="ND5394" s="123"/>
      <c r="NE5394" s="123"/>
      <c r="NF5394" s="123"/>
      <c r="NG5394" s="123"/>
      <c r="NH5394" s="123"/>
      <c r="NI5394" s="123"/>
      <c r="NJ5394" s="123"/>
      <c r="NK5394" s="123"/>
      <c r="NL5394" s="123"/>
      <c r="NM5394" s="123"/>
      <c r="NN5394" s="123"/>
      <c r="NO5394" s="123"/>
      <c r="NP5394" s="123"/>
      <c r="NQ5394" s="123"/>
      <c r="NR5394" s="123"/>
      <c r="NS5394" s="123"/>
      <c r="NT5394" s="123"/>
      <c r="NU5394" s="123"/>
      <c r="NV5394" s="123"/>
      <c r="NW5394" s="123"/>
      <c r="NX5394" s="123"/>
      <c r="NY5394" s="123"/>
      <c r="NZ5394" s="123"/>
      <c r="OA5394" s="123"/>
      <c r="OB5394" s="123"/>
      <c r="OC5394" s="123"/>
      <c r="OD5394" s="123"/>
      <c r="OE5394" s="123"/>
      <c r="OF5394" s="123"/>
      <c r="OG5394" s="123"/>
      <c r="OH5394" s="123"/>
      <c r="OI5394" s="123"/>
      <c r="OJ5394" s="123"/>
      <c r="OK5394" s="123"/>
      <c r="OL5394" s="123"/>
      <c r="OM5394" s="123"/>
      <c r="ON5394" s="123"/>
      <c r="OO5394" s="123"/>
      <c r="OP5394" s="123"/>
      <c r="OQ5394" s="123"/>
      <c r="OR5394" s="123"/>
      <c r="OS5394" s="123"/>
      <c r="OT5394" s="123"/>
      <c r="OU5394" s="123"/>
      <c r="OV5394" s="123"/>
      <c r="OW5394" s="123"/>
      <c r="OX5394" s="123"/>
      <c r="OY5394" s="123"/>
      <c r="OZ5394" s="123"/>
      <c r="PA5394" s="123"/>
      <c r="PB5394" s="123"/>
      <c r="PC5394" s="123"/>
      <c r="PD5394" s="123"/>
      <c r="PE5394" s="123"/>
      <c r="PF5394" s="123"/>
      <c r="PG5394" s="123"/>
      <c r="PH5394" s="123"/>
      <c r="PI5394" s="123"/>
      <c r="PJ5394" s="123"/>
      <c r="PK5394" s="123"/>
      <c r="PL5394" s="123"/>
      <c r="PM5394" s="123"/>
      <c r="PN5394" s="123"/>
      <c r="PO5394" s="123"/>
      <c r="PP5394" s="123"/>
      <c r="PQ5394" s="123"/>
      <c r="PR5394" s="123"/>
      <c r="PS5394" s="123"/>
      <c r="PT5394" s="123"/>
      <c r="PU5394" s="123"/>
      <c r="PV5394" s="123"/>
      <c r="PW5394" s="123"/>
      <c r="PX5394" s="123"/>
      <c r="PY5394" s="123"/>
      <c r="PZ5394" s="123"/>
      <c r="QA5394" s="123"/>
    </row>
    <row r="5395" spans="12:443">
      <c r="L5395" s="123"/>
      <c r="M5395" s="123"/>
      <c r="N5395" s="123"/>
      <c r="O5395" s="123"/>
      <c r="P5395" s="123"/>
      <c r="Q5395" s="123"/>
      <c r="R5395" s="123"/>
      <c r="S5395" s="123"/>
      <c r="T5395" s="123"/>
      <c r="U5395" s="123"/>
      <c r="V5395" s="123"/>
      <c r="W5395" s="123"/>
      <c r="X5395" s="123"/>
      <c r="Y5395" s="123"/>
      <c r="Z5395" s="123"/>
      <c r="AA5395" s="123"/>
      <c r="AB5395" s="123"/>
      <c r="AC5395" s="123"/>
      <c r="AD5395" s="123"/>
      <c r="AE5395" s="123"/>
      <c r="AF5395" s="123"/>
      <c r="AG5395" s="123"/>
      <c r="AH5395" s="123"/>
      <c r="AI5395" s="123"/>
      <c r="AJ5395" s="123"/>
      <c r="AK5395" s="123"/>
      <c r="AL5395" s="123"/>
      <c r="AM5395" s="123"/>
      <c r="AN5395" s="123"/>
      <c r="AO5395" s="123"/>
      <c r="AP5395" s="123"/>
      <c r="AQ5395" s="123"/>
      <c r="AR5395" s="123"/>
      <c r="AS5395" s="123"/>
      <c r="AT5395" s="123"/>
      <c r="AU5395" s="123"/>
      <c r="AV5395" s="123"/>
      <c r="AW5395" s="123"/>
      <c r="AX5395" s="123"/>
      <c r="AY5395" s="123"/>
      <c r="AZ5395" s="123"/>
      <c r="BA5395" s="123"/>
      <c r="BB5395" s="123"/>
      <c r="BC5395" s="123"/>
      <c r="BD5395" s="123"/>
      <c r="BE5395" s="123"/>
      <c r="BF5395" s="123"/>
      <c r="BG5395" s="123"/>
      <c r="BH5395" s="123"/>
      <c r="BI5395" s="123"/>
      <c r="BJ5395" s="123"/>
      <c r="BK5395" s="123"/>
      <c r="BL5395" s="123"/>
      <c r="BM5395" s="123"/>
      <c r="BN5395" s="123"/>
      <c r="BO5395" s="123"/>
      <c r="BP5395" s="123"/>
      <c r="BQ5395" s="123"/>
      <c r="BR5395" s="123"/>
      <c r="BS5395" s="123"/>
      <c r="BT5395" s="123"/>
      <c r="BU5395" s="123"/>
      <c r="BV5395" s="123"/>
      <c r="BW5395" s="123"/>
      <c r="BX5395" s="123"/>
      <c r="BY5395" s="123"/>
      <c r="BZ5395" s="123"/>
      <c r="CA5395" s="123"/>
      <c r="CB5395" s="123"/>
      <c r="CC5395" s="123"/>
      <c r="CD5395" s="123"/>
      <c r="CE5395" s="123"/>
      <c r="CF5395" s="123"/>
      <c r="CG5395" s="123"/>
      <c r="CH5395" s="123"/>
      <c r="CI5395" s="123"/>
      <c r="CJ5395" s="123"/>
      <c r="CK5395" s="123"/>
      <c r="CL5395" s="123"/>
      <c r="CM5395" s="123"/>
      <c r="CN5395" s="123"/>
      <c r="CO5395" s="123"/>
      <c r="CP5395" s="123"/>
      <c r="CQ5395" s="123"/>
      <c r="CR5395" s="123"/>
      <c r="CS5395" s="123"/>
      <c r="CT5395" s="123"/>
      <c r="CU5395" s="123"/>
      <c r="CV5395" s="123"/>
      <c r="CW5395" s="123"/>
      <c r="CX5395" s="123"/>
      <c r="CY5395" s="123"/>
      <c r="CZ5395" s="123"/>
      <c r="DA5395" s="123"/>
      <c r="DB5395" s="123"/>
      <c r="DC5395" s="123"/>
      <c r="DD5395" s="123"/>
      <c r="DE5395" s="123"/>
      <c r="DF5395" s="123"/>
      <c r="DG5395" s="123"/>
      <c r="DH5395" s="123"/>
      <c r="DI5395" s="123"/>
      <c r="DJ5395" s="123"/>
      <c r="DK5395" s="123"/>
      <c r="DL5395" s="123"/>
      <c r="DM5395" s="123"/>
      <c r="DN5395" s="123"/>
      <c r="DO5395" s="123"/>
      <c r="DP5395" s="123"/>
      <c r="DQ5395" s="123"/>
      <c r="DR5395" s="123"/>
      <c r="DS5395" s="123"/>
      <c r="DT5395" s="123"/>
      <c r="DU5395" s="123"/>
      <c r="DV5395" s="123"/>
      <c r="DW5395" s="123"/>
      <c r="DX5395" s="123"/>
      <c r="DY5395" s="123"/>
      <c r="DZ5395" s="123"/>
      <c r="EA5395" s="123"/>
      <c r="EB5395" s="123"/>
      <c r="EC5395" s="123"/>
      <c r="ED5395" s="123"/>
      <c r="EE5395" s="123"/>
      <c r="EF5395" s="123"/>
      <c r="EG5395" s="123"/>
      <c r="EH5395" s="123"/>
      <c r="EI5395" s="123"/>
      <c r="EJ5395" s="123"/>
      <c r="EK5395" s="123"/>
      <c r="EL5395" s="123"/>
      <c r="EM5395" s="123"/>
      <c r="EN5395" s="123"/>
      <c r="EO5395" s="123"/>
      <c r="EP5395" s="123"/>
      <c r="EQ5395" s="123"/>
      <c r="ER5395" s="123"/>
      <c r="ES5395" s="123"/>
      <c r="ET5395" s="123"/>
      <c r="EU5395" s="123"/>
      <c r="EV5395" s="123"/>
      <c r="EW5395" s="123"/>
      <c r="EX5395" s="123"/>
      <c r="EY5395" s="123"/>
      <c r="EZ5395" s="123"/>
      <c r="FA5395" s="123"/>
      <c r="FB5395" s="123"/>
      <c r="FC5395" s="123"/>
      <c r="FD5395" s="123"/>
      <c r="FE5395" s="123"/>
      <c r="FF5395" s="123"/>
      <c r="FG5395" s="123"/>
      <c r="FH5395" s="123"/>
      <c r="FI5395" s="123"/>
      <c r="FJ5395" s="123"/>
      <c r="FK5395" s="123"/>
      <c r="FL5395" s="123"/>
      <c r="FM5395" s="123"/>
      <c r="FN5395" s="123"/>
      <c r="FO5395" s="123"/>
      <c r="FP5395" s="123"/>
      <c r="FQ5395" s="123"/>
      <c r="FR5395" s="123"/>
      <c r="FS5395" s="123"/>
      <c r="FT5395" s="123"/>
      <c r="FU5395" s="123"/>
      <c r="FV5395" s="123"/>
      <c r="FW5395" s="123"/>
      <c r="FX5395" s="123"/>
      <c r="FY5395" s="123"/>
      <c r="FZ5395" s="123"/>
      <c r="GA5395" s="123"/>
      <c r="GB5395" s="123"/>
      <c r="GC5395" s="123"/>
      <c r="GD5395" s="123"/>
      <c r="GE5395" s="123"/>
      <c r="GF5395" s="123"/>
      <c r="GG5395" s="123"/>
      <c r="GH5395" s="123"/>
      <c r="GI5395" s="123"/>
      <c r="GJ5395" s="123"/>
      <c r="GK5395" s="123"/>
      <c r="GL5395" s="123"/>
      <c r="GM5395" s="123"/>
      <c r="GN5395" s="123"/>
      <c r="GO5395" s="123"/>
      <c r="GP5395" s="123"/>
      <c r="GQ5395" s="123"/>
      <c r="GR5395" s="123"/>
      <c r="GS5395" s="123"/>
      <c r="GT5395" s="123"/>
      <c r="GU5395" s="123"/>
      <c r="GV5395" s="123"/>
      <c r="GW5395" s="123"/>
      <c r="GX5395" s="123"/>
      <c r="GY5395" s="123"/>
      <c r="GZ5395" s="123"/>
      <c r="HA5395" s="123"/>
      <c r="HB5395" s="123"/>
      <c r="HC5395" s="123"/>
      <c r="HD5395" s="123"/>
      <c r="HE5395" s="123"/>
      <c r="HF5395" s="123"/>
      <c r="HG5395" s="123"/>
      <c r="HH5395" s="123"/>
      <c r="HI5395" s="123"/>
      <c r="HJ5395" s="123"/>
      <c r="HK5395" s="123"/>
      <c r="HL5395" s="123"/>
      <c r="HM5395" s="123"/>
      <c r="HN5395" s="123"/>
      <c r="HO5395" s="123"/>
      <c r="HP5395" s="123"/>
      <c r="HQ5395" s="123"/>
      <c r="HR5395" s="123"/>
      <c r="HS5395" s="123"/>
      <c r="HT5395" s="123"/>
      <c r="HU5395" s="123"/>
      <c r="HV5395" s="123"/>
      <c r="HW5395" s="123"/>
      <c r="HX5395" s="123"/>
      <c r="HY5395" s="123"/>
      <c r="HZ5395" s="123"/>
      <c r="IA5395" s="123"/>
      <c r="IB5395" s="123"/>
      <c r="IC5395" s="123"/>
      <c r="ID5395" s="123"/>
      <c r="IE5395" s="123"/>
      <c r="IF5395" s="123"/>
      <c r="IG5395" s="123"/>
      <c r="IH5395" s="123"/>
      <c r="II5395" s="123"/>
      <c r="IJ5395" s="123"/>
      <c r="IK5395" s="123"/>
      <c r="IL5395" s="123"/>
      <c r="IM5395" s="123"/>
      <c r="IN5395" s="123"/>
      <c r="IO5395" s="123"/>
      <c r="IP5395" s="123"/>
      <c r="IQ5395" s="123"/>
      <c r="IR5395" s="123"/>
      <c r="IS5395" s="123"/>
      <c r="IT5395" s="123"/>
      <c r="IU5395" s="123"/>
      <c r="IV5395" s="123"/>
      <c r="IW5395" s="123"/>
      <c r="IX5395" s="123"/>
      <c r="IY5395" s="123"/>
      <c r="IZ5395" s="123"/>
      <c r="JA5395" s="123"/>
      <c r="JB5395" s="123"/>
      <c r="JC5395" s="123"/>
      <c r="JD5395" s="123"/>
      <c r="JE5395" s="123"/>
      <c r="JF5395" s="123"/>
      <c r="JG5395" s="123"/>
      <c r="JH5395" s="123"/>
      <c r="JI5395" s="123"/>
      <c r="JJ5395" s="123"/>
      <c r="JK5395" s="123"/>
      <c r="JL5395" s="123"/>
      <c r="JM5395" s="123"/>
      <c r="JN5395" s="123"/>
      <c r="JO5395" s="123"/>
      <c r="JP5395" s="123"/>
      <c r="JQ5395" s="123"/>
      <c r="JR5395" s="123"/>
      <c r="JS5395" s="123"/>
      <c r="JT5395" s="123"/>
      <c r="JU5395" s="123"/>
      <c r="JV5395" s="123"/>
      <c r="JW5395" s="123"/>
      <c r="JX5395" s="123"/>
      <c r="JY5395" s="123"/>
      <c r="JZ5395" s="123"/>
      <c r="KA5395" s="123"/>
      <c r="KB5395" s="123"/>
      <c r="KC5395" s="123"/>
      <c r="KD5395" s="123"/>
      <c r="KE5395" s="123"/>
      <c r="KF5395" s="123"/>
      <c r="KG5395" s="123"/>
      <c r="KH5395" s="123"/>
      <c r="KI5395" s="123"/>
      <c r="KJ5395" s="123"/>
      <c r="KK5395" s="123"/>
      <c r="KL5395" s="123"/>
      <c r="KM5395" s="123"/>
      <c r="KN5395" s="123"/>
      <c r="KO5395" s="123"/>
      <c r="KP5395" s="123"/>
      <c r="KQ5395" s="123"/>
      <c r="KR5395" s="123"/>
      <c r="KS5395" s="123"/>
      <c r="KT5395" s="123"/>
      <c r="KU5395" s="123"/>
      <c r="KV5395" s="123"/>
      <c r="KW5395" s="123"/>
      <c r="KX5395" s="123"/>
      <c r="KY5395" s="123"/>
      <c r="KZ5395" s="123"/>
      <c r="LA5395" s="123"/>
      <c r="LB5395" s="123"/>
      <c r="LC5395" s="123"/>
      <c r="LD5395" s="123"/>
      <c r="LE5395" s="123"/>
      <c r="LF5395" s="123"/>
      <c r="LG5395" s="123"/>
      <c r="LH5395" s="123"/>
      <c r="LI5395" s="123"/>
      <c r="LJ5395" s="123"/>
      <c r="LK5395" s="123"/>
      <c r="LL5395" s="123"/>
      <c r="LM5395" s="123"/>
      <c r="LN5395" s="123"/>
      <c r="LO5395" s="123"/>
      <c r="LP5395" s="123"/>
      <c r="LQ5395" s="123"/>
      <c r="LR5395" s="123"/>
      <c r="LS5395" s="123"/>
      <c r="LT5395" s="123"/>
      <c r="LU5395" s="123"/>
      <c r="LV5395" s="123"/>
      <c r="LW5395" s="123"/>
      <c r="LX5395" s="123"/>
      <c r="LY5395" s="123"/>
      <c r="LZ5395" s="123"/>
      <c r="MA5395" s="123"/>
      <c r="MB5395" s="123"/>
      <c r="MC5395" s="123"/>
      <c r="MD5395" s="123"/>
      <c r="ME5395" s="123"/>
      <c r="MF5395" s="123"/>
      <c r="MG5395" s="123"/>
      <c r="MH5395" s="123"/>
      <c r="MI5395" s="123"/>
      <c r="MJ5395" s="123"/>
      <c r="MK5395" s="123"/>
      <c r="ML5395" s="123"/>
      <c r="MM5395" s="123"/>
      <c r="MN5395" s="123"/>
      <c r="MO5395" s="123"/>
      <c r="MP5395" s="123"/>
      <c r="MQ5395" s="123"/>
      <c r="MR5395" s="123"/>
      <c r="MS5395" s="123"/>
      <c r="MT5395" s="123"/>
      <c r="MU5395" s="123"/>
      <c r="MV5395" s="123"/>
      <c r="MW5395" s="123"/>
      <c r="MX5395" s="123"/>
      <c r="MY5395" s="123"/>
      <c r="MZ5395" s="123"/>
      <c r="NA5395" s="123"/>
      <c r="NB5395" s="123"/>
      <c r="NC5395" s="123"/>
      <c r="ND5395" s="123"/>
      <c r="NE5395" s="123"/>
      <c r="NF5395" s="123"/>
      <c r="NG5395" s="123"/>
      <c r="NH5395" s="123"/>
      <c r="NI5395" s="123"/>
      <c r="NJ5395" s="123"/>
      <c r="NK5395" s="123"/>
      <c r="NL5395" s="123"/>
      <c r="NM5395" s="123"/>
      <c r="NN5395" s="123"/>
      <c r="NO5395" s="123"/>
      <c r="NP5395" s="123"/>
      <c r="NQ5395" s="123"/>
      <c r="NR5395" s="123"/>
      <c r="NS5395" s="123"/>
      <c r="NT5395" s="123"/>
      <c r="NU5395" s="123"/>
      <c r="NV5395" s="123"/>
      <c r="NW5395" s="123"/>
      <c r="NX5395" s="123"/>
      <c r="NY5395" s="123"/>
      <c r="NZ5395" s="123"/>
      <c r="OA5395" s="123"/>
      <c r="OB5395" s="123"/>
      <c r="OC5395" s="123"/>
      <c r="OD5395" s="123"/>
      <c r="OE5395" s="123"/>
      <c r="OF5395" s="123"/>
      <c r="OG5395" s="123"/>
      <c r="OH5395" s="123"/>
      <c r="OI5395" s="123"/>
      <c r="OJ5395" s="123"/>
      <c r="OK5395" s="123"/>
      <c r="OL5395" s="123"/>
      <c r="OM5395" s="123"/>
      <c r="ON5395" s="123"/>
      <c r="OO5395" s="123"/>
      <c r="OP5395" s="123"/>
      <c r="OQ5395" s="123"/>
      <c r="OR5395" s="123"/>
      <c r="OS5395" s="123"/>
      <c r="OT5395" s="123"/>
      <c r="OU5395" s="123"/>
      <c r="OV5395" s="123"/>
      <c r="OW5395" s="123"/>
      <c r="OX5395" s="123"/>
      <c r="OY5395" s="123"/>
      <c r="OZ5395" s="123"/>
      <c r="PA5395" s="123"/>
      <c r="PB5395" s="123"/>
      <c r="PC5395" s="123"/>
      <c r="PD5395" s="123"/>
      <c r="PE5395" s="123"/>
      <c r="PF5395" s="123"/>
      <c r="PG5395" s="123"/>
      <c r="PH5395" s="123"/>
      <c r="PI5395" s="123"/>
      <c r="PJ5395" s="123"/>
      <c r="PK5395" s="123"/>
      <c r="PL5395" s="123"/>
      <c r="PM5395" s="123"/>
      <c r="PN5395" s="123"/>
      <c r="PO5395" s="123"/>
      <c r="PP5395" s="123"/>
      <c r="PQ5395" s="123"/>
      <c r="PR5395" s="123"/>
      <c r="PS5395" s="123"/>
      <c r="PT5395" s="123"/>
      <c r="PU5395" s="123"/>
      <c r="PV5395" s="123"/>
      <c r="PW5395" s="123"/>
      <c r="PX5395" s="123"/>
      <c r="PY5395" s="123"/>
      <c r="PZ5395" s="123"/>
      <c r="QA5395" s="123"/>
    </row>
    <row r="5396" spans="12:443">
      <c r="L5396" s="123"/>
      <c r="M5396" s="123"/>
      <c r="N5396" s="123"/>
      <c r="O5396" s="123"/>
      <c r="P5396" s="123"/>
      <c r="Q5396" s="123"/>
      <c r="R5396" s="123"/>
      <c r="S5396" s="123"/>
      <c r="T5396" s="123"/>
      <c r="U5396" s="123"/>
      <c r="V5396" s="123"/>
      <c r="W5396" s="123"/>
      <c r="X5396" s="123"/>
      <c r="Y5396" s="123"/>
      <c r="Z5396" s="123"/>
      <c r="AA5396" s="123"/>
      <c r="AB5396" s="123"/>
      <c r="AC5396" s="123"/>
      <c r="AD5396" s="123"/>
      <c r="AE5396" s="123"/>
      <c r="AF5396" s="123"/>
      <c r="AG5396" s="123"/>
      <c r="AH5396" s="123"/>
      <c r="AI5396" s="123"/>
      <c r="AJ5396" s="123"/>
      <c r="AK5396" s="123"/>
      <c r="AL5396" s="123"/>
      <c r="AM5396" s="123"/>
      <c r="AN5396" s="123"/>
      <c r="AO5396" s="123"/>
      <c r="AP5396" s="123"/>
      <c r="AQ5396" s="123"/>
      <c r="AR5396" s="123"/>
      <c r="AS5396" s="123"/>
      <c r="AT5396" s="123"/>
      <c r="AU5396" s="123"/>
      <c r="AV5396" s="123"/>
      <c r="AW5396" s="123"/>
      <c r="AX5396" s="123"/>
      <c r="AY5396" s="123"/>
      <c r="AZ5396" s="123"/>
      <c r="BA5396" s="123"/>
      <c r="BB5396" s="123"/>
      <c r="BC5396" s="123"/>
      <c r="BD5396" s="123"/>
      <c r="BE5396" s="123"/>
      <c r="BF5396" s="123"/>
      <c r="BG5396" s="123"/>
      <c r="BH5396" s="123"/>
      <c r="BI5396" s="123"/>
      <c r="BJ5396" s="123"/>
      <c r="BK5396" s="123"/>
      <c r="BL5396" s="123"/>
      <c r="BM5396" s="123"/>
      <c r="BN5396" s="123"/>
      <c r="BO5396" s="123"/>
      <c r="BP5396" s="123"/>
      <c r="BQ5396" s="123"/>
      <c r="BR5396" s="123"/>
      <c r="BS5396" s="123"/>
      <c r="BT5396" s="123"/>
      <c r="BU5396" s="123"/>
      <c r="BV5396" s="123"/>
      <c r="BW5396" s="123"/>
      <c r="BX5396" s="123"/>
      <c r="BY5396" s="123"/>
      <c r="BZ5396" s="123"/>
      <c r="CA5396" s="123"/>
      <c r="CB5396" s="123"/>
      <c r="CC5396" s="123"/>
      <c r="CD5396" s="123"/>
      <c r="CE5396" s="123"/>
      <c r="CF5396" s="123"/>
      <c r="CG5396" s="123"/>
      <c r="CH5396" s="123"/>
      <c r="CI5396" s="123"/>
      <c r="CJ5396" s="123"/>
      <c r="CK5396" s="123"/>
      <c r="CL5396" s="123"/>
      <c r="CM5396" s="123"/>
      <c r="CN5396" s="123"/>
      <c r="CO5396" s="123"/>
      <c r="CP5396" s="123"/>
      <c r="CQ5396" s="123"/>
      <c r="CR5396" s="123"/>
      <c r="CS5396" s="123"/>
      <c r="CT5396" s="123"/>
      <c r="CU5396" s="123"/>
      <c r="CV5396" s="123"/>
      <c r="CW5396" s="123"/>
      <c r="CX5396" s="123"/>
      <c r="CY5396" s="123"/>
      <c r="CZ5396" s="123"/>
      <c r="DA5396" s="123"/>
      <c r="DB5396" s="123"/>
      <c r="DC5396" s="123"/>
      <c r="DD5396" s="123"/>
      <c r="DE5396" s="123"/>
      <c r="DF5396" s="123"/>
      <c r="DG5396" s="123"/>
      <c r="DH5396" s="123"/>
      <c r="DI5396" s="123"/>
      <c r="DJ5396" s="123"/>
      <c r="DK5396" s="123"/>
      <c r="DL5396" s="123"/>
      <c r="DM5396" s="123"/>
      <c r="DN5396" s="123"/>
      <c r="DO5396" s="123"/>
      <c r="DP5396" s="123"/>
      <c r="DQ5396" s="123"/>
      <c r="DR5396" s="123"/>
      <c r="DS5396" s="123"/>
      <c r="DT5396" s="123"/>
      <c r="DU5396" s="123"/>
      <c r="DV5396" s="123"/>
      <c r="DW5396" s="123"/>
      <c r="DX5396" s="123"/>
      <c r="DY5396" s="123"/>
      <c r="DZ5396" s="123"/>
      <c r="EA5396" s="123"/>
      <c r="EB5396" s="123"/>
      <c r="EC5396" s="123"/>
      <c r="ED5396" s="123"/>
      <c r="EE5396" s="123"/>
      <c r="EF5396" s="123"/>
      <c r="EG5396" s="123"/>
      <c r="EH5396" s="123"/>
      <c r="EI5396" s="123"/>
      <c r="EJ5396" s="123"/>
      <c r="EK5396" s="123"/>
      <c r="EL5396" s="123"/>
      <c r="EM5396" s="123"/>
      <c r="EN5396" s="123"/>
      <c r="EO5396" s="123"/>
      <c r="EP5396" s="123"/>
      <c r="EQ5396" s="123"/>
      <c r="ER5396" s="123"/>
      <c r="ES5396" s="123"/>
      <c r="ET5396" s="123"/>
      <c r="EU5396" s="123"/>
      <c r="EV5396" s="123"/>
      <c r="EW5396" s="123"/>
      <c r="EX5396" s="123"/>
      <c r="EY5396" s="123"/>
      <c r="EZ5396" s="123"/>
      <c r="FA5396" s="123"/>
      <c r="FB5396" s="123"/>
      <c r="FC5396" s="123"/>
      <c r="FD5396" s="123"/>
      <c r="FE5396" s="123"/>
      <c r="FF5396" s="123"/>
      <c r="FG5396" s="123"/>
      <c r="FH5396" s="123"/>
      <c r="FI5396" s="123"/>
      <c r="FJ5396" s="123"/>
      <c r="FK5396" s="123"/>
      <c r="FL5396" s="123"/>
      <c r="FM5396" s="123"/>
      <c r="FN5396" s="123"/>
      <c r="FO5396" s="123"/>
      <c r="FP5396" s="123"/>
      <c r="FQ5396" s="123"/>
      <c r="FR5396" s="123"/>
      <c r="FS5396" s="123"/>
      <c r="FT5396" s="123"/>
      <c r="FU5396" s="123"/>
      <c r="FV5396" s="123"/>
      <c r="FW5396" s="123"/>
      <c r="FX5396" s="123"/>
      <c r="FY5396" s="123"/>
      <c r="FZ5396" s="123"/>
      <c r="GA5396" s="123"/>
      <c r="GB5396" s="123"/>
      <c r="GC5396" s="123"/>
      <c r="GD5396" s="123"/>
      <c r="GE5396" s="123"/>
      <c r="GF5396" s="123"/>
      <c r="GG5396" s="123"/>
      <c r="GH5396" s="123"/>
      <c r="GI5396" s="123"/>
      <c r="GJ5396" s="123"/>
      <c r="GK5396" s="123"/>
      <c r="GL5396" s="123"/>
      <c r="GM5396" s="123"/>
      <c r="GN5396" s="123"/>
      <c r="GO5396" s="123"/>
      <c r="GP5396" s="123"/>
      <c r="GQ5396" s="123"/>
      <c r="GR5396" s="123"/>
      <c r="GS5396" s="123"/>
      <c r="GT5396" s="123"/>
      <c r="GU5396" s="123"/>
      <c r="GV5396" s="123"/>
      <c r="GW5396" s="123"/>
      <c r="GX5396" s="123"/>
      <c r="GY5396" s="123"/>
      <c r="GZ5396" s="123"/>
      <c r="HA5396" s="123"/>
      <c r="HB5396" s="123"/>
      <c r="HC5396" s="123"/>
      <c r="HD5396" s="123"/>
      <c r="HE5396" s="123"/>
      <c r="HF5396" s="123"/>
      <c r="HG5396" s="123"/>
      <c r="HH5396" s="123"/>
      <c r="HI5396" s="123"/>
      <c r="HJ5396" s="123"/>
      <c r="HK5396" s="123"/>
      <c r="HL5396" s="123"/>
      <c r="HM5396" s="123"/>
      <c r="HN5396" s="123"/>
      <c r="HO5396" s="123"/>
      <c r="HP5396" s="123"/>
      <c r="HQ5396" s="123"/>
      <c r="HR5396" s="123"/>
      <c r="HS5396" s="123"/>
      <c r="HT5396" s="123"/>
      <c r="HU5396" s="123"/>
      <c r="HV5396" s="123"/>
      <c r="HW5396" s="123"/>
      <c r="HX5396" s="123"/>
      <c r="HY5396" s="123"/>
      <c r="HZ5396" s="123"/>
      <c r="IA5396" s="123"/>
      <c r="IB5396" s="123"/>
      <c r="IC5396" s="123"/>
      <c r="ID5396" s="123"/>
      <c r="IE5396" s="123"/>
      <c r="IF5396" s="123"/>
      <c r="IG5396" s="123"/>
      <c r="IH5396" s="123"/>
      <c r="II5396" s="123"/>
      <c r="IJ5396" s="123"/>
      <c r="IK5396" s="123"/>
      <c r="IL5396" s="123"/>
      <c r="IM5396" s="123"/>
      <c r="IN5396" s="123"/>
      <c r="IO5396" s="123"/>
      <c r="IP5396" s="123"/>
      <c r="IQ5396" s="123"/>
      <c r="IR5396" s="123"/>
      <c r="IS5396" s="123"/>
      <c r="IT5396" s="123"/>
      <c r="IU5396" s="123"/>
      <c r="IV5396" s="123"/>
      <c r="IW5396" s="123"/>
      <c r="IX5396" s="123"/>
      <c r="IY5396" s="123"/>
      <c r="IZ5396" s="123"/>
      <c r="JA5396" s="123"/>
      <c r="JB5396" s="123"/>
      <c r="JC5396" s="123"/>
      <c r="JD5396" s="123"/>
      <c r="JE5396" s="123"/>
      <c r="JF5396" s="123"/>
      <c r="JG5396" s="123"/>
      <c r="JH5396" s="123"/>
      <c r="JI5396" s="123"/>
      <c r="JJ5396" s="123"/>
      <c r="JK5396" s="123"/>
      <c r="JL5396" s="123"/>
      <c r="JM5396" s="123"/>
      <c r="JN5396" s="123"/>
      <c r="JO5396" s="123"/>
      <c r="JP5396" s="123"/>
      <c r="JQ5396" s="123"/>
      <c r="JR5396" s="123"/>
      <c r="JS5396" s="123"/>
      <c r="JT5396" s="123"/>
      <c r="JU5396" s="123"/>
      <c r="JV5396" s="123"/>
      <c r="JW5396" s="123"/>
      <c r="JX5396" s="123"/>
      <c r="JY5396" s="123"/>
      <c r="JZ5396" s="123"/>
      <c r="KA5396" s="123"/>
      <c r="KB5396" s="123"/>
      <c r="KC5396" s="123"/>
      <c r="KD5396" s="123"/>
      <c r="KE5396" s="123"/>
      <c r="KF5396" s="123"/>
      <c r="KG5396" s="123"/>
      <c r="KH5396" s="123"/>
      <c r="KI5396" s="123"/>
      <c r="KJ5396" s="123"/>
      <c r="KK5396" s="123"/>
      <c r="KL5396" s="123"/>
      <c r="KM5396" s="123"/>
      <c r="KN5396" s="123"/>
      <c r="KO5396" s="123"/>
      <c r="KP5396" s="123"/>
      <c r="KQ5396" s="123"/>
      <c r="KR5396" s="123"/>
      <c r="KS5396" s="123"/>
      <c r="KT5396" s="123"/>
      <c r="KU5396" s="123"/>
      <c r="KV5396" s="123"/>
      <c r="KW5396" s="123"/>
      <c r="KX5396" s="123"/>
      <c r="KY5396" s="123"/>
      <c r="KZ5396" s="123"/>
      <c r="LA5396" s="123"/>
      <c r="LB5396" s="123"/>
      <c r="LC5396" s="123"/>
      <c r="LD5396" s="123"/>
      <c r="LE5396" s="123"/>
      <c r="LF5396" s="123"/>
      <c r="LG5396" s="123"/>
      <c r="LH5396" s="123"/>
      <c r="LI5396" s="123"/>
      <c r="LJ5396" s="123"/>
      <c r="LK5396" s="123"/>
      <c r="LL5396" s="123"/>
      <c r="LM5396" s="123"/>
      <c r="LN5396" s="123"/>
      <c r="LO5396" s="123"/>
      <c r="LP5396" s="123"/>
      <c r="LQ5396" s="123"/>
      <c r="LR5396" s="123"/>
      <c r="LS5396" s="123"/>
      <c r="LT5396" s="123"/>
      <c r="LU5396" s="123"/>
      <c r="LV5396" s="123"/>
      <c r="LW5396" s="123"/>
      <c r="LX5396" s="123"/>
      <c r="LY5396" s="123"/>
      <c r="LZ5396" s="123"/>
      <c r="MA5396" s="123"/>
      <c r="MB5396" s="123"/>
      <c r="MC5396" s="123"/>
      <c r="MD5396" s="123"/>
      <c r="ME5396" s="123"/>
      <c r="MF5396" s="123"/>
      <c r="MG5396" s="123"/>
      <c r="MH5396" s="123"/>
      <c r="MI5396" s="123"/>
      <c r="MJ5396" s="123"/>
      <c r="MK5396" s="123"/>
      <c r="ML5396" s="123"/>
      <c r="MM5396" s="123"/>
      <c r="MN5396" s="123"/>
      <c r="MO5396" s="123"/>
      <c r="MP5396" s="123"/>
      <c r="MQ5396" s="123"/>
      <c r="MR5396" s="123"/>
      <c r="MS5396" s="123"/>
      <c r="MT5396" s="123"/>
      <c r="MU5396" s="123"/>
      <c r="MV5396" s="123"/>
      <c r="MW5396" s="123"/>
      <c r="MX5396" s="123"/>
      <c r="MY5396" s="123"/>
      <c r="MZ5396" s="123"/>
      <c r="NA5396" s="123"/>
      <c r="NB5396" s="123"/>
      <c r="NC5396" s="123"/>
      <c r="ND5396" s="123"/>
      <c r="NE5396" s="123"/>
      <c r="NF5396" s="123"/>
      <c r="NG5396" s="123"/>
      <c r="NH5396" s="123"/>
      <c r="NI5396" s="123"/>
      <c r="NJ5396" s="123"/>
      <c r="NK5396" s="123"/>
      <c r="NL5396" s="123"/>
      <c r="NM5396" s="123"/>
      <c r="NN5396" s="123"/>
      <c r="NO5396" s="123"/>
      <c r="NP5396" s="123"/>
      <c r="NQ5396" s="123"/>
      <c r="NR5396" s="123"/>
      <c r="NS5396" s="123"/>
      <c r="NT5396" s="123"/>
      <c r="NU5396" s="123"/>
      <c r="NV5396" s="123"/>
      <c r="NW5396" s="123"/>
      <c r="NX5396" s="123"/>
      <c r="NY5396" s="123"/>
      <c r="NZ5396" s="123"/>
      <c r="OA5396" s="123"/>
      <c r="OB5396" s="123"/>
      <c r="OC5396" s="123"/>
      <c r="OD5396" s="123"/>
      <c r="OE5396" s="123"/>
      <c r="OF5396" s="123"/>
      <c r="OG5396" s="123"/>
      <c r="OH5396" s="123"/>
      <c r="OI5396" s="123"/>
      <c r="OJ5396" s="123"/>
      <c r="OK5396" s="123"/>
      <c r="OL5396" s="123"/>
      <c r="OM5396" s="123"/>
      <c r="ON5396" s="123"/>
      <c r="OO5396" s="123"/>
      <c r="OP5396" s="123"/>
      <c r="OQ5396" s="123"/>
      <c r="OR5396" s="123"/>
      <c r="OS5396" s="123"/>
      <c r="OT5396" s="123"/>
      <c r="OU5396" s="123"/>
      <c r="OV5396" s="123"/>
      <c r="OW5396" s="123"/>
      <c r="OX5396" s="123"/>
      <c r="OY5396" s="123"/>
      <c r="OZ5396" s="123"/>
      <c r="PA5396" s="123"/>
      <c r="PB5396" s="123"/>
      <c r="PC5396" s="123"/>
      <c r="PD5396" s="123"/>
      <c r="PE5396" s="123"/>
      <c r="PF5396" s="123"/>
      <c r="PG5396" s="123"/>
      <c r="PH5396" s="123"/>
      <c r="PI5396" s="123"/>
      <c r="PJ5396" s="123"/>
      <c r="PK5396" s="123"/>
      <c r="PL5396" s="123"/>
      <c r="PM5396" s="123"/>
      <c r="PN5396" s="123"/>
      <c r="PO5396" s="123"/>
      <c r="PP5396" s="123"/>
      <c r="PQ5396" s="123"/>
      <c r="PR5396" s="123"/>
      <c r="PS5396" s="123"/>
      <c r="PT5396" s="123"/>
      <c r="PU5396" s="123"/>
      <c r="PV5396" s="123"/>
      <c r="PW5396" s="123"/>
      <c r="PX5396" s="123"/>
      <c r="PY5396" s="123"/>
      <c r="PZ5396" s="123"/>
      <c r="QA5396" s="123"/>
    </row>
    <row r="5397" spans="12:443">
      <c r="L5397" s="123"/>
      <c r="M5397" s="123"/>
      <c r="N5397" s="123"/>
      <c r="O5397" s="123"/>
      <c r="P5397" s="123"/>
      <c r="Q5397" s="123"/>
      <c r="R5397" s="123"/>
      <c r="S5397" s="123"/>
      <c r="T5397" s="123"/>
      <c r="U5397" s="123"/>
      <c r="V5397" s="123"/>
      <c r="W5397" s="123"/>
      <c r="X5397" s="123"/>
      <c r="Y5397" s="123"/>
      <c r="Z5397" s="123"/>
      <c r="AA5397" s="123"/>
      <c r="AB5397" s="123"/>
      <c r="AC5397" s="123"/>
      <c r="AD5397" s="123"/>
      <c r="AE5397" s="123"/>
      <c r="AF5397" s="123"/>
      <c r="AG5397" s="123"/>
      <c r="AH5397" s="123"/>
      <c r="AI5397" s="123"/>
      <c r="AJ5397" s="123"/>
      <c r="AK5397" s="123"/>
      <c r="AL5397" s="123"/>
      <c r="AM5397" s="123"/>
      <c r="AN5397" s="123"/>
      <c r="AO5397" s="123"/>
      <c r="AP5397" s="123"/>
      <c r="AQ5397" s="123"/>
      <c r="AR5397" s="123"/>
      <c r="AS5397" s="123"/>
      <c r="AT5397" s="123"/>
      <c r="AU5397" s="123"/>
      <c r="AV5397" s="123"/>
      <c r="AW5397" s="123"/>
      <c r="AX5397" s="123"/>
      <c r="AY5397" s="123"/>
      <c r="AZ5397" s="123"/>
      <c r="BA5397" s="123"/>
      <c r="BB5397" s="123"/>
      <c r="BC5397" s="123"/>
      <c r="BD5397" s="123"/>
      <c r="BE5397" s="123"/>
      <c r="BF5397" s="123"/>
      <c r="BG5397" s="123"/>
      <c r="BH5397" s="123"/>
      <c r="BI5397" s="123"/>
      <c r="BJ5397" s="123"/>
      <c r="BK5397" s="123"/>
      <c r="BL5397" s="123"/>
      <c r="BM5397" s="123"/>
      <c r="BN5397" s="123"/>
      <c r="BO5397" s="123"/>
      <c r="BP5397" s="123"/>
      <c r="BQ5397" s="123"/>
      <c r="BR5397" s="123"/>
      <c r="BS5397" s="123"/>
      <c r="BT5397" s="123"/>
      <c r="BU5397" s="123"/>
      <c r="BV5397" s="123"/>
      <c r="BW5397" s="123"/>
      <c r="BX5397" s="123"/>
      <c r="BY5397" s="123"/>
      <c r="BZ5397" s="123"/>
      <c r="CA5397" s="123"/>
      <c r="CB5397" s="123"/>
      <c r="CC5397" s="123"/>
      <c r="CD5397" s="123"/>
      <c r="CE5397" s="123"/>
      <c r="CF5397" s="123"/>
      <c r="CG5397" s="123"/>
      <c r="CH5397" s="123"/>
      <c r="CI5397" s="123"/>
      <c r="CJ5397" s="123"/>
      <c r="CK5397" s="123"/>
      <c r="CL5397" s="123"/>
      <c r="CM5397" s="123"/>
      <c r="CN5397" s="123"/>
      <c r="CO5397" s="123"/>
      <c r="CP5397" s="123"/>
      <c r="CQ5397" s="123"/>
      <c r="CR5397" s="123"/>
      <c r="CS5397" s="123"/>
      <c r="CT5397" s="123"/>
      <c r="CU5397" s="123"/>
      <c r="CV5397" s="123"/>
      <c r="CW5397" s="123"/>
      <c r="CX5397" s="123"/>
      <c r="CY5397" s="123"/>
      <c r="CZ5397" s="123"/>
      <c r="DA5397" s="123"/>
      <c r="DB5397" s="123"/>
      <c r="DC5397" s="123"/>
      <c r="DD5397" s="123"/>
      <c r="DE5397" s="123"/>
      <c r="DF5397" s="123"/>
      <c r="DG5397" s="123"/>
      <c r="DH5397" s="123"/>
      <c r="DI5397" s="123"/>
      <c r="DJ5397" s="123"/>
      <c r="DK5397" s="123"/>
      <c r="DL5397" s="123"/>
      <c r="DM5397" s="123"/>
      <c r="DN5397" s="123"/>
      <c r="DO5397" s="123"/>
      <c r="DP5397" s="123"/>
      <c r="DQ5397" s="123"/>
      <c r="DR5397" s="123"/>
      <c r="DS5397" s="123"/>
      <c r="DT5397" s="123"/>
      <c r="DU5397" s="123"/>
      <c r="DV5397" s="123"/>
      <c r="DW5397" s="123"/>
      <c r="DX5397" s="123"/>
      <c r="DY5397" s="123"/>
      <c r="DZ5397" s="123"/>
      <c r="EA5397" s="123"/>
      <c r="EB5397" s="123"/>
      <c r="EC5397" s="123"/>
      <c r="ED5397" s="123"/>
      <c r="EE5397" s="123"/>
      <c r="EF5397" s="123"/>
      <c r="EG5397" s="123"/>
      <c r="EH5397" s="123"/>
      <c r="EI5397" s="123"/>
      <c r="EJ5397" s="123"/>
      <c r="EK5397" s="123"/>
      <c r="EL5397" s="123"/>
      <c r="EM5397" s="123"/>
      <c r="EN5397" s="123"/>
      <c r="EO5397" s="123"/>
      <c r="EP5397" s="123"/>
      <c r="EQ5397" s="123"/>
      <c r="ER5397" s="123"/>
      <c r="ES5397" s="123"/>
      <c r="ET5397" s="123"/>
      <c r="EU5397" s="123"/>
      <c r="EV5397" s="123"/>
      <c r="EW5397" s="123"/>
      <c r="EX5397" s="123"/>
      <c r="EY5397" s="123"/>
      <c r="EZ5397" s="123"/>
      <c r="FA5397" s="123"/>
      <c r="FB5397" s="123"/>
      <c r="FC5397" s="123"/>
      <c r="FD5397" s="123"/>
      <c r="FE5397" s="123"/>
      <c r="FF5397" s="123"/>
      <c r="FG5397" s="123"/>
      <c r="FH5397" s="123"/>
      <c r="FI5397" s="123"/>
      <c r="FJ5397" s="123"/>
      <c r="FK5397" s="123"/>
      <c r="FL5397" s="123"/>
      <c r="FM5397" s="123"/>
      <c r="FN5397" s="123"/>
      <c r="FO5397" s="123"/>
      <c r="FP5397" s="123"/>
      <c r="FQ5397" s="123"/>
      <c r="FR5397" s="123"/>
      <c r="FS5397" s="123"/>
      <c r="FT5397" s="123"/>
      <c r="FU5397" s="123"/>
      <c r="FV5397" s="123"/>
      <c r="FW5397" s="123"/>
      <c r="FX5397" s="123"/>
      <c r="FY5397" s="123"/>
      <c r="FZ5397" s="123"/>
      <c r="GA5397" s="123"/>
      <c r="GB5397" s="123"/>
      <c r="GC5397" s="123"/>
      <c r="GD5397" s="123"/>
      <c r="GE5397" s="123"/>
      <c r="GF5397" s="123"/>
      <c r="GG5397" s="123"/>
      <c r="GH5397" s="123"/>
      <c r="GI5397" s="123"/>
      <c r="GJ5397" s="123"/>
      <c r="GK5397" s="123"/>
      <c r="GL5397" s="123"/>
      <c r="GM5397" s="123"/>
      <c r="GN5397" s="123"/>
      <c r="GO5397" s="123"/>
      <c r="GP5397" s="123"/>
      <c r="GQ5397" s="123"/>
      <c r="GR5397" s="123"/>
      <c r="GS5397" s="123"/>
      <c r="GT5397" s="123"/>
      <c r="GU5397" s="123"/>
      <c r="GV5397" s="123"/>
      <c r="GW5397" s="123"/>
      <c r="GX5397" s="123"/>
      <c r="GY5397" s="123"/>
      <c r="GZ5397" s="123"/>
      <c r="HA5397" s="123"/>
      <c r="HB5397" s="123"/>
      <c r="HC5397" s="123"/>
      <c r="HD5397" s="123"/>
      <c r="HE5397" s="123"/>
      <c r="HF5397" s="123"/>
      <c r="HG5397" s="123"/>
      <c r="HH5397" s="123"/>
      <c r="HI5397" s="123"/>
      <c r="HJ5397" s="123"/>
      <c r="HK5397" s="123"/>
      <c r="HL5397" s="123"/>
      <c r="HM5397" s="123"/>
      <c r="HN5397" s="123"/>
      <c r="HO5397" s="123"/>
      <c r="HP5397" s="123"/>
      <c r="HQ5397" s="123"/>
      <c r="HR5397" s="123"/>
      <c r="HS5397" s="123"/>
      <c r="HT5397" s="123"/>
      <c r="HU5397" s="123"/>
      <c r="HV5397" s="123"/>
      <c r="HW5397" s="123"/>
      <c r="HX5397" s="123"/>
      <c r="HY5397" s="123"/>
      <c r="HZ5397" s="123"/>
      <c r="IA5397" s="123"/>
      <c r="IB5397" s="123"/>
      <c r="IC5397" s="123"/>
      <c r="ID5397" s="123"/>
      <c r="IE5397" s="123"/>
      <c r="IF5397" s="123"/>
      <c r="IG5397" s="123"/>
      <c r="IH5397" s="123"/>
      <c r="II5397" s="123"/>
      <c r="IJ5397" s="123"/>
      <c r="IK5397" s="123"/>
      <c r="IL5397" s="123"/>
      <c r="IM5397" s="123"/>
      <c r="IN5397" s="123"/>
      <c r="IO5397" s="123"/>
      <c r="IP5397" s="123"/>
      <c r="IQ5397" s="123"/>
      <c r="IR5397" s="123"/>
      <c r="IS5397" s="123"/>
      <c r="IT5397" s="123"/>
      <c r="IU5397" s="123"/>
      <c r="IV5397" s="123"/>
      <c r="IW5397" s="123"/>
      <c r="IX5397" s="123"/>
      <c r="IY5397" s="123"/>
      <c r="IZ5397" s="123"/>
      <c r="JA5397" s="123"/>
      <c r="JB5397" s="123"/>
      <c r="JC5397" s="123"/>
      <c r="JD5397" s="123"/>
      <c r="JE5397" s="123"/>
      <c r="JF5397" s="123"/>
      <c r="JG5397" s="123"/>
      <c r="JH5397" s="123"/>
      <c r="JI5397" s="123"/>
      <c r="JJ5397" s="123"/>
      <c r="JK5397" s="123"/>
      <c r="JL5397" s="123"/>
      <c r="JM5397" s="123"/>
      <c r="JN5397" s="123"/>
      <c r="JO5397" s="123"/>
      <c r="JP5397" s="123"/>
      <c r="JQ5397" s="123"/>
      <c r="JR5397" s="123"/>
      <c r="JS5397" s="123"/>
      <c r="JT5397" s="123"/>
      <c r="JU5397" s="123"/>
      <c r="JV5397" s="123"/>
      <c r="JW5397" s="123"/>
      <c r="JX5397" s="123"/>
      <c r="JY5397" s="123"/>
      <c r="JZ5397" s="123"/>
      <c r="KA5397" s="123"/>
      <c r="KB5397" s="123"/>
      <c r="KC5397" s="123"/>
      <c r="KD5397" s="123"/>
      <c r="KE5397" s="123"/>
      <c r="KF5397" s="123"/>
      <c r="KG5397" s="123"/>
      <c r="KH5397" s="123"/>
      <c r="KI5397" s="123"/>
      <c r="KJ5397" s="123"/>
      <c r="KK5397" s="123"/>
      <c r="KL5397" s="123"/>
      <c r="KM5397" s="123"/>
      <c r="KN5397" s="123"/>
      <c r="KO5397" s="123"/>
      <c r="KP5397" s="123"/>
      <c r="KQ5397" s="123"/>
      <c r="KR5397" s="123"/>
      <c r="KS5397" s="123"/>
      <c r="KT5397" s="123"/>
      <c r="KU5397" s="123"/>
      <c r="KV5397" s="123"/>
      <c r="KW5397" s="123"/>
      <c r="KX5397" s="123"/>
      <c r="KY5397" s="123"/>
      <c r="KZ5397" s="123"/>
      <c r="LA5397" s="123"/>
      <c r="LB5397" s="123"/>
      <c r="LC5397" s="123"/>
      <c r="LD5397" s="123"/>
      <c r="LE5397" s="123"/>
      <c r="LF5397" s="123"/>
      <c r="LG5397" s="123"/>
      <c r="LH5397" s="123"/>
      <c r="LI5397" s="123"/>
      <c r="LJ5397" s="123"/>
      <c r="LK5397" s="123"/>
      <c r="LL5397" s="123"/>
      <c r="LM5397" s="123"/>
      <c r="LN5397" s="123"/>
      <c r="LO5397" s="123"/>
      <c r="LP5397" s="123"/>
      <c r="LQ5397" s="123"/>
      <c r="LR5397" s="123"/>
      <c r="LS5397" s="123"/>
      <c r="LT5397" s="123"/>
      <c r="LU5397" s="123"/>
      <c r="LV5397" s="123"/>
      <c r="LW5397" s="123"/>
      <c r="LX5397" s="123"/>
      <c r="LY5397" s="123"/>
      <c r="LZ5397" s="123"/>
      <c r="MA5397" s="123"/>
      <c r="MB5397" s="123"/>
      <c r="MC5397" s="123"/>
      <c r="MD5397" s="123"/>
      <c r="ME5397" s="123"/>
      <c r="MF5397" s="123"/>
      <c r="MG5397" s="123"/>
      <c r="MH5397" s="123"/>
      <c r="MI5397" s="123"/>
      <c r="MJ5397" s="123"/>
      <c r="MK5397" s="123"/>
      <c r="ML5397" s="123"/>
      <c r="MM5397" s="123"/>
      <c r="MN5397" s="123"/>
      <c r="MO5397" s="123"/>
      <c r="MP5397" s="123"/>
      <c r="MQ5397" s="123"/>
      <c r="MR5397" s="123"/>
      <c r="MS5397" s="123"/>
      <c r="MT5397" s="123"/>
      <c r="MU5397" s="123"/>
      <c r="MV5397" s="123"/>
      <c r="MW5397" s="123"/>
      <c r="MX5397" s="123"/>
      <c r="MY5397" s="123"/>
      <c r="MZ5397" s="123"/>
      <c r="NA5397" s="123"/>
      <c r="NB5397" s="123"/>
      <c r="NC5397" s="123"/>
      <c r="ND5397" s="123"/>
      <c r="NE5397" s="123"/>
      <c r="NF5397" s="123"/>
      <c r="NG5397" s="123"/>
      <c r="NH5397" s="123"/>
      <c r="NI5397" s="123"/>
      <c r="NJ5397" s="123"/>
      <c r="NK5397" s="123"/>
      <c r="NL5397" s="123"/>
      <c r="NM5397" s="123"/>
      <c r="NN5397" s="123"/>
      <c r="NO5397" s="123"/>
      <c r="NP5397" s="123"/>
      <c r="NQ5397" s="123"/>
      <c r="NR5397" s="123"/>
      <c r="NS5397" s="123"/>
      <c r="NT5397" s="123"/>
      <c r="NU5397" s="123"/>
      <c r="NV5397" s="123"/>
      <c r="NW5397" s="123"/>
      <c r="NX5397" s="123"/>
      <c r="NY5397" s="123"/>
      <c r="NZ5397" s="123"/>
      <c r="OA5397" s="123"/>
      <c r="OB5397" s="123"/>
      <c r="OC5397" s="123"/>
      <c r="OD5397" s="123"/>
      <c r="OE5397" s="123"/>
      <c r="OF5397" s="123"/>
      <c r="OG5397" s="123"/>
      <c r="OH5397" s="123"/>
      <c r="OI5397" s="123"/>
      <c r="OJ5397" s="123"/>
      <c r="OK5397" s="123"/>
      <c r="OL5397" s="123"/>
      <c r="OM5397" s="123"/>
      <c r="ON5397" s="123"/>
      <c r="OO5397" s="123"/>
      <c r="OP5397" s="123"/>
      <c r="OQ5397" s="123"/>
      <c r="OR5397" s="123"/>
      <c r="OS5397" s="123"/>
      <c r="OT5397" s="123"/>
      <c r="OU5397" s="123"/>
      <c r="OV5397" s="123"/>
      <c r="OW5397" s="123"/>
      <c r="OX5397" s="123"/>
      <c r="OY5397" s="123"/>
      <c r="OZ5397" s="123"/>
      <c r="PA5397" s="123"/>
      <c r="PB5397" s="123"/>
      <c r="PC5397" s="123"/>
      <c r="PD5397" s="123"/>
      <c r="PE5397" s="123"/>
      <c r="PF5397" s="123"/>
      <c r="PG5397" s="123"/>
      <c r="PH5397" s="123"/>
      <c r="PI5397" s="123"/>
      <c r="PJ5397" s="123"/>
      <c r="PK5397" s="123"/>
      <c r="PL5397" s="123"/>
      <c r="PM5397" s="123"/>
      <c r="PN5397" s="123"/>
      <c r="PO5397" s="123"/>
      <c r="PP5397" s="123"/>
      <c r="PQ5397" s="123"/>
      <c r="PR5397" s="123"/>
      <c r="PS5397" s="123"/>
      <c r="PT5397" s="123"/>
      <c r="PU5397" s="123"/>
      <c r="PV5397" s="123"/>
      <c r="PW5397" s="123"/>
      <c r="PX5397" s="123"/>
      <c r="PY5397" s="123"/>
      <c r="PZ5397" s="123"/>
      <c r="QA5397" s="123"/>
    </row>
    <row r="5398" spans="12:443">
      <c r="L5398" s="123"/>
      <c r="M5398" s="123"/>
      <c r="N5398" s="123"/>
      <c r="O5398" s="123"/>
      <c r="P5398" s="123"/>
      <c r="Q5398" s="123"/>
      <c r="R5398" s="123"/>
      <c r="S5398" s="123"/>
      <c r="T5398" s="123"/>
      <c r="U5398" s="123"/>
      <c r="V5398" s="123"/>
      <c r="W5398" s="123"/>
      <c r="X5398" s="123"/>
      <c r="Y5398" s="123"/>
      <c r="Z5398" s="123"/>
      <c r="AA5398" s="123"/>
      <c r="AB5398" s="123"/>
      <c r="AC5398" s="123"/>
      <c r="AD5398" s="123"/>
      <c r="AE5398" s="123"/>
      <c r="AF5398" s="123"/>
      <c r="AG5398" s="123"/>
      <c r="AH5398" s="123"/>
      <c r="AI5398" s="123"/>
      <c r="AJ5398" s="123"/>
      <c r="AK5398" s="123"/>
      <c r="AL5398" s="123"/>
      <c r="AM5398" s="123"/>
      <c r="AN5398" s="123"/>
      <c r="AO5398" s="123"/>
      <c r="AP5398" s="123"/>
      <c r="AQ5398" s="123"/>
      <c r="AR5398" s="123"/>
      <c r="AS5398" s="123"/>
      <c r="AT5398" s="123"/>
      <c r="AU5398" s="123"/>
      <c r="AV5398" s="123"/>
      <c r="AW5398" s="123"/>
      <c r="AX5398" s="123"/>
      <c r="AY5398" s="123"/>
      <c r="AZ5398" s="123"/>
      <c r="BA5398" s="123"/>
      <c r="BB5398" s="123"/>
      <c r="BC5398" s="123"/>
      <c r="BD5398" s="123"/>
      <c r="BE5398" s="123"/>
      <c r="BF5398" s="123"/>
      <c r="BG5398" s="123"/>
      <c r="BH5398" s="123"/>
      <c r="BI5398" s="123"/>
      <c r="BJ5398" s="123"/>
      <c r="BK5398" s="123"/>
      <c r="BL5398" s="123"/>
      <c r="BM5398" s="123"/>
      <c r="BN5398" s="123"/>
      <c r="BO5398" s="123"/>
      <c r="BP5398" s="123"/>
      <c r="BQ5398" s="123"/>
      <c r="BR5398" s="123"/>
      <c r="BS5398" s="123"/>
      <c r="BT5398" s="123"/>
      <c r="BU5398" s="123"/>
      <c r="BV5398" s="123"/>
      <c r="BW5398" s="123"/>
      <c r="BX5398" s="123"/>
      <c r="BY5398" s="123"/>
      <c r="BZ5398" s="123"/>
      <c r="CA5398" s="123"/>
      <c r="CB5398" s="123"/>
      <c r="CC5398" s="123"/>
      <c r="CD5398" s="123"/>
      <c r="CE5398" s="123"/>
      <c r="CF5398" s="123"/>
      <c r="CG5398" s="123"/>
      <c r="CH5398" s="123"/>
      <c r="CI5398" s="123"/>
      <c r="CJ5398" s="123"/>
      <c r="CK5398" s="123"/>
      <c r="CL5398" s="123"/>
      <c r="CM5398" s="123"/>
      <c r="CN5398" s="123"/>
      <c r="CO5398" s="123"/>
      <c r="CP5398" s="123"/>
      <c r="CQ5398" s="123"/>
      <c r="CR5398" s="123"/>
      <c r="CS5398" s="123"/>
      <c r="CT5398" s="123"/>
      <c r="CU5398" s="123"/>
      <c r="CV5398" s="123"/>
      <c r="CW5398" s="123"/>
      <c r="CX5398" s="123"/>
      <c r="CY5398" s="123"/>
      <c r="CZ5398" s="123"/>
      <c r="DA5398" s="123"/>
      <c r="DB5398" s="123"/>
      <c r="DC5398" s="123"/>
      <c r="DD5398" s="123"/>
      <c r="DE5398" s="123"/>
      <c r="DF5398" s="123"/>
      <c r="DG5398" s="123"/>
      <c r="DH5398" s="123"/>
      <c r="DI5398" s="123"/>
      <c r="DJ5398" s="123"/>
      <c r="DK5398" s="123"/>
      <c r="DL5398" s="123"/>
      <c r="DM5398" s="123"/>
      <c r="DN5398" s="123"/>
      <c r="DO5398" s="123"/>
      <c r="DP5398" s="123"/>
      <c r="DQ5398" s="123"/>
      <c r="DR5398" s="123"/>
      <c r="DS5398" s="123"/>
      <c r="DT5398" s="123"/>
      <c r="DU5398" s="123"/>
      <c r="DV5398" s="123"/>
      <c r="DW5398" s="123"/>
      <c r="DX5398" s="123"/>
      <c r="DY5398" s="123"/>
      <c r="DZ5398" s="123"/>
      <c r="EA5398" s="123"/>
      <c r="EB5398" s="123"/>
      <c r="EC5398" s="123"/>
      <c r="ED5398" s="123"/>
      <c r="EE5398" s="123"/>
      <c r="EF5398" s="123"/>
      <c r="EG5398" s="123"/>
      <c r="EH5398" s="123"/>
      <c r="EI5398" s="123"/>
      <c r="EJ5398" s="123"/>
      <c r="EK5398" s="123"/>
      <c r="EL5398" s="123"/>
      <c r="EM5398" s="123"/>
      <c r="EN5398" s="123"/>
      <c r="EO5398" s="123"/>
      <c r="EP5398" s="123"/>
      <c r="EQ5398" s="123"/>
      <c r="ER5398" s="123"/>
      <c r="ES5398" s="123"/>
      <c r="ET5398" s="123"/>
      <c r="EU5398" s="123"/>
      <c r="EV5398" s="123"/>
      <c r="EW5398" s="123"/>
      <c r="EX5398" s="123"/>
      <c r="EY5398" s="123"/>
      <c r="EZ5398" s="123"/>
      <c r="FA5398" s="123"/>
      <c r="FB5398" s="123"/>
      <c r="FC5398" s="123"/>
      <c r="FD5398" s="123"/>
      <c r="FE5398" s="123"/>
      <c r="FF5398" s="123"/>
      <c r="FG5398" s="123"/>
      <c r="FH5398" s="123"/>
      <c r="FI5398" s="123"/>
      <c r="FJ5398" s="123"/>
      <c r="FK5398" s="123"/>
      <c r="FL5398" s="123"/>
      <c r="FM5398" s="123"/>
      <c r="FN5398" s="123"/>
      <c r="FO5398" s="123"/>
      <c r="FP5398" s="123"/>
      <c r="FQ5398" s="123"/>
      <c r="FR5398" s="123"/>
      <c r="FS5398" s="123"/>
      <c r="FT5398" s="123"/>
      <c r="FU5398" s="123"/>
      <c r="FV5398" s="123"/>
      <c r="FW5398" s="123"/>
      <c r="FX5398" s="123"/>
      <c r="FY5398" s="123"/>
      <c r="FZ5398" s="123"/>
      <c r="GA5398" s="123"/>
      <c r="GB5398" s="123"/>
      <c r="GC5398" s="123"/>
      <c r="GD5398" s="123"/>
      <c r="GE5398" s="123"/>
      <c r="GF5398" s="123"/>
      <c r="GG5398" s="123"/>
      <c r="GH5398" s="123"/>
      <c r="GI5398" s="123"/>
      <c r="GJ5398" s="123"/>
      <c r="GK5398" s="123"/>
      <c r="GL5398" s="123"/>
      <c r="GM5398" s="123"/>
      <c r="GN5398" s="123"/>
      <c r="GO5398" s="123"/>
      <c r="GP5398" s="123"/>
      <c r="GQ5398" s="123"/>
      <c r="GR5398" s="123"/>
      <c r="GS5398" s="123"/>
      <c r="GT5398" s="123"/>
      <c r="GU5398" s="123"/>
      <c r="GV5398" s="123"/>
      <c r="GW5398" s="123"/>
      <c r="GX5398" s="123"/>
      <c r="GY5398" s="123"/>
      <c r="GZ5398" s="123"/>
      <c r="HA5398" s="123"/>
      <c r="HB5398" s="123"/>
      <c r="HC5398" s="123"/>
      <c r="HD5398" s="123"/>
      <c r="HE5398" s="123"/>
      <c r="HF5398" s="123"/>
      <c r="HG5398" s="123"/>
      <c r="HH5398" s="123"/>
      <c r="HI5398" s="123"/>
      <c r="HJ5398" s="123"/>
      <c r="HK5398" s="123"/>
      <c r="HL5398" s="123"/>
      <c r="HM5398" s="123"/>
      <c r="HN5398" s="123"/>
      <c r="HO5398" s="123"/>
      <c r="HP5398" s="123"/>
      <c r="HQ5398" s="123"/>
      <c r="HR5398" s="123"/>
      <c r="HS5398" s="123"/>
      <c r="HT5398" s="123"/>
      <c r="HU5398" s="123"/>
      <c r="HV5398" s="123"/>
      <c r="HW5398" s="123"/>
      <c r="HX5398" s="123"/>
      <c r="HY5398" s="123"/>
      <c r="HZ5398" s="123"/>
      <c r="IA5398" s="123"/>
      <c r="IB5398" s="123"/>
      <c r="IC5398" s="123"/>
      <c r="ID5398" s="123"/>
      <c r="IE5398" s="123"/>
      <c r="IF5398" s="123"/>
      <c r="IG5398" s="123"/>
      <c r="IH5398" s="123"/>
      <c r="II5398" s="123"/>
      <c r="IJ5398" s="123"/>
      <c r="IK5398" s="123"/>
      <c r="IL5398" s="123"/>
      <c r="IM5398" s="123"/>
      <c r="IN5398" s="123"/>
      <c r="IO5398" s="123"/>
      <c r="IP5398" s="123"/>
      <c r="IQ5398" s="123"/>
      <c r="IR5398" s="123"/>
      <c r="IS5398" s="123"/>
      <c r="IT5398" s="123"/>
      <c r="IU5398" s="123"/>
      <c r="IV5398" s="123"/>
      <c r="IW5398" s="123"/>
      <c r="IX5398" s="123"/>
      <c r="IY5398" s="123"/>
      <c r="IZ5398" s="123"/>
      <c r="JA5398" s="123"/>
      <c r="JB5398" s="123"/>
      <c r="JC5398" s="123"/>
      <c r="JD5398" s="123"/>
      <c r="JE5398" s="123"/>
      <c r="JF5398" s="123"/>
      <c r="JG5398" s="123"/>
      <c r="JH5398" s="123"/>
      <c r="JI5398" s="123"/>
      <c r="JJ5398" s="123"/>
      <c r="JK5398" s="123"/>
      <c r="JL5398" s="123"/>
      <c r="JM5398" s="123"/>
      <c r="JN5398" s="123"/>
      <c r="JO5398" s="123"/>
      <c r="JP5398" s="123"/>
      <c r="JQ5398" s="123"/>
      <c r="JR5398" s="123"/>
      <c r="JS5398" s="123"/>
      <c r="JT5398" s="123"/>
      <c r="JU5398" s="123"/>
      <c r="JV5398" s="123"/>
      <c r="JW5398" s="123"/>
      <c r="JX5398" s="123"/>
      <c r="JY5398" s="123"/>
      <c r="JZ5398" s="123"/>
      <c r="KA5398" s="123"/>
      <c r="KB5398" s="123"/>
      <c r="KC5398" s="123"/>
      <c r="KD5398" s="123"/>
      <c r="KE5398" s="123"/>
      <c r="KF5398" s="123"/>
      <c r="KG5398" s="123"/>
      <c r="KH5398" s="123"/>
      <c r="KI5398" s="123"/>
      <c r="KJ5398" s="123"/>
      <c r="KK5398" s="123"/>
      <c r="KL5398" s="123"/>
      <c r="KM5398" s="123"/>
      <c r="KN5398" s="123"/>
      <c r="KO5398" s="123"/>
      <c r="KP5398" s="123"/>
      <c r="KQ5398" s="123"/>
      <c r="KR5398" s="123"/>
      <c r="KS5398" s="123"/>
      <c r="KT5398" s="123"/>
      <c r="KU5398" s="123"/>
      <c r="KV5398" s="123"/>
      <c r="KW5398" s="123"/>
      <c r="KX5398" s="123"/>
      <c r="KY5398" s="123"/>
      <c r="KZ5398" s="123"/>
      <c r="LA5398" s="123"/>
      <c r="LB5398" s="123"/>
      <c r="LC5398" s="123"/>
      <c r="LD5398" s="123"/>
      <c r="LE5398" s="123"/>
      <c r="LF5398" s="123"/>
      <c r="LG5398" s="123"/>
      <c r="LH5398" s="123"/>
      <c r="LI5398" s="123"/>
      <c r="LJ5398" s="123"/>
      <c r="LK5398" s="123"/>
      <c r="LL5398" s="123"/>
      <c r="LM5398" s="123"/>
      <c r="LN5398" s="123"/>
      <c r="LO5398" s="123"/>
      <c r="LP5398" s="123"/>
      <c r="LQ5398" s="123"/>
      <c r="LR5398" s="123"/>
      <c r="LS5398" s="123"/>
      <c r="LT5398" s="123"/>
      <c r="LU5398" s="123"/>
      <c r="LV5398" s="123"/>
      <c r="LW5398" s="123"/>
      <c r="LX5398" s="123"/>
      <c r="LY5398" s="123"/>
      <c r="LZ5398" s="123"/>
      <c r="MA5398" s="123"/>
      <c r="MB5398" s="123"/>
      <c r="MC5398" s="123"/>
      <c r="MD5398" s="123"/>
      <c r="ME5398" s="123"/>
      <c r="MF5398" s="123"/>
      <c r="MG5398" s="123"/>
      <c r="MH5398" s="123"/>
      <c r="MI5398" s="123"/>
      <c r="MJ5398" s="123"/>
      <c r="MK5398" s="123"/>
      <c r="ML5398" s="123"/>
      <c r="MM5398" s="123"/>
      <c r="MN5398" s="123"/>
      <c r="MO5398" s="123"/>
      <c r="MP5398" s="123"/>
      <c r="MQ5398" s="123"/>
      <c r="MR5398" s="123"/>
      <c r="MS5398" s="123"/>
      <c r="MT5398" s="123"/>
      <c r="MU5398" s="123"/>
      <c r="MV5398" s="123"/>
      <c r="MW5398" s="123"/>
      <c r="MX5398" s="123"/>
      <c r="MY5398" s="123"/>
      <c r="MZ5398" s="123"/>
      <c r="NA5398" s="123"/>
      <c r="NB5398" s="123"/>
      <c r="NC5398" s="123"/>
      <c r="ND5398" s="123"/>
      <c r="NE5398" s="123"/>
      <c r="NF5398" s="123"/>
      <c r="NG5398" s="123"/>
      <c r="NH5398" s="123"/>
      <c r="NI5398" s="123"/>
      <c r="NJ5398" s="123"/>
      <c r="NK5398" s="123"/>
      <c r="NL5398" s="123"/>
      <c r="NM5398" s="123"/>
      <c r="NN5398" s="123"/>
      <c r="NO5398" s="123"/>
      <c r="NP5398" s="123"/>
      <c r="NQ5398" s="123"/>
      <c r="NR5398" s="123"/>
      <c r="NS5398" s="123"/>
      <c r="NT5398" s="123"/>
      <c r="NU5398" s="123"/>
      <c r="NV5398" s="123"/>
      <c r="NW5398" s="123"/>
      <c r="NX5398" s="123"/>
      <c r="NY5398" s="123"/>
      <c r="NZ5398" s="123"/>
      <c r="OA5398" s="123"/>
      <c r="OB5398" s="123"/>
      <c r="OC5398" s="123"/>
      <c r="OD5398" s="123"/>
      <c r="OE5398" s="123"/>
      <c r="OF5398" s="123"/>
      <c r="OG5398" s="123"/>
      <c r="OH5398" s="123"/>
      <c r="OI5398" s="123"/>
      <c r="OJ5398" s="123"/>
      <c r="OK5398" s="123"/>
      <c r="OL5398" s="123"/>
      <c r="OM5398" s="123"/>
      <c r="ON5398" s="123"/>
      <c r="OO5398" s="123"/>
      <c r="OP5398" s="123"/>
      <c r="OQ5398" s="123"/>
      <c r="OR5398" s="123"/>
      <c r="OS5398" s="123"/>
      <c r="OT5398" s="123"/>
      <c r="OU5398" s="123"/>
      <c r="OV5398" s="123"/>
      <c r="OW5398" s="123"/>
      <c r="OX5398" s="123"/>
      <c r="OY5398" s="123"/>
      <c r="OZ5398" s="123"/>
      <c r="PA5398" s="123"/>
      <c r="PB5398" s="123"/>
      <c r="PC5398" s="123"/>
      <c r="PD5398" s="123"/>
      <c r="PE5398" s="123"/>
      <c r="PF5398" s="123"/>
      <c r="PG5398" s="123"/>
      <c r="PH5398" s="123"/>
      <c r="PI5398" s="123"/>
      <c r="PJ5398" s="123"/>
      <c r="PK5398" s="123"/>
      <c r="PL5398" s="123"/>
      <c r="PM5398" s="123"/>
      <c r="PN5398" s="123"/>
      <c r="PO5398" s="123"/>
      <c r="PP5398" s="123"/>
      <c r="PQ5398" s="123"/>
      <c r="PR5398" s="123"/>
      <c r="PS5398" s="123"/>
      <c r="PT5398" s="123"/>
      <c r="PU5398" s="123"/>
      <c r="PV5398" s="123"/>
      <c r="PW5398" s="123"/>
      <c r="PX5398" s="123"/>
      <c r="PY5398" s="123"/>
      <c r="PZ5398" s="123"/>
      <c r="QA5398" s="123"/>
    </row>
    <row r="5399" spans="12:443">
      <c r="L5399" s="123"/>
      <c r="M5399" s="123"/>
      <c r="N5399" s="123"/>
      <c r="O5399" s="123"/>
      <c r="P5399" s="123"/>
      <c r="Q5399" s="123"/>
      <c r="R5399" s="123"/>
      <c r="S5399" s="123"/>
      <c r="T5399" s="123"/>
      <c r="U5399" s="123"/>
      <c r="V5399" s="123"/>
      <c r="W5399" s="123"/>
      <c r="X5399" s="123"/>
      <c r="Y5399" s="123"/>
      <c r="Z5399" s="123"/>
      <c r="AA5399" s="123"/>
      <c r="AB5399" s="123"/>
      <c r="AC5399" s="123"/>
      <c r="AD5399" s="123"/>
      <c r="AE5399" s="123"/>
      <c r="AF5399" s="123"/>
      <c r="AG5399" s="123"/>
      <c r="AH5399" s="123"/>
      <c r="AI5399" s="123"/>
      <c r="AJ5399" s="123"/>
      <c r="AK5399" s="123"/>
      <c r="AL5399" s="123"/>
      <c r="AM5399" s="123"/>
      <c r="AN5399" s="123"/>
      <c r="AO5399" s="123"/>
      <c r="AP5399" s="123"/>
      <c r="AQ5399" s="123"/>
      <c r="AR5399" s="123"/>
      <c r="AS5399" s="123"/>
      <c r="AT5399" s="123"/>
      <c r="AU5399" s="123"/>
      <c r="AV5399" s="123"/>
      <c r="AW5399" s="123"/>
      <c r="AX5399" s="123"/>
      <c r="AY5399" s="123"/>
      <c r="AZ5399" s="123"/>
      <c r="BA5399" s="123"/>
      <c r="BB5399" s="123"/>
      <c r="BC5399" s="123"/>
      <c r="BD5399" s="123"/>
      <c r="BE5399" s="123"/>
      <c r="BF5399" s="123"/>
      <c r="BG5399" s="123"/>
      <c r="BH5399" s="123"/>
      <c r="BI5399" s="123"/>
      <c r="BJ5399" s="123"/>
      <c r="BK5399" s="123"/>
      <c r="BL5399" s="123"/>
      <c r="BM5399" s="123"/>
      <c r="BN5399" s="123"/>
      <c r="BO5399" s="123"/>
      <c r="BP5399" s="123"/>
      <c r="BQ5399" s="123"/>
      <c r="BR5399" s="123"/>
      <c r="BS5399" s="123"/>
      <c r="BT5399" s="123"/>
      <c r="BU5399" s="123"/>
      <c r="BV5399" s="123"/>
      <c r="BW5399" s="123"/>
      <c r="BX5399" s="123"/>
      <c r="BY5399" s="123"/>
      <c r="BZ5399" s="123"/>
      <c r="CA5399" s="123"/>
      <c r="CB5399" s="123"/>
      <c r="CC5399" s="123"/>
      <c r="CD5399" s="123"/>
      <c r="CE5399" s="123"/>
      <c r="CF5399" s="123"/>
      <c r="CG5399" s="123"/>
      <c r="CH5399" s="123"/>
      <c r="CI5399" s="123"/>
      <c r="CJ5399" s="123"/>
      <c r="CK5399" s="123"/>
      <c r="CL5399" s="123"/>
      <c r="CM5399" s="123"/>
      <c r="CN5399" s="123"/>
      <c r="CO5399" s="123"/>
      <c r="CP5399" s="123"/>
      <c r="CQ5399" s="123"/>
      <c r="CR5399" s="123"/>
      <c r="CS5399" s="123"/>
      <c r="CT5399" s="123"/>
      <c r="CU5399" s="123"/>
      <c r="CV5399" s="123"/>
      <c r="CW5399" s="123"/>
      <c r="CX5399" s="123"/>
      <c r="CY5399" s="123"/>
      <c r="CZ5399" s="123"/>
      <c r="DA5399" s="123"/>
      <c r="DB5399" s="123"/>
      <c r="DC5399" s="123"/>
      <c r="DD5399" s="123"/>
      <c r="DE5399" s="123"/>
      <c r="DF5399" s="123"/>
      <c r="DG5399" s="123"/>
      <c r="DH5399" s="123"/>
      <c r="DI5399" s="123"/>
      <c r="DJ5399" s="123"/>
      <c r="DK5399" s="123"/>
      <c r="DL5399" s="123"/>
      <c r="DM5399" s="123"/>
      <c r="DN5399" s="123"/>
      <c r="DO5399" s="123"/>
      <c r="DP5399" s="123"/>
      <c r="DQ5399" s="123"/>
      <c r="DR5399" s="123"/>
      <c r="DS5399" s="123"/>
      <c r="DT5399" s="123"/>
      <c r="DU5399" s="123"/>
      <c r="DV5399" s="123"/>
      <c r="DW5399" s="123"/>
      <c r="DX5399" s="123"/>
      <c r="DY5399" s="123"/>
      <c r="DZ5399" s="123"/>
      <c r="EA5399" s="123"/>
      <c r="EB5399" s="123"/>
      <c r="EC5399" s="123"/>
      <c r="ED5399" s="123"/>
      <c r="EE5399" s="123"/>
      <c r="EF5399" s="123"/>
      <c r="EG5399" s="123"/>
      <c r="EH5399" s="123"/>
      <c r="EI5399" s="123"/>
      <c r="EJ5399" s="123"/>
      <c r="EK5399" s="123"/>
      <c r="EL5399" s="123"/>
      <c r="EM5399" s="123"/>
      <c r="EN5399" s="123"/>
      <c r="EO5399" s="123"/>
      <c r="EP5399" s="123"/>
      <c r="EQ5399" s="123"/>
      <c r="ER5399" s="123"/>
      <c r="ES5399" s="123"/>
      <c r="ET5399" s="123"/>
      <c r="EU5399" s="123"/>
      <c r="EV5399" s="123"/>
      <c r="EW5399" s="123"/>
      <c r="EX5399" s="123"/>
      <c r="EY5399" s="123"/>
      <c r="EZ5399" s="123"/>
      <c r="FA5399" s="123"/>
      <c r="FB5399" s="123"/>
      <c r="FC5399" s="123"/>
      <c r="FD5399" s="123"/>
      <c r="FE5399" s="123"/>
      <c r="FF5399" s="123"/>
      <c r="FG5399" s="123"/>
      <c r="FH5399" s="123"/>
      <c r="FI5399" s="123"/>
      <c r="FJ5399" s="123"/>
      <c r="FK5399" s="123"/>
      <c r="FL5399" s="123"/>
      <c r="FM5399" s="123"/>
      <c r="FN5399" s="123"/>
      <c r="FO5399" s="123"/>
      <c r="FP5399" s="123"/>
      <c r="FQ5399" s="123"/>
      <c r="FR5399" s="123"/>
      <c r="FS5399" s="123"/>
      <c r="FT5399" s="123"/>
      <c r="FU5399" s="123"/>
      <c r="FV5399" s="123"/>
      <c r="FW5399" s="123"/>
      <c r="FX5399" s="123"/>
      <c r="FY5399" s="123"/>
      <c r="FZ5399" s="123"/>
      <c r="GA5399" s="123"/>
      <c r="GB5399" s="123"/>
      <c r="GC5399" s="123"/>
      <c r="GD5399" s="123"/>
      <c r="GE5399" s="123"/>
      <c r="GF5399" s="123"/>
      <c r="GG5399" s="123"/>
      <c r="GH5399" s="123"/>
      <c r="GI5399" s="123"/>
      <c r="GJ5399" s="123"/>
      <c r="GK5399" s="123"/>
      <c r="GL5399" s="123"/>
      <c r="GM5399" s="123"/>
      <c r="GN5399" s="123"/>
      <c r="GO5399" s="123"/>
      <c r="GP5399" s="123"/>
      <c r="GQ5399" s="123"/>
      <c r="GR5399" s="123"/>
      <c r="GS5399" s="123"/>
      <c r="GT5399" s="123"/>
      <c r="GU5399" s="123"/>
      <c r="GV5399" s="123"/>
      <c r="GW5399" s="123"/>
      <c r="GX5399" s="123"/>
      <c r="GY5399" s="123"/>
      <c r="GZ5399" s="123"/>
      <c r="HA5399" s="123"/>
      <c r="HB5399" s="123"/>
      <c r="HC5399" s="123"/>
      <c r="HD5399" s="123"/>
      <c r="HE5399" s="123"/>
      <c r="HF5399" s="123"/>
      <c r="HG5399" s="123"/>
      <c r="HH5399" s="123"/>
      <c r="HI5399" s="123"/>
      <c r="HJ5399" s="123"/>
      <c r="HK5399" s="123"/>
      <c r="HL5399" s="123"/>
      <c r="HM5399" s="123"/>
      <c r="HN5399" s="123"/>
      <c r="HO5399" s="123"/>
      <c r="HP5399" s="123"/>
      <c r="HQ5399" s="123"/>
      <c r="HR5399" s="123"/>
      <c r="HS5399" s="123"/>
      <c r="HT5399" s="123"/>
      <c r="HU5399" s="123"/>
      <c r="HV5399" s="123"/>
      <c r="HW5399" s="123"/>
      <c r="HX5399" s="123"/>
      <c r="HY5399" s="123"/>
      <c r="HZ5399" s="123"/>
      <c r="IA5399" s="123"/>
      <c r="IB5399" s="123"/>
      <c r="IC5399" s="123"/>
      <c r="ID5399" s="123"/>
      <c r="IE5399" s="123"/>
      <c r="IF5399" s="123"/>
      <c r="IG5399" s="123"/>
      <c r="IH5399" s="123"/>
      <c r="II5399" s="123"/>
      <c r="IJ5399" s="123"/>
      <c r="IK5399" s="123"/>
      <c r="IL5399" s="123"/>
      <c r="IM5399" s="123"/>
      <c r="IN5399" s="123"/>
      <c r="IO5399" s="123"/>
      <c r="IP5399" s="123"/>
      <c r="IQ5399" s="123"/>
      <c r="IR5399" s="123"/>
      <c r="IS5399" s="123"/>
      <c r="IT5399" s="123"/>
      <c r="IU5399" s="123"/>
      <c r="IV5399" s="123"/>
      <c r="IW5399" s="123"/>
      <c r="IX5399" s="123"/>
      <c r="IY5399" s="123"/>
      <c r="IZ5399" s="123"/>
      <c r="JA5399" s="123"/>
      <c r="JB5399" s="123"/>
      <c r="JC5399" s="123"/>
      <c r="JD5399" s="123"/>
      <c r="JE5399" s="123"/>
      <c r="JF5399" s="123"/>
      <c r="JG5399" s="123"/>
      <c r="JH5399" s="123"/>
      <c r="JI5399" s="123"/>
      <c r="JJ5399" s="123"/>
      <c r="JK5399" s="123"/>
      <c r="JL5399" s="123"/>
      <c r="JM5399" s="123"/>
      <c r="JN5399" s="123"/>
      <c r="JO5399" s="123"/>
      <c r="JP5399" s="123"/>
      <c r="JQ5399" s="123"/>
      <c r="JR5399" s="123"/>
      <c r="JS5399" s="123"/>
      <c r="JT5399" s="123"/>
      <c r="JU5399" s="123"/>
      <c r="JV5399" s="123"/>
      <c r="JW5399" s="123"/>
      <c r="JX5399" s="123"/>
      <c r="JY5399" s="123"/>
      <c r="JZ5399" s="123"/>
      <c r="KA5399" s="123"/>
      <c r="KB5399" s="123"/>
      <c r="KC5399" s="123"/>
      <c r="KD5399" s="123"/>
      <c r="KE5399" s="123"/>
      <c r="KF5399" s="123"/>
      <c r="KG5399" s="123"/>
      <c r="KH5399" s="123"/>
      <c r="KI5399" s="123"/>
      <c r="KJ5399" s="123"/>
      <c r="KK5399" s="123"/>
      <c r="KL5399" s="123"/>
      <c r="KM5399" s="123"/>
      <c r="KN5399" s="123"/>
      <c r="KO5399" s="123"/>
      <c r="KP5399" s="123"/>
      <c r="KQ5399" s="123"/>
      <c r="KR5399" s="123"/>
      <c r="KS5399" s="123"/>
      <c r="KT5399" s="123"/>
      <c r="KU5399" s="123"/>
      <c r="KV5399" s="123"/>
      <c r="KW5399" s="123"/>
      <c r="KX5399" s="123"/>
      <c r="KY5399" s="123"/>
      <c r="KZ5399" s="123"/>
      <c r="LA5399" s="123"/>
      <c r="LB5399" s="123"/>
      <c r="LC5399" s="123"/>
      <c r="LD5399" s="123"/>
      <c r="LE5399" s="123"/>
      <c r="LF5399" s="123"/>
      <c r="LG5399" s="123"/>
      <c r="LH5399" s="123"/>
      <c r="LI5399" s="123"/>
      <c r="LJ5399" s="123"/>
      <c r="LK5399" s="123"/>
      <c r="LL5399" s="123"/>
      <c r="LM5399" s="123"/>
      <c r="LN5399" s="123"/>
      <c r="LO5399" s="123"/>
      <c r="LP5399" s="123"/>
      <c r="LQ5399" s="123"/>
      <c r="LR5399" s="123"/>
      <c r="LS5399" s="123"/>
      <c r="LT5399" s="123"/>
      <c r="LU5399" s="123"/>
      <c r="LV5399" s="123"/>
      <c r="LW5399" s="123"/>
      <c r="LX5399" s="123"/>
      <c r="LY5399" s="123"/>
      <c r="LZ5399" s="123"/>
      <c r="MA5399" s="123"/>
      <c r="MB5399" s="123"/>
      <c r="MC5399" s="123"/>
      <c r="MD5399" s="123"/>
      <c r="ME5399" s="123"/>
      <c r="MF5399" s="123"/>
      <c r="MG5399" s="123"/>
      <c r="MH5399" s="123"/>
      <c r="MI5399" s="123"/>
      <c r="MJ5399" s="123"/>
      <c r="MK5399" s="123"/>
      <c r="ML5399" s="123"/>
      <c r="MM5399" s="123"/>
      <c r="MN5399" s="123"/>
      <c r="MO5399" s="123"/>
      <c r="MP5399" s="123"/>
      <c r="MQ5399" s="123"/>
      <c r="MR5399" s="123"/>
      <c r="MS5399" s="123"/>
      <c r="MT5399" s="123"/>
      <c r="MU5399" s="123"/>
      <c r="MV5399" s="123"/>
      <c r="MW5399" s="123"/>
      <c r="MX5399" s="123"/>
      <c r="MY5399" s="123"/>
      <c r="MZ5399" s="123"/>
      <c r="NA5399" s="123"/>
      <c r="NB5399" s="123"/>
      <c r="NC5399" s="123"/>
      <c r="ND5399" s="123"/>
      <c r="NE5399" s="123"/>
      <c r="NF5399" s="123"/>
      <c r="NG5399" s="123"/>
      <c r="NH5399" s="123"/>
      <c r="NI5399" s="123"/>
      <c r="NJ5399" s="123"/>
      <c r="NK5399" s="123"/>
      <c r="NL5399" s="123"/>
      <c r="NM5399" s="123"/>
      <c r="NN5399" s="123"/>
      <c r="NO5399" s="123"/>
      <c r="NP5399" s="123"/>
      <c r="NQ5399" s="123"/>
      <c r="NR5399" s="123"/>
      <c r="NS5399" s="123"/>
      <c r="NT5399" s="123"/>
      <c r="NU5399" s="123"/>
      <c r="NV5399" s="123"/>
      <c r="NW5399" s="123"/>
      <c r="NX5399" s="123"/>
      <c r="NY5399" s="123"/>
      <c r="NZ5399" s="123"/>
      <c r="OA5399" s="123"/>
      <c r="OB5399" s="123"/>
      <c r="OC5399" s="123"/>
      <c r="OD5399" s="123"/>
      <c r="OE5399" s="123"/>
      <c r="OF5399" s="123"/>
      <c r="OG5399" s="123"/>
      <c r="OH5399" s="123"/>
      <c r="OI5399" s="123"/>
      <c r="OJ5399" s="123"/>
      <c r="OK5399" s="123"/>
      <c r="OL5399" s="123"/>
      <c r="OM5399" s="123"/>
      <c r="ON5399" s="123"/>
      <c r="OO5399" s="123"/>
      <c r="OP5399" s="123"/>
      <c r="OQ5399" s="123"/>
      <c r="OR5399" s="123"/>
      <c r="OS5399" s="123"/>
      <c r="OT5399" s="123"/>
      <c r="OU5399" s="123"/>
      <c r="OV5399" s="123"/>
      <c r="OW5399" s="123"/>
      <c r="OX5399" s="123"/>
      <c r="OY5399" s="123"/>
      <c r="OZ5399" s="123"/>
      <c r="PA5399" s="123"/>
      <c r="PB5399" s="123"/>
      <c r="PC5399" s="123"/>
      <c r="PD5399" s="123"/>
      <c r="PE5399" s="123"/>
      <c r="PF5399" s="123"/>
      <c r="PG5399" s="123"/>
      <c r="PH5399" s="123"/>
      <c r="PI5399" s="123"/>
      <c r="PJ5399" s="123"/>
      <c r="PK5399" s="123"/>
      <c r="PL5399" s="123"/>
      <c r="PM5399" s="123"/>
      <c r="PN5399" s="123"/>
      <c r="PO5399" s="123"/>
      <c r="PP5399" s="123"/>
      <c r="PQ5399" s="123"/>
      <c r="PR5399" s="123"/>
      <c r="PS5399" s="123"/>
      <c r="PT5399" s="123"/>
      <c r="PU5399" s="123"/>
      <c r="PV5399" s="123"/>
      <c r="PW5399" s="123"/>
      <c r="PX5399" s="123"/>
      <c r="PY5399" s="123"/>
      <c r="PZ5399" s="123"/>
      <c r="QA5399" s="123"/>
    </row>
    <row r="5400" spans="12:443">
      <c r="L5400" s="123"/>
      <c r="M5400" s="123"/>
      <c r="N5400" s="123"/>
      <c r="O5400" s="123"/>
      <c r="P5400" s="123"/>
      <c r="Q5400" s="123"/>
      <c r="R5400" s="123"/>
      <c r="S5400" s="123"/>
      <c r="T5400" s="123"/>
      <c r="U5400" s="123"/>
      <c r="V5400" s="123"/>
      <c r="W5400" s="123"/>
      <c r="X5400" s="123"/>
      <c r="Y5400" s="123"/>
      <c r="Z5400" s="123"/>
      <c r="AA5400" s="123"/>
      <c r="AB5400" s="123"/>
      <c r="AC5400" s="123"/>
      <c r="AD5400" s="123"/>
      <c r="AE5400" s="123"/>
      <c r="AF5400" s="123"/>
      <c r="AG5400" s="123"/>
      <c r="AH5400" s="123"/>
      <c r="AI5400" s="123"/>
      <c r="AJ5400" s="123"/>
      <c r="AK5400" s="123"/>
      <c r="AL5400" s="123"/>
      <c r="AM5400" s="123"/>
      <c r="AN5400" s="123"/>
      <c r="AO5400" s="123"/>
      <c r="AP5400" s="123"/>
      <c r="AQ5400" s="123"/>
      <c r="AR5400" s="123"/>
      <c r="AS5400" s="123"/>
      <c r="AT5400" s="123"/>
      <c r="AU5400" s="123"/>
      <c r="AV5400" s="123"/>
      <c r="AW5400" s="123"/>
      <c r="AX5400" s="123"/>
      <c r="AY5400" s="123"/>
      <c r="AZ5400" s="123"/>
      <c r="BA5400" s="123"/>
      <c r="BB5400" s="123"/>
      <c r="BC5400" s="123"/>
      <c r="BD5400" s="123"/>
      <c r="BE5400" s="123"/>
      <c r="BF5400" s="123"/>
      <c r="BG5400" s="123"/>
      <c r="BH5400" s="123"/>
      <c r="BI5400" s="123"/>
      <c r="BJ5400" s="123"/>
      <c r="BK5400" s="123"/>
      <c r="BL5400" s="123"/>
      <c r="BM5400" s="123"/>
      <c r="BN5400" s="123"/>
      <c r="BO5400" s="123"/>
      <c r="BP5400" s="123"/>
      <c r="BQ5400" s="123"/>
      <c r="BR5400" s="123"/>
      <c r="BS5400" s="123"/>
      <c r="BT5400" s="123"/>
      <c r="BU5400" s="123"/>
      <c r="BV5400" s="123"/>
      <c r="BW5400" s="123"/>
      <c r="BX5400" s="123"/>
      <c r="BY5400" s="123"/>
      <c r="BZ5400" s="123"/>
      <c r="CA5400" s="123"/>
      <c r="CB5400" s="123"/>
      <c r="CC5400" s="123"/>
      <c r="CD5400" s="123"/>
      <c r="CE5400" s="123"/>
      <c r="CF5400" s="123"/>
      <c r="CG5400" s="123"/>
      <c r="CH5400" s="123"/>
      <c r="CI5400" s="123"/>
      <c r="CJ5400" s="123"/>
      <c r="CK5400" s="123"/>
      <c r="CL5400" s="123"/>
      <c r="CM5400" s="123"/>
      <c r="CN5400" s="123"/>
      <c r="CO5400" s="123"/>
      <c r="CP5400" s="123"/>
      <c r="CQ5400" s="123"/>
      <c r="CR5400" s="123"/>
      <c r="CS5400" s="123"/>
      <c r="CT5400" s="123"/>
      <c r="CU5400" s="123"/>
      <c r="CV5400" s="123"/>
      <c r="CW5400" s="123"/>
      <c r="CX5400" s="123"/>
      <c r="CY5400" s="123"/>
      <c r="CZ5400" s="123"/>
      <c r="DA5400" s="123"/>
      <c r="DB5400" s="123"/>
      <c r="DC5400" s="123"/>
      <c r="DD5400" s="123"/>
      <c r="DE5400" s="123"/>
      <c r="DF5400" s="123"/>
      <c r="DG5400" s="123"/>
      <c r="DH5400" s="123"/>
      <c r="DI5400" s="123"/>
      <c r="DJ5400" s="123"/>
      <c r="DK5400" s="123"/>
      <c r="DL5400" s="123"/>
      <c r="DM5400" s="123"/>
      <c r="DN5400" s="123"/>
      <c r="DO5400" s="123"/>
      <c r="DP5400" s="123"/>
      <c r="DQ5400" s="123"/>
      <c r="DR5400" s="123"/>
      <c r="DS5400" s="123"/>
      <c r="DT5400" s="123"/>
      <c r="DU5400" s="123"/>
      <c r="DV5400" s="123"/>
      <c r="DW5400" s="123"/>
      <c r="DX5400" s="123"/>
      <c r="DY5400" s="123"/>
      <c r="DZ5400" s="123"/>
      <c r="EA5400" s="123"/>
      <c r="EB5400" s="123"/>
      <c r="EC5400" s="123"/>
      <c r="ED5400" s="123"/>
      <c r="EE5400" s="123"/>
      <c r="EF5400" s="123"/>
      <c r="EG5400" s="123"/>
      <c r="EH5400" s="123"/>
      <c r="EI5400" s="123"/>
      <c r="EJ5400" s="123"/>
      <c r="EK5400" s="123"/>
      <c r="EL5400" s="123"/>
      <c r="EM5400" s="123"/>
      <c r="EN5400" s="123"/>
      <c r="EO5400" s="123"/>
      <c r="EP5400" s="123"/>
      <c r="EQ5400" s="123"/>
      <c r="ER5400" s="123"/>
      <c r="ES5400" s="123"/>
      <c r="ET5400" s="123"/>
      <c r="EU5400" s="123"/>
      <c r="EV5400" s="123"/>
      <c r="EW5400" s="123"/>
      <c r="EX5400" s="123"/>
      <c r="EY5400" s="123"/>
      <c r="EZ5400" s="123"/>
      <c r="FA5400" s="123"/>
      <c r="FB5400" s="123"/>
      <c r="FC5400" s="123"/>
      <c r="FD5400" s="123"/>
      <c r="FE5400" s="123"/>
      <c r="FF5400" s="123"/>
      <c r="FG5400" s="123"/>
      <c r="FH5400" s="123"/>
      <c r="FI5400" s="123"/>
      <c r="FJ5400" s="123"/>
      <c r="FK5400" s="123"/>
      <c r="FL5400" s="123"/>
      <c r="FM5400" s="123"/>
      <c r="FN5400" s="123"/>
      <c r="FO5400" s="123"/>
      <c r="FP5400" s="123"/>
      <c r="FQ5400" s="123"/>
      <c r="FR5400" s="123"/>
      <c r="FS5400" s="123"/>
      <c r="FT5400" s="123"/>
      <c r="FU5400" s="123"/>
      <c r="FV5400" s="123"/>
      <c r="FW5400" s="123"/>
      <c r="FX5400" s="123"/>
      <c r="FY5400" s="123"/>
      <c r="FZ5400" s="123"/>
      <c r="GA5400" s="123"/>
      <c r="GB5400" s="123"/>
      <c r="GC5400" s="123"/>
      <c r="GD5400" s="123"/>
      <c r="GE5400" s="123"/>
      <c r="GF5400" s="123"/>
      <c r="GG5400" s="123"/>
      <c r="GH5400" s="123"/>
      <c r="GI5400" s="123"/>
      <c r="GJ5400" s="123"/>
      <c r="GK5400" s="123"/>
      <c r="GL5400" s="123"/>
      <c r="GM5400" s="123"/>
      <c r="GN5400" s="123"/>
      <c r="GO5400" s="123"/>
      <c r="GP5400" s="123"/>
      <c r="GQ5400" s="123"/>
      <c r="GR5400" s="123"/>
      <c r="GS5400" s="123"/>
      <c r="GT5400" s="123"/>
      <c r="GU5400" s="123"/>
      <c r="GV5400" s="123"/>
      <c r="GW5400" s="123"/>
      <c r="GX5400" s="123"/>
      <c r="GY5400" s="123"/>
      <c r="GZ5400" s="123"/>
      <c r="HA5400" s="123"/>
      <c r="HB5400" s="123"/>
      <c r="HC5400" s="123"/>
      <c r="HD5400" s="123"/>
      <c r="HE5400" s="123"/>
      <c r="HF5400" s="123"/>
      <c r="HG5400" s="123"/>
      <c r="HH5400" s="123"/>
      <c r="HI5400" s="123"/>
      <c r="HJ5400" s="123"/>
      <c r="HK5400" s="123"/>
      <c r="HL5400" s="123"/>
      <c r="HM5400" s="123"/>
      <c r="HN5400" s="123"/>
      <c r="HO5400" s="123"/>
      <c r="HP5400" s="123"/>
      <c r="HQ5400" s="123"/>
      <c r="HR5400" s="123"/>
      <c r="HS5400" s="123"/>
      <c r="HT5400" s="123"/>
      <c r="HU5400" s="123"/>
      <c r="HV5400" s="123"/>
      <c r="HW5400" s="123"/>
      <c r="HX5400" s="123"/>
      <c r="HY5400" s="123"/>
      <c r="HZ5400" s="123"/>
      <c r="IA5400" s="123"/>
      <c r="IB5400" s="123"/>
      <c r="IC5400" s="123"/>
      <c r="ID5400" s="123"/>
      <c r="IE5400" s="123"/>
      <c r="IF5400" s="123"/>
      <c r="IG5400" s="123"/>
      <c r="IH5400" s="123"/>
      <c r="II5400" s="123"/>
      <c r="IJ5400" s="123"/>
      <c r="IK5400" s="123"/>
      <c r="IL5400" s="123"/>
      <c r="IM5400" s="123"/>
      <c r="IN5400" s="123"/>
      <c r="IO5400" s="123"/>
      <c r="IP5400" s="123"/>
      <c r="IQ5400" s="123"/>
      <c r="IR5400" s="123"/>
      <c r="IS5400" s="123"/>
      <c r="IT5400" s="123"/>
      <c r="IU5400" s="123"/>
      <c r="IV5400" s="123"/>
      <c r="IW5400" s="123"/>
      <c r="IX5400" s="123"/>
      <c r="IY5400" s="123"/>
      <c r="IZ5400" s="123"/>
      <c r="JA5400" s="123"/>
      <c r="JB5400" s="123"/>
      <c r="JC5400" s="123"/>
      <c r="JD5400" s="123"/>
      <c r="JE5400" s="123"/>
      <c r="JF5400" s="123"/>
      <c r="JG5400" s="123"/>
      <c r="JH5400" s="123"/>
      <c r="JI5400" s="123"/>
      <c r="JJ5400" s="123"/>
      <c r="JK5400" s="123"/>
      <c r="JL5400" s="123"/>
      <c r="JM5400" s="123"/>
      <c r="JN5400" s="123"/>
      <c r="JO5400" s="123"/>
      <c r="JP5400" s="123"/>
      <c r="JQ5400" s="123"/>
      <c r="JR5400" s="123"/>
      <c r="JS5400" s="123"/>
      <c r="JT5400" s="123"/>
      <c r="JU5400" s="123"/>
      <c r="JV5400" s="123"/>
      <c r="JW5400" s="123"/>
      <c r="JX5400" s="123"/>
      <c r="JY5400" s="123"/>
      <c r="JZ5400" s="123"/>
      <c r="KA5400" s="123"/>
      <c r="KB5400" s="123"/>
      <c r="KC5400" s="123"/>
      <c r="KD5400" s="123"/>
      <c r="KE5400" s="123"/>
      <c r="KF5400" s="123"/>
      <c r="KG5400" s="123"/>
      <c r="KH5400" s="123"/>
      <c r="KI5400" s="123"/>
      <c r="KJ5400" s="123"/>
      <c r="KK5400" s="123"/>
      <c r="KL5400" s="123"/>
      <c r="KM5400" s="123"/>
      <c r="KN5400" s="123"/>
      <c r="KO5400" s="123"/>
      <c r="KP5400" s="123"/>
      <c r="KQ5400" s="123"/>
      <c r="KR5400" s="123"/>
      <c r="KS5400" s="123"/>
      <c r="KT5400" s="123"/>
      <c r="KU5400" s="123"/>
      <c r="KV5400" s="123"/>
      <c r="KW5400" s="123"/>
      <c r="KX5400" s="123"/>
      <c r="KY5400" s="123"/>
      <c r="KZ5400" s="123"/>
      <c r="LA5400" s="123"/>
      <c r="LB5400" s="123"/>
      <c r="LC5400" s="123"/>
      <c r="LD5400" s="123"/>
      <c r="LE5400" s="123"/>
      <c r="LF5400" s="123"/>
      <c r="LG5400" s="123"/>
      <c r="LH5400" s="123"/>
      <c r="LI5400" s="123"/>
      <c r="LJ5400" s="123"/>
      <c r="LK5400" s="123"/>
      <c r="LL5400" s="123"/>
      <c r="LM5400" s="123"/>
      <c r="LN5400" s="123"/>
      <c r="LO5400" s="123"/>
      <c r="LP5400" s="123"/>
      <c r="LQ5400" s="123"/>
      <c r="LR5400" s="123"/>
      <c r="LS5400" s="123"/>
      <c r="LT5400" s="123"/>
      <c r="LU5400" s="123"/>
      <c r="LV5400" s="123"/>
      <c r="LW5400" s="123"/>
      <c r="LX5400" s="123"/>
      <c r="LY5400" s="123"/>
      <c r="LZ5400" s="123"/>
      <c r="MA5400" s="123"/>
      <c r="MB5400" s="123"/>
      <c r="MC5400" s="123"/>
      <c r="MD5400" s="123"/>
      <c r="ME5400" s="123"/>
      <c r="MF5400" s="123"/>
      <c r="MG5400" s="123"/>
      <c r="MH5400" s="123"/>
      <c r="MI5400" s="123"/>
      <c r="MJ5400" s="123"/>
      <c r="MK5400" s="123"/>
      <c r="ML5400" s="123"/>
      <c r="MM5400" s="123"/>
      <c r="MN5400" s="123"/>
      <c r="MO5400" s="123"/>
      <c r="MP5400" s="123"/>
      <c r="MQ5400" s="123"/>
      <c r="MR5400" s="123"/>
      <c r="MS5400" s="123"/>
      <c r="MT5400" s="123"/>
      <c r="MU5400" s="123"/>
      <c r="MV5400" s="123"/>
      <c r="MW5400" s="123"/>
      <c r="MX5400" s="123"/>
      <c r="MY5400" s="123"/>
      <c r="MZ5400" s="123"/>
      <c r="NA5400" s="123"/>
      <c r="NB5400" s="123"/>
      <c r="NC5400" s="123"/>
      <c r="ND5400" s="123"/>
      <c r="NE5400" s="123"/>
      <c r="NF5400" s="123"/>
      <c r="NG5400" s="123"/>
      <c r="NH5400" s="123"/>
      <c r="NI5400" s="123"/>
      <c r="NJ5400" s="123"/>
      <c r="NK5400" s="123"/>
      <c r="NL5400" s="123"/>
      <c r="NM5400" s="123"/>
      <c r="NN5400" s="123"/>
      <c r="NO5400" s="123"/>
      <c r="NP5400" s="123"/>
      <c r="NQ5400" s="123"/>
      <c r="NR5400" s="123"/>
      <c r="NS5400" s="123"/>
      <c r="NT5400" s="123"/>
      <c r="NU5400" s="123"/>
      <c r="NV5400" s="123"/>
      <c r="NW5400" s="123"/>
      <c r="NX5400" s="123"/>
      <c r="NY5400" s="123"/>
      <c r="NZ5400" s="123"/>
      <c r="OA5400" s="123"/>
      <c r="OB5400" s="123"/>
      <c r="OC5400" s="123"/>
      <c r="OD5400" s="123"/>
      <c r="OE5400" s="123"/>
      <c r="OF5400" s="123"/>
      <c r="OG5400" s="123"/>
      <c r="OH5400" s="123"/>
      <c r="OI5400" s="123"/>
      <c r="OJ5400" s="123"/>
      <c r="OK5400" s="123"/>
      <c r="OL5400" s="123"/>
      <c r="OM5400" s="123"/>
      <c r="ON5400" s="123"/>
      <c r="OO5400" s="123"/>
      <c r="OP5400" s="123"/>
      <c r="OQ5400" s="123"/>
      <c r="OR5400" s="123"/>
      <c r="OS5400" s="123"/>
      <c r="OT5400" s="123"/>
      <c r="OU5400" s="123"/>
      <c r="OV5400" s="123"/>
      <c r="OW5400" s="123"/>
      <c r="OX5400" s="123"/>
      <c r="OY5400" s="123"/>
      <c r="OZ5400" s="123"/>
      <c r="PA5400" s="123"/>
      <c r="PB5400" s="123"/>
      <c r="PC5400" s="123"/>
      <c r="PD5400" s="123"/>
      <c r="PE5400" s="123"/>
      <c r="PF5400" s="123"/>
      <c r="PG5400" s="123"/>
      <c r="PH5400" s="123"/>
      <c r="PI5400" s="123"/>
      <c r="PJ5400" s="123"/>
      <c r="PK5400" s="123"/>
      <c r="PL5400" s="123"/>
      <c r="PM5400" s="123"/>
      <c r="PN5400" s="123"/>
      <c r="PO5400" s="123"/>
      <c r="PP5400" s="123"/>
      <c r="PQ5400" s="123"/>
      <c r="PR5400" s="123"/>
      <c r="PS5400" s="123"/>
      <c r="PT5400" s="123"/>
      <c r="PU5400" s="123"/>
      <c r="PV5400" s="123"/>
      <c r="PW5400" s="123"/>
      <c r="PX5400" s="123"/>
      <c r="PY5400" s="123"/>
      <c r="PZ5400" s="123"/>
      <c r="QA5400" s="123"/>
    </row>
    <row r="5401" spans="12:443">
      <c r="L5401" s="123"/>
      <c r="M5401" s="123"/>
      <c r="N5401" s="123"/>
      <c r="O5401" s="123"/>
      <c r="P5401" s="123"/>
      <c r="Q5401" s="123"/>
      <c r="R5401" s="123"/>
      <c r="S5401" s="123"/>
      <c r="T5401" s="123"/>
      <c r="U5401" s="123"/>
      <c r="V5401" s="123"/>
      <c r="W5401" s="123"/>
      <c r="X5401" s="123"/>
      <c r="Y5401" s="123"/>
      <c r="Z5401" s="123"/>
      <c r="AA5401" s="123"/>
      <c r="AB5401" s="123"/>
      <c r="AC5401" s="123"/>
      <c r="AD5401" s="123"/>
      <c r="AE5401" s="123"/>
      <c r="AF5401" s="123"/>
      <c r="AG5401" s="123"/>
      <c r="AH5401" s="123"/>
      <c r="AI5401" s="123"/>
      <c r="AJ5401" s="123"/>
      <c r="AK5401" s="123"/>
      <c r="AL5401" s="123"/>
      <c r="AM5401" s="123"/>
      <c r="AN5401" s="123"/>
      <c r="AO5401" s="123"/>
      <c r="AP5401" s="123"/>
      <c r="AQ5401" s="123"/>
      <c r="AR5401" s="123"/>
      <c r="AS5401" s="123"/>
      <c r="AT5401" s="123"/>
      <c r="AU5401" s="123"/>
      <c r="AV5401" s="123"/>
      <c r="AW5401" s="123"/>
      <c r="AX5401" s="123"/>
      <c r="AY5401" s="123"/>
      <c r="AZ5401" s="123"/>
      <c r="BA5401" s="123"/>
      <c r="BB5401" s="123"/>
      <c r="BC5401" s="123"/>
      <c r="BD5401" s="123"/>
      <c r="BE5401" s="123"/>
      <c r="BF5401" s="123"/>
      <c r="BG5401" s="123"/>
      <c r="BH5401" s="123"/>
      <c r="BI5401" s="123"/>
      <c r="BJ5401" s="123"/>
      <c r="BK5401" s="123"/>
      <c r="BL5401" s="123"/>
      <c r="BM5401" s="123"/>
      <c r="BN5401" s="123"/>
      <c r="BO5401" s="123"/>
      <c r="BP5401" s="123"/>
      <c r="BQ5401" s="123"/>
      <c r="BR5401" s="123"/>
      <c r="BS5401" s="123"/>
      <c r="BT5401" s="123"/>
      <c r="BU5401" s="123"/>
      <c r="BV5401" s="123"/>
      <c r="BW5401" s="123"/>
      <c r="BX5401" s="123"/>
      <c r="BY5401" s="123"/>
      <c r="BZ5401" s="123"/>
      <c r="CA5401" s="123"/>
      <c r="CB5401" s="123"/>
      <c r="CC5401" s="123"/>
      <c r="CD5401" s="123"/>
      <c r="CE5401" s="123"/>
      <c r="CF5401" s="123"/>
      <c r="CG5401" s="123"/>
      <c r="CH5401" s="123"/>
      <c r="CI5401" s="123"/>
      <c r="CJ5401" s="123"/>
      <c r="CK5401" s="123"/>
      <c r="CL5401" s="123"/>
      <c r="CM5401" s="123"/>
      <c r="CN5401" s="123"/>
      <c r="CO5401" s="123"/>
      <c r="CP5401" s="123"/>
      <c r="CQ5401" s="123"/>
      <c r="CR5401" s="123"/>
      <c r="CS5401" s="123"/>
      <c r="CT5401" s="123"/>
      <c r="CU5401" s="123"/>
      <c r="CV5401" s="123"/>
      <c r="CW5401" s="123"/>
      <c r="CX5401" s="123"/>
      <c r="CY5401" s="123"/>
      <c r="CZ5401" s="123"/>
      <c r="DA5401" s="123"/>
      <c r="DB5401" s="123"/>
      <c r="DC5401" s="123"/>
      <c r="DD5401" s="123"/>
      <c r="DE5401" s="123"/>
      <c r="DF5401" s="123"/>
      <c r="DG5401" s="123"/>
      <c r="DH5401" s="123"/>
      <c r="DI5401" s="123"/>
      <c r="DJ5401" s="123"/>
      <c r="DK5401" s="123"/>
      <c r="DL5401" s="123"/>
      <c r="DM5401" s="123"/>
      <c r="DN5401" s="123"/>
      <c r="DO5401" s="123"/>
      <c r="DP5401" s="123"/>
      <c r="DQ5401" s="123"/>
      <c r="DR5401" s="123"/>
      <c r="DS5401" s="123"/>
      <c r="DT5401" s="123"/>
      <c r="DU5401" s="123"/>
      <c r="DV5401" s="123"/>
      <c r="DW5401" s="123"/>
      <c r="DX5401" s="123"/>
      <c r="DY5401" s="123"/>
      <c r="DZ5401" s="123"/>
      <c r="EA5401" s="123"/>
      <c r="EB5401" s="123"/>
      <c r="EC5401" s="123"/>
      <c r="ED5401" s="123"/>
      <c r="EE5401" s="123"/>
      <c r="EF5401" s="123"/>
      <c r="EG5401" s="123"/>
      <c r="EH5401" s="123"/>
      <c r="EI5401" s="123"/>
      <c r="EJ5401" s="123"/>
      <c r="EK5401" s="123"/>
      <c r="EL5401" s="123"/>
      <c r="EM5401" s="123"/>
      <c r="EN5401" s="123"/>
      <c r="EO5401" s="123"/>
      <c r="EP5401" s="123"/>
      <c r="EQ5401" s="123"/>
      <c r="ER5401" s="123"/>
      <c r="ES5401" s="123"/>
      <c r="ET5401" s="123"/>
      <c r="EU5401" s="123"/>
      <c r="EV5401" s="123"/>
      <c r="EW5401" s="123"/>
      <c r="EX5401" s="123"/>
      <c r="EY5401" s="123"/>
      <c r="EZ5401" s="123"/>
      <c r="FA5401" s="123"/>
      <c r="FB5401" s="123"/>
      <c r="FC5401" s="123"/>
      <c r="FD5401" s="123"/>
      <c r="FE5401" s="123"/>
      <c r="FF5401" s="123"/>
      <c r="FG5401" s="123"/>
      <c r="FH5401" s="123"/>
      <c r="FI5401" s="123"/>
      <c r="FJ5401" s="123"/>
      <c r="FK5401" s="123"/>
      <c r="FL5401" s="123"/>
      <c r="FM5401" s="123"/>
      <c r="FN5401" s="123"/>
      <c r="FO5401" s="123"/>
      <c r="FP5401" s="123"/>
      <c r="FQ5401" s="123"/>
      <c r="FR5401" s="123"/>
      <c r="FS5401" s="123"/>
      <c r="FT5401" s="123"/>
      <c r="FU5401" s="123"/>
      <c r="FV5401" s="123"/>
      <c r="FW5401" s="123"/>
      <c r="FX5401" s="123"/>
      <c r="FY5401" s="123"/>
      <c r="FZ5401" s="123"/>
      <c r="GA5401" s="123"/>
      <c r="GB5401" s="123"/>
      <c r="GC5401" s="123"/>
      <c r="GD5401" s="123"/>
      <c r="GE5401" s="123"/>
      <c r="GF5401" s="123"/>
      <c r="GG5401" s="123"/>
      <c r="GH5401" s="123"/>
      <c r="GI5401" s="123"/>
      <c r="GJ5401" s="123"/>
      <c r="GK5401" s="123"/>
      <c r="GL5401" s="123"/>
      <c r="GM5401" s="123"/>
      <c r="GN5401" s="123"/>
      <c r="GO5401" s="123"/>
      <c r="GP5401" s="123"/>
      <c r="GQ5401" s="123"/>
      <c r="GR5401" s="123"/>
      <c r="GS5401" s="123"/>
      <c r="GT5401" s="123"/>
      <c r="GU5401" s="123"/>
      <c r="GV5401" s="123"/>
      <c r="GW5401" s="123"/>
      <c r="GX5401" s="123"/>
      <c r="GY5401" s="123"/>
      <c r="GZ5401" s="123"/>
      <c r="HA5401" s="123"/>
      <c r="HB5401" s="123"/>
      <c r="HC5401" s="123"/>
      <c r="HD5401" s="123"/>
      <c r="HE5401" s="123"/>
      <c r="HF5401" s="123"/>
      <c r="HG5401" s="123"/>
      <c r="HH5401" s="123"/>
      <c r="HI5401" s="123"/>
      <c r="HJ5401" s="123"/>
      <c r="HK5401" s="123"/>
      <c r="HL5401" s="123"/>
      <c r="HM5401" s="123"/>
      <c r="HN5401" s="123"/>
      <c r="HO5401" s="123"/>
      <c r="HP5401" s="123"/>
      <c r="HQ5401" s="123"/>
      <c r="HR5401" s="123"/>
      <c r="HS5401" s="123"/>
      <c r="HT5401" s="123"/>
      <c r="HU5401" s="123"/>
      <c r="HV5401" s="123"/>
      <c r="HW5401" s="123"/>
      <c r="HX5401" s="123"/>
      <c r="HY5401" s="123"/>
      <c r="HZ5401" s="123"/>
      <c r="IA5401" s="123"/>
      <c r="IB5401" s="123"/>
      <c r="IC5401" s="123"/>
      <c r="ID5401" s="123"/>
      <c r="IE5401" s="123"/>
      <c r="IF5401" s="123"/>
      <c r="IG5401" s="123"/>
      <c r="IH5401" s="123"/>
      <c r="II5401" s="123"/>
      <c r="IJ5401" s="123"/>
      <c r="IK5401" s="123"/>
      <c r="IL5401" s="123"/>
      <c r="IM5401" s="123"/>
      <c r="IN5401" s="123"/>
      <c r="IO5401" s="123"/>
      <c r="IP5401" s="123"/>
      <c r="IQ5401" s="123"/>
      <c r="IR5401" s="123"/>
      <c r="IS5401" s="123"/>
      <c r="IT5401" s="123"/>
      <c r="IU5401" s="123"/>
      <c r="IV5401" s="123"/>
      <c r="IW5401" s="123"/>
      <c r="IX5401" s="123"/>
      <c r="IY5401" s="123"/>
      <c r="IZ5401" s="123"/>
      <c r="JA5401" s="123"/>
      <c r="JB5401" s="123"/>
      <c r="JC5401" s="123"/>
      <c r="JD5401" s="123"/>
      <c r="JE5401" s="123"/>
      <c r="JF5401" s="123"/>
      <c r="JG5401" s="123"/>
      <c r="JH5401" s="123"/>
      <c r="JI5401" s="123"/>
      <c r="JJ5401" s="123"/>
      <c r="JK5401" s="123"/>
      <c r="JL5401" s="123"/>
      <c r="JM5401" s="123"/>
      <c r="JN5401" s="123"/>
      <c r="JO5401" s="123"/>
      <c r="JP5401" s="123"/>
      <c r="JQ5401" s="123"/>
      <c r="JR5401" s="123"/>
      <c r="JS5401" s="123"/>
      <c r="JT5401" s="123"/>
      <c r="JU5401" s="123"/>
      <c r="JV5401" s="123"/>
      <c r="JW5401" s="123"/>
      <c r="JX5401" s="123"/>
      <c r="JY5401" s="123"/>
      <c r="JZ5401" s="123"/>
      <c r="KA5401" s="123"/>
      <c r="KB5401" s="123"/>
      <c r="KC5401" s="123"/>
      <c r="KD5401" s="123"/>
      <c r="KE5401" s="123"/>
      <c r="KF5401" s="123"/>
      <c r="KG5401" s="123"/>
      <c r="KH5401" s="123"/>
      <c r="KI5401" s="123"/>
      <c r="KJ5401" s="123"/>
      <c r="KK5401" s="123"/>
      <c r="KL5401" s="123"/>
      <c r="KM5401" s="123"/>
      <c r="KN5401" s="123"/>
      <c r="KO5401" s="123"/>
      <c r="KP5401" s="123"/>
      <c r="KQ5401" s="123"/>
      <c r="KR5401" s="123"/>
      <c r="KS5401" s="123"/>
      <c r="KT5401" s="123"/>
      <c r="KU5401" s="123"/>
      <c r="KV5401" s="123"/>
      <c r="KW5401" s="123"/>
      <c r="KX5401" s="123"/>
      <c r="KY5401" s="123"/>
      <c r="KZ5401" s="123"/>
      <c r="LA5401" s="123"/>
      <c r="LB5401" s="123"/>
      <c r="LC5401" s="123"/>
      <c r="LD5401" s="123"/>
      <c r="LE5401" s="123"/>
      <c r="LF5401" s="123"/>
      <c r="LG5401" s="123"/>
      <c r="LH5401" s="123"/>
      <c r="LI5401" s="123"/>
      <c r="LJ5401" s="123"/>
      <c r="LK5401" s="123"/>
      <c r="LL5401" s="123"/>
      <c r="LM5401" s="123"/>
      <c r="LN5401" s="123"/>
      <c r="LO5401" s="123"/>
      <c r="LP5401" s="123"/>
      <c r="LQ5401" s="123"/>
      <c r="LR5401" s="123"/>
      <c r="LS5401" s="123"/>
      <c r="LT5401" s="123"/>
      <c r="LU5401" s="123"/>
      <c r="LV5401" s="123"/>
      <c r="LW5401" s="123"/>
      <c r="LX5401" s="123"/>
      <c r="LY5401" s="123"/>
      <c r="LZ5401" s="123"/>
      <c r="MA5401" s="123"/>
      <c r="MB5401" s="123"/>
      <c r="MC5401" s="123"/>
      <c r="MD5401" s="123"/>
      <c r="ME5401" s="123"/>
      <c r="MF5401" s="123"/>
      <c r="MG5401" s="123"/>
      <c r="MH5401" s="123"/>
      <c r="MI5401" s="123"/>
      <c r="MJ5401" s="123"/>
      <c r="MK5401" s="123"/>
      <c r="ML5401" s="123"/>
      <c r="MM5401" s="123"/>
      <c r="MN5401" s="123"/>
      <c r="MO5401" s="123"/>
      <c r="MP5401" s="123"/>
      <c r="MQ5401" s="123"/>
      <c r="MR5401" s="123"/>
      <c r="MS5401" s="123"/>
      <c r="MT5401" s="123"/>
      <c r="MU5401" s="123"/>
      <c r="MV5401" s="123"/>
      <c r="MW5401" s="123"/>
      <c r="MX5401" s="123"/>
      <c r="MY5401" s="123"/>
      <c r="MZ5401" s="123"/>
      <c r="NA5401" s="123"/>
      <c r="NB5401" s="123"/>
      <c r="NC5401" s="123"/>
      <c r="ND5401" s="123"/>
      <c r="NE5401" s="123"/>
      <c r="NF5401" s="123"/>
      <c r="NG5401" s="123"/>
      <c r="NH5401" s="123"/>
      <c r="NI5401" s="123"/>
      <c r="NJ5401" s="123"/>
      <c r="NK5401" s="123"/>
      <c r="NL5401" s="123"/>
      <c r="NM5401" s="123"/>
      <c r="NN5401" s="123"/>
      <c r="NO5401" s="123"/>
      <c r="NP5401" s="123"/>
      <c r="NQ5401" s="123"/>
      <c r="NR5401" s="123"/>
      <c r="NS5401" s="123"/>
      <c r="NT5401" s="123"/>
      <c r="NU5401" s="123"/>
      <c r="NV5401" s="123"/>
      <c r="NW5401" s="123"/>
      <c r="NX5401" s="123"/>
      <c r="NY5401" s="123"/>
      <c r="NZ5401" s="123"/>
      <c r="OA5401" s="123"/>
      <c r="OB5401" s="123"/>
      <c r="OC5401" s="123"/>
      <c r="OD5401" s="123"/>
      <c r="OE5401" s="123"/>
      <c r="OF5401" s="123"/>
      <c r="OG5401" s="123"/>
      <c r="OH5401" s="123"/>
      <c r="OI5401" s="123"/>
      <c r="OJ5401" s="123"/>
      <c r="OK5401" s="123"/>
      <c r="OL5401" s="123"/>
      <c r="OM5401" s="123"/>
      <c r="ON5401" s="123"/>
      <c r="OO5401" s="123"/>
      <c r="OP5401" s="123"/>
      <c r="OQ5401" s="123"/>
      <c r="OR5401" s="123"/>
      <c r="OS5401" s="123"/>
      <c r="OT5401" s="123"/>
      <c r="OU5401" s="123"/>
      <c r="OV5401" s="123"/>
      <c r="OW5401" s="123"/>
      <c r="OX5401" s="123"/>
      <c r="OY5401" s="123"/>
      <c r="OZ5401" s="123"/>
      <c r="PA5401" s="123"/>
      <c r="PB5401" s="123"/>
      <c r="PC5401" s="123"/>
      <c r="PD5401" s="123"/>
      <c r="PE5401" s="123"/>
      <c r="PF5401" s="123"/>
      <c r="PG5401" s="123"/>
      <c r="PH5401" s="123"/>
      <c r="PI5401" s="123"/>
      <c r="PJ5401" s="123"/>
      <c r="PK5401" s="123"/>
      <c r="PL5401" s="123"/>
      <c r="PM5401" s="123"/>
      <c r="PN5401" s="123"/>
      <c r="PO5401" s="123"/>
      <c r="PP5401" s="123"/>
      <c r="PQ5401" s="123"/>
      <c r="PR5401" s="123"/>
      <c r="PS5401" s="123"/>
      <c r="PT5401" s="123"/>
      <c r="PU5401" s="123"/>
      <c r="PV5401" s="123"/>
      <c r="PW5401" s="123"/>
      <c r="PX5401" s="123"/>
      <c r="PY5401" s="123"/>
      <c r="PZ5401" s="123"/>
      <c r="QA5401" s="123"/>
    </row>
    <row r="5402" spans="12:443">
      <c r="L5402" s="123"/>
      <c r="M5402" s="123"/>
      <c r="N5402" s="123"/>
      <c r="O5402" s="123"/>
      <c r="P5402" s="123"/>
      <c r="Q5402" s="123"/>
      <c r="R5402" s="123"/>
      <c r="S5402" s="123"/>
      <c r="T5402" s="123"/>
      <c r="U5402" s="123"/>
      <c r="V5402" s="123"/>
      <c r="W5402" s="123"/>
      <c r="X5402" s="123"/>
      <c r="Y5402" s="123"/>
      <c r="Z5402" s="123"/>
      <c r="AA5402" s="123"/>
      <c r="AB5402" s="123"/>
      <c r="AC5402" s="123"/>
      <c r="AD5402" s="123"/>
      <c r="AE5402" s="123"/>
      <c r="AF5402" s="123"/>
      <c r="AG5402" s="123"/>
      <c r="AH5402" s="123"/>
      <c r="AI5402" s="123"/>
      <c r="AJ5402" s="123"/>
      <c r="AK5402" s="123"/>
      <c r="AL5402" s="123"/>
      <c r="AM5402" s="123"/>
      <c r="AN5402" s="123"/>
      <c r="AO5402" s="123"/>
      <c r="AP5402" s="123"/>
      <c r="AQ5402" s="123"/>
      <c r="AR5402" s="123"/>
      <c r="AS5402" s="123"/>
      <c r="AT5402" s="123"/>
      <c r="AU5402" s="123"/>
      <c r="AV5402" s="123"/>
      <c r="AW5402" s="123"/>
      <c r="AX5402" s="123"/>
      <c r="AY5402" s="123"/>
      <c r="AZ5402" s="123"/>
      <c r="BA5402" s="123"/>
      <c r="BB5402" s="123"/>
      <c r="BC5402" s="123"/>
      <c r="BD5402" s="123"/>
      <c r="BE5402" s="123"/>
      <c r="BF5402" s="123"/>
      <c r="BG5402" s="123"/>
      <c r="BH5402" s="123"/>
      <c r="BI5402" s="123"/>
      <c r="BJ5402" s="123"/>
      <c r="BK5402" s="123"/>
      <c r="BL5402" s="123"/>
      <c r="BM5402" s="123"/>
      <c r="BN5402" s="123"/>
      <c r="BO5402" s="123"/>
      <c r="BP5402" s="123"/>
      <c r="BQ5402" s="123"/>
      <c r="BR5402" s="123"/>
      <c r="BS5402" s="123"/>
      <c r="BT5402" s="123"/>
      <c r="BU5402" s="123"/>
      <c r="BV5402" s="123"/>
      <c r="BW5402" s="123"/>
      <c r="BX5402" s="123"/>
      <c r="BY5402" s="123"/>
      <c r="BZ5402" s="123"/>
      <c r="CA5402" s="123"/>
      <c r="CB5402" s="123"/>
      <c r="CC5402" s="123"/>
      <c r="CD5402" s="123"/>
      <c r="CE5402" s="123"/>
      <c r="CF5402" s="123"/>
      <c r="CG5402" s="123"/>
      <c r="CH5402" s="123"/>
      <c r="CI5402" s="123"/>
      <c r="CJ5402" s="123"/>
      <c r="CK5402" s="123"/>
      <c r="CL5402" s="123"/>
      <c r="CM5402" s="123"/>
      <c r="CN5402" s="123"/>
      <c r="CO5402" s="123"/>
      <c r="CP5402" s="123"/>
      <c r="CQ5402" s="123"/>
      <c r="CR5402" s="123"/>
      <c r="CS5402" s="123"/>
      <c r="CT5402" s="123"/>
      <c r="CU5402" s="123"/>
      <c r="CV5402" s="123"/>
      <c r="CW5402" s="123"/>
      <c r="CX5402" s="123"/>
      <c r="CY5402" s="123"/>
      <c r="CZ5402" s="123"/>
      <c r="DA5402" s="123"/>
      <c r="DB5402" s="123"/>
      <c r="DC5402" s="123"/>
      <c r="DD5402" s="123"/>
      <c r="DE5402" s="123"/>
      <c r="DF5402" s="123"/>
      <c r="DG5402" s="123"/>
      <c r="DH5402" s="123"/>
      <c r="DI5402" s="123"/>
      <c r="DJ5402" s="123"/>
      <c r="DK5402" s="123"/>
      <c r="DL5402" s="123"/>
      <c r="DM5402" s="123"/>
      <c r="DN5402" s="123"/>
      <c r="DO5402" s="123"/>
      <c r="DP5402" s="123"/>
      <c r="DQ5402" s="123"/>
      <c r="DR5402" s="123"/>
      <c r="DS5402" s="123"/>
      <c r="DT5402" s="123"/>
      <c r="DU5402" s="123"/>
      <c r="DV5402" s="123"/>
      <c r="DW5402" s="123"/>
      <c r="DX5402" s="123"/>
      <c r="DY5402" s="123"/>
      <c r="DZ5402" s="123"/>
      <c r="EA5402" s="123"/>
      <c r="EB5402" s="123"/>
      <c r="EC5402" s="123"/>
      <c r="ED5402" s="123"/>
      <c r="EE5402" s="123"/>
      <c r="EF5402" s="123"/>
      <c r="EG5402" s="123"/>
      <c r="EH5402" s="123"/>
      <c r="EI5402" s="123"/>
      <c r="EJ5402" s="123"/>
      <c r="EK5402" s="123"/>
      <c r="EL5402" s="123"/>
      <c r="EM5402" s="123"/>
      <c r="EN5402" s="123"/>
      <c r="EO5402" s="123"/>
      <c r="EP5402" s="123"/>
      <c r="EQ5402" s="123"/>
      <c r="ER5402" s="123"/>
      <c r="ES5402" s="123"/>
      <c r="ET5402" s="123"/>
      <c r="EU5402" s="123"/>
      <c r="EV5402" s="123"/>
      <c r="EW5402" s="123"/>
      <c r="EX5402" s="123"/>
      <c r="EY5402" s="123"/>
      <c r="EZ5402" s="123"/>
      <c r="FA5402" s="123"/>
      <c r="FB5402" s="123"/>
      <c r="FC5402" s="123"/>
      <c r="FD5402" s="123"/>
      <c r="FE5402" s="123"/>
      <c r="FF5402" s="123"/>
      <c r="FG5402" s="123"/>
      <c r="FH5402" s="123"/>
      <c r="FI5402" s="123"/>
      <c r="FJ5402" s="123"/>
      <c r="FK5402" s="123"/>
      <c r="FL5402" s="123"/>
      <c r="FM5402" s="123"/>
      <c r="FN5402" s="123"/>
      <c r="FO5402" s="123"/>
      <c r="FP5402" s="123"/>
      <c r="FQ5402" s="123"/>
      <c r="FR5402" s="123"/>
      <c r="FS5402" s="123"/>
      <c r="FT5402" s="123"/>
      <c r="FU5402" s="123"/>
      <c r="FV5402" s="123"/>
      <c r="FW5402" s="123"/>
      <c r="FX5402" s="123"/>
      <c r="FY5402" s="123"/>
      <c r="FZ5402" s="123"/>
      <c r="GA5402" s="123"/>
      <c r="GB5402" s="123"/>
      <c r="GC5402" s="123"/>
      <c r="GD5402" s="123"/>
      <c r="GE5402" s="123"/>
      <c r="GF5402" s="123"/>
      <c r="GG5402" s="123"/>
      <c r="GH5402" s="123"/>
      <c r="GI5402" s="123"/>
      <c r="GJ5402" s="123"/>
      <c r="GK5402" s="123"/>
      <c r="GL5402" s="123"/>
      <c r="GM5402" s="123"/>
      <c r="GN5402" s="123"/>
      <c r="GO5402" s="123"/>
      <c r="GP5402" s="123"/>
      <c r="GQ5402" s="123"/>
      <c r="GR5402" s="123"/>
      <c r="GS5402" s="123"/>
      <c r="GT5402" s="123"/>
      <c r="GU5402" s="123"/>
      <c r="GV5402" s="123"/>
      <c r="GW5402" s="123"/>
      <c r="GX5402" s="123"/>
      <c r="GY5402" s="123"/>
      <c r="GZ5402" s="123"/>
      <c r="HA5402" s="123"/>
      <c r="HB5402" s="123"/>
      <c r="HC5402" s="123"/>
      <c r="HD5402" s="123"/>
      <c r="HE5402" s="123"/>
      <c r="HF5402" s="123"/>
      <c r="HG5402" s="123"/>
      <c r="HH5402" s="123"/>
      <c r="HI5402" s="123"/>
      <c r="HJ5402" s="123"/>
      <c r="HK5402" s="123"/>
      <c r="HL5402" s="123"/>
      <c r="HM5402" s="123"/>
      <c r="HN5402" s="123"/>
      <c r="HO5402" s="123"/>
      <c r="HP5402" s="123"/>
      <c r="HQ5402" s="123"/>
      <c r="HR5402" s="123"/>
      <c r="HS5402" s="123"/>
      <c r="HT5402" s="123"/>
      <c r="HU5402" s="123"/>
      <c r="HV5402" s="123"/>
      <c r="HW5402" s="123"/>
      <c r="HX5402" s="123"/>
      <c r="HY5402" s="123"/>
      <c r="HZ5402" s="123"/>
      <c r="IA5402" s="123"/>
      <c r="IB5402" s="123"/>
      <c r="IC5402" s="123"/>
      <c r="ID5402" s="123"/>
      <c r="IE5402" s="123"/>
      <c r="IF5402" s="123"/>
      <c r="IG5402" s="123"/>
      <c r="IH5402" s="123"/>
      <c r="II5402" s="123"/>
      <c r="IJ5402" s="123"/>
      <c r="IK5402" s="123"/>
      <c r="IL5402" s="123"/>
      <c r="IM5402" s="123"/>
      <c r="IN5402" s="123"/>
      <c r="IO5402" s="123"/>
      <c r="IP5402" s="123"/>
      <c r="IQ5402" s="123"/>
      <c r="IR5402" s="123"/>
      <c r="IS5402" s="123"/>
      <c r="IT5402" s="123"/>
      <c r="IU5402" s="123"/>
      <c r="IV5402" s="123"/>
      <c r="IW5402" s="123"/>
      <c r="IX5402" s="123"/>
      <c r="IY5402" s="123"/>
      <c r="IZ5402" s="123"/>
      <c r="JA5402" s="123"/>
      <c r="JB5402" s="123"/>
      <c r="JC5402" s="123"/>
      <c r="JD5402" s="123"/>
      <c r="JE5402" s="123"/>
      <c r="JF5402" s="123"/>
      <c r="JG5402" s="123"/>
      <c r="JH5402" s="123"/>
      <c r="JI5402" s="123"/>
      <c r="JJ5402" s="123"/>
      <c r="JK5402" s="123"/>
      <c r="JL5402" s="123"/>
      <c r="JM5402" s="123"/>
      <c r="JN5402" s="123"/>
      <c r="JO5402" s="123"/>
      <c r="JP5402" s="123"/>
      <c r="JQ5402" s="123"/>
      <c r="JR5402" s="123"/>
      <c r="JS5402" s="123"/>
      <c r="JT5402" s="123"/>
      <c r="JU5402" s="123"/>
      <c r="JV5402" s="123"/>
      <c r="JW5402" s="123"/>
      <c r="JX5402" s="123"/>
      <c r="JY5402" s="123"/>
      <c r="JZ5402" s="123"/>
      <c r="KA5402" s="123"/>
      <c r="KB5402" s="123"/>
      <c r="KC5402" s="123"/>
      <c r="KD5402" s="123"/>
      <c r="KE5402" s="123"/>
      <c r="KF5402" s="123"/>
      <c r="KG5402" s="123"/>
      <c r="KH5402" s="123"/>
      <c r="KI5402" s="123"/>
      <c r="KJ5402" s="123"/>
      <c r="KK5402" s="123"/>
      <c r="KL5402" s="123"/>
      <c r="KM5402" s="123"/>
      <c r="KN5402" s="123"/>
      <c r="KO5402" s="123"/>
      <c r="KP5402" s="123"/>
      <c r="KQ5402" s="123"/>
      <c r="KR5402" s="123"/>
      <c r="KS5402" s="123"/>
      <c r="KT5402" s="123"/>
      <c r="KU5402" s="123"/>
      <c r="KV5402" s="123"/>
      <c r="KW5402" s="123"/>
      <c r="KX5402" s="123"/>
      <c r="KY5402" s="123"/>
      <c r="KZ5402" s="123"/>
      <c r="LA5402" s="123"/>
      <c r="LB5402" s="123"/>
      <c r="LC5402" s="123"/>
      <c r="LD5402" s="123"/>
      <c r="LE5402" s="123"/>
      <c r="LF5402" s="123"/>
      <c r="LG5402" s="123"/>
      <c r="LH5402" s="123"/>
      <c r="LI5402" s="123"/>
      <c r="LJ5402" s="123"/>
      <c r="LK5402" s="123"/>
      <c r="LL5402" s="123"/>
      <c r="LM5402" s="123"/>
      <c r="LN5402" s="123"/>
      <c r="LO5402" s="123"/>
      <c r="LP5402" s="123"/>
      <c r="LQ5402" s="123"/>
      <c r="LR5402" s="123"/>
      <c r="LS5402" s="123"/>
      <c r="LT5402" s="123"/>
      <c r="LU5402" s="123"/>
      <c r="LV5402" s="123"/>
      <c r="LW5402" s="123"/>
      <c r="LX5402" s="123"/>
      <c r="LY5402" s="123"/>
      <c r="LZ5402" s="123"/>
      <c r="MA5402" s="123"/>
      <c r="MB5402" s="123"/>
      <c r="MC5402" s="123"/>
      <c r="MD5402" s="123"/>
      <c r="ME5402" s="123"/>
      <c r="MF5402" s="123"/>
      <c r="MG5402" s="123"/>
      <c r="MH5402" s="123"/>
      <c r="MI5402" s="123"/>
      <c r="MJ5402" s="123"/>
      <c r="MK5402" s="123"/>
      <c r="ML5402" s="123"/>
      <c r="MM5402" s="123"/>
      <c r="MN5402" s="123"/>
      <c r="MO5402" s="123"/>
      <c r="MP5402" s="123"/>
      <c r="MQ5402" s="123"/>
      <c r="MR5402" s="123"/>
      <c r="MS5402" s="123"/>
      <c r="MT5402" s="123"/>
      <c r="MU5402" s="123"/>
      <c r="MV5402" s="123"/>
      <c r="MW5402" s="123"/>
      <c r="MX5402" s="123"/>
      <c r="MY5402" s="123"/>
      <c r="MZ5402" s="123"/>
      <c r="NA5402" s="123"/>
      <c r="NB5402" s="123"/>
      <c r="NC5402" s="123"/>
      <c r="ND5402" s="123"/>
      <c r="NE5402" s="123"/>
      <c r="NF5402" s="123"/>
      <c r="NG5402" s="123"/>
      <c r="NH5402" s="123"/>
      <c r="NI5402" s="123"/>
      <c r="NJ5402" s="123"/>
      <c r="NK5402" s="123"/>
      <c r="NL5402" s="123"/>
      <c r="NM5402" s="123"/>
      <c r="NN5402" s="123"/>
      <c r="NO5402" s="123"/>
      <c r="NP5402" s="123"/>
      <c r="NQ5402" s="123"/>
      <c r="NR5402" s="123"/>
      <c r="NS5402" s="123"/>
      <c r="NT5402" s="123"/>
      <c r="NU5402" s="123"/>
      <c r="NV5402" s="123"/>
      <c r="NW5402" s="123"/>
      <c r="NX5402" s="123"/>
      <c r="NY5402" s="123"/>
      <c r="NZ5402" s="123"/>
      <c r="OA5402" s="123"/>
      <c r="OB5402" s="123"/>
      <c r="OC5402" s="123"/>
      <c r="OD5402" s="123"/>
      <c r="OE5402" s="123"/>
      <c r="OF5402" s="123"/>
      <c r="OG5402" s="123"/>
      <c r="OH5402" s="123"/>
      <c r="OI5402" s="123"/>
      <c r="OJ5402" s="123"/>
      <c r="OK5402" s="123"/>
      <c r="OL5402" s="123"/>
      <c r="OM5402" s="123"/>
      <c r="ON5402" s="123"/>
      <c r="OO5402" s="123"/>
      <c r="OP5402" s="123"/>
      <c r="OQ5402" s="123"/>
      <c r="OR5402" s="123"/>
      <c r="OS5402" s="123"/>
      <c r="OT5402" s="123"/>
      <c r="OU5402" s="123"/>
      <c r="OV5402" s="123"/>
      <c r="OW5402" s="123"/>
      <c r="OX5402" s="123"/>
      <c r="OY5402" s="123"/>
      <c r="OZ5402" s="123"/>
      <c r="PA5402" s="123"/>
      <c r="PB5402" s="123"/>
      <c r="PC5402" s="123"/>
      <c r="PD5402" s="123"/>
      <c r="PE5402" s="123"/>
      <c r="PF5402" s="123"/>
      <c r="PG5402" s="123"/>
      <c r="PH5402" s="123"/>
      <c r="PI5402" s="123"/>
      <c r="PJ5402" s="123"/>
      <c r="PK5402" s="123"/>
      <c r="PL5402" s="123"/>
      <c r="PM5402" s="123"/>
      <c r="PN5402" s="123"/>
      <c r="PO5402" s="123"/>
      <c r="PP5402" s="123"/>
      <c r="PQ5402" s="123"/>
      <c r="PR5402" s="123"/>
      <c r="PS5402" s="123"/>
      <c r="PT5402" s="123"/>
      <c r="PU5402" s="123"/>
      <c r="PV5402" s="123"/>
      <c r="PW5402" s="123"/>
      <c r="PX5402" s="123"/>
      <c r="PY5402" s="123"/>
      <c r="PZ5402" s="123"/>
      <c r="QA5402" s="123"/>
    </row>
    <row r="5403" spans="12:443">
      <c r="L5403" s="123"/>
      <c r="M5403" s="123"/>
      <c r="N5403" s="123"/>
      <c r="O5403" s="123"/>
      <c r="P5403" s="123"/>
      <c r="Q5403" s="123"/>
      <c r="R5403" s="123"/>
      <c r="S5403" s="123"/>
      <c r="T5403" s="123"/>
      <c r="U5403" s="123"/>
      <c r="V5403" s="123"/>
      <c r="W5403" s="123"/>
      <c r="X5403" s="123"/>
      <c r="Y5403" s="123"/>
      <c r="Z5403" s="123"/>
      <c r="AA5403" s="123"/>
      <c r="AB5403" s="123"/>
      <c r="AC5403" s="123"/>
      <c r="AD5403" s="123"/>
      <c r="AE5403" s="123"/>
      <c r="AF5403" s="123"/>
      <c r="AG5403" s="123"/>
      <c r="AH5403" s="123"/>
      <c r="AI5403" s="123"/>
      <c r="AJ5403" s="123"/>
      <c r="AK5403" s="123"/>
      <c r="AL5403" s="123"/>
      <c r="AM5403" s="123"/>
      <c r="AN5403" s="123"/>
      <c r="AO5403" s="123"/>
      <c r="AP5403" s="123"/>
      <c r="AQ5403" s="123"/>
      <c r="AR5403" s="123"/>
      <c r="AS5403" s="123"/>
      <c r="AT5403" s="123"/>
      <c r="AU5403" s="123"/>
      <c r="AV5403" s="123"/>
      <c r="AW5403" s="123"/>
      <c r="AX5403" s="123"/>
      <c r="AY5403" s="123"/>
      <c r="AZ5403" s="123"/>
      <c r="BA5403" s="123"/>
      <c r="BB5403" s="123"/>
      <c r="BC5403" s="123"/>
      <c r="BD5403" s="123"/>
      <c r="BE5403" s="123"/>
      <c r="BF5403" s="123"/>
      <c r="BG5403" s="123"/>
      <c r="BH5403" s="123"/>
      <c r="BI5403" s="123"/>
      <c r="BJ5403" s="123"/>
      <c r="BK5403" s="123"/>
      <c r="BL5403" s="123"/>
      <c r="BM5403" s="123"/>
      <c r="BN5403" s="123"/>
      <c r="BO5403" s="123"/>
      <c r="BP5403" s="123"/>
      <c r="BQ5403" s="123"/>
      <c r="BR5403" s="123"/>
      <c r="BS5403" s="123"/>
      <c r="BT5403" s="123"/>
      <c r="BU5403" s="123"/>
      <c r="BV5403" s="123"/>
      <c r="BW5403" s="123"/>
      <c r="BX5403" s="123"/>
      <c r="BY5403" s="123"/>
      <c r="BZ5403" s="123"/>
      <c r="CA5403" s="123"/>
      <c r="CB5403" s="123"/>
      <c r="CC5403" s="123"/>
      <c r="CD5403" s="123"/>
      <c r="CE5403" s="123"/>
      <c r="CF5403" s="123"/>
      <c r="CG5403" s="123"/>
      <c r="CH5403" s="123"/>
      <c r="CI5403" s="123"/>
      <c r="CJ5403" s="123"/>
      <c r="CK5403" s="123"/>
      <c r="CL5403" s="123"/>
      <c r="CM5403" s="123"/>
      <c r="CN5403" s="123"/>
      <c r="CO5403" s="123"/>
      <c r="CP5403" s="123"/>
      <c r="CQ5403" s="123"/>
      <c r="CR5403" s="123"/>
      <c r="CS5403" s="123"/>
      <c r="CT5403" s="123"/>
      <c r="CU5403" s="123"/>
      <c r="CV5403" s="123"/>
      <c r="CW5403" s="123"/>
      <c r="CX5403" s="123"/>
      <c r="CY5403" s="123"/>
      <c r="CZ5403" s="123"/>
      <c r="DA5403" s="123"/>
      <c r="DB5403" s="123"/>
      <c r="DC5403" s="123"/>
      <c r="DD5403" s="123"/>
      <c r="DE5403" s="123"/>
      <c r="DF5403" s="123"/>
      <c r="DG5403" s="123"/>
      <c r="DH5403" s="123"/>
      <c r="DI5403" s="123"/>
      <c r="DJ5403" s="123"/>
      <c r="DK5403" s="123"/>
      <c r="DL5403" s="123"/>
      <c r="DM5403" s="123"/>
      <c r="DN5403" s="123"/>
      <c r="DO5403" s="123"/>
      <c r="DP5403" s="123"/>
      <c r="DQ5403" s="123"/>
      <c r="DR5403" s="123"/>
      <c r="DS5403" s="123"/>
      <c r="DT5403" s="123"/>
      <c r="DU5403" s="123"/>
      <c r="DV5403" s="123"/>
      <c r="DW5403" s="123"/>
      <c r="DX5403" s="123"/>
      <c r="DY5403" s="123"/>
      <c r="DZ5403" s="123"/>
      <c r="EA5403" s="123"/>
      <c r="EB5403" s="123"/>
      <c r="EC5403" s="123"/>
      <c r="ED5403" s="123"/>
      <c r="EE5403" s="123"/>
      <c r="EF5403" s="123"/>
      <c r="EG5403" s="123"/>
      <c r="EH5403" s="123"/>
      <c r="EI5403" s="123"/>
      <c r="EJ5403" s="123"/>
      <c r="EK5403" s="123"/>
      <c r="EL5403" s="123"/>
      <c r="EM5403" s="123"/>
      <c r="EN5403" s="123"/>
      <c r="EO5403" s="123"/>
      <c r="EP5403" s="123"/>
      <c r="EQ5403" s="123"/>
      <c r="ER5403" s="123"/>
      <c r="ES5403" s="123"/>
      <c r="ET5403" s="123"/>
      <c r="EU5403" s="123"/>
      <c r="EV5403" s="123"/>
      <c r="EW5403" s="123"/>
      <c r="EX5403" s="123"/>
      <c r="EY5403" s="123"/>
      <c r="EZ5403" s="123"/>
      <c r="FA5403" s="123"/>
      <c r="FB5403" s="123"/>
      <c r="FC5403" s="123"/>
      <c r="FD5403" s="123"/>
      <c r="FE5403" s="123"/>
      <c r="FF5403" s="123"/>
      <c r="FG5403" s="123"/>
      <c r="FH5403" s="123"/>
      <c r="FI5403" s="123"/>
      <c r="FJ5403" s="123"/>
      <c r="FK5403" s="123"/>
      <c r="FL5403" s="123"/>
      <c r="FM5403" s="123"/>
      <c r="FN5403" s="123"/>
      <c r="FO5403" s="123"/>
      <c r="FP5403" s="123"/>
      <c r="FQ5403" s="123"/>
      <c r="FR5403" s="123"/>
      <c r="FS5403" s="123"/>
      <c r="FT5403" s="123"/>
      <c r="FU5403" s="123"/>
      <c r="FV5403" s="123"/>
      <c r="FW5403" s="123"/>
      <c r="FX5403" s="123"/>
      <c r="FY5403" s="123"/>
      <c r="FZ5403" s="123"/>
      <c r="GA5403" s="123"/>
      <c r="GB5403" s="123"/>
      <c r="GC5403" s="123"/>
      <c r="GD5403" s="123"/>
      <c r="GE5403" s="123"/>
      <c r="GF5403" s="123"/>
      <c r="GG5403" s="123"/>
      <c r="GH5403" s="123"/>
      <c r="GI5403" s="123"/>
      <c r="GJ5403" s="123"/>
      <c r="GK5403" s="123"/>
      <c r="GL5403" s="123"/>
      <c r="GM5403" s="123"/>
      <c r="GN5403" s="123"/>
      <c r="GO5403" s="123"/>
      <c r="GP5403" s="123"/>
      <c r="GQ5403" s="123"/>
      <c r="GR5403" s="123"/>
      <c r="GS5403" s="123"/>
      <c r="GT5403" s="123"/>
      <c r="GU5403" s="123"/>
      <c r="GV5403" s="123"/>
      <c r="GW5403" s="123"/>
      <c r="GX5403" s="123"/>
      <c r="GY5403" s="123"/>
      <c r="GZ5403" s="123"/>
      <c r="HA5403" s="123"/>
      <c r="HB5403" s="123"/>
      <c r="HC5403" s="123"/>
      <c r="HD5403" s="123"/>
      <c r="HE5403" s="123"/>
      <c r="HF5403" s="123"/>
      <c r="HG5403" s="123"/>
      <c r="HH5403" s="123"/>
      <c r="HI5403" s="123"/>
      <c r="HJ5403" s="123"/>
      <c r="HK5403" s="123"/>
      <c r="HL5403" s="123"/>
      <c r="HM5403" s="123"/>
      <c r="HN5403" s="123"/>
      <c r="HO5403" s="123"/>
      <c r="HP5403" s="123"/>
      <c r="HQ5403" s="123"/>
      <c r="HR5403" s="123"/>
      <c r="HS5403" s="123"/>
      <c r="HT5403" s="123"/>
      <c r="HU5403" s="123"/>
      <c r="HV5403" s="123"/>
      <c r="HW5403" s="123"/>
      <c r="HX5403" s="123"/>
      <c r="HY5403" s="123"/>
      <c r="HZ5403" s="123"/>
      <c r="IA5403" s="123"/>
      <c r="IB5403" s="123"/>
      <c r="IC5403" s="123"/>
      <c r="ID5403" s="123"/>
      <c r="IE5403" s="123"/>
      <c r="IF5403" s="123"/>
      <c r="IG5403" s="123"/>
      <c r="IH5403" s="123"/>
      <c r="II5403" s="123"/>
      <c r="IJ5403" s="123"/>
      <c r="IK5403" s="123"/>
      <c r="IL5403" s="123"/>
      <c r="IM5403" s="123"/>
      <c r="IN5403" s="123"/>
      <c r="IO5403" s="123"/>
      <c r="IP5403" s="123"/>
      <c r="IQ5403" s="123"/>
      <c r="IR5403" s="123"/>
      <c r="IS5403" s="123"/>
      <c r="IT5403" s="123"/>
      <c r="IU5403" s="123"/>
      <c r="IV5403" s="123"/>
      <c r="IW5403" s="123"/>
      <c r="IX5403" s="123"/>
      <c r="IY5403" s="123"/>
      <c r="IZ5403" s="123"/>
      <c r="JA5403" s="123"/>
      <c r="JB5403" s="123"/>
      <c r="JC5403" s="123"/>
      <c r="JD5403" s="123"/>
      <c r="JE5403" s="123"/>
      <c r="JF5403" s="123"/>
      <c r="JG5403" s="123"/>
      <c r="JH5403" s="123"/>
      <c r="JI5403" s="123"/>
      <c r="JJ5403" s="123"/>
      <c r="JK5403" s="123"/>
      <c r="JL5403" s="123"/>
      <c r="JM5403" s="123"/>
      <c r="JN5403" s="123"/>
      <c r="JO5403" s="123"/>
      <c r="JP5403" s="123"/>
      <c r="JQ5403" s="123"/>
      <c r="JR5403" s="123"/>
      <c r="JS5403" s="123"/>
      <c r="JT5403" s="123"/>
      <c r="JU5403" s="123"/>
      <c r="JV5403" s="123"/>
      <c r="JW5403" s="123"/>
      <c r="JX5403" s="123"/>
      <c r="JY5403" s="123"/>
      <c r="JZ5403" s="123"/>
      <c r="KA5403" s="123"/>
      <c r="KB5403" s="123"/>
      <c r="KC5403" s="123"/>
      <c r="KD5403" s="123"/>
      <c r="KE5403" s="123"/>
      <c r="KF5403" s="123"/>
      <c r="KG5403" s="123"/>
      <c r="KH5403" s="123"/>
      <c r="KI5403" s="123"/>
      <c r="KJ5403" s="123"/>
      <c r="KK5403" s="123"/>
      <c r="KL5403" s="123"/>
      <c r="KM5403" s="123"/>
      <c r="KN5403" s="123"/>
      <c r="KO5403" s="123"/>
      <c r="KP5403" s="123"/>
      <c r="KQ5403" s="123"/>
      <c r="KR5403" s="123"/>
      <c r="KS5403" s="123"/>
      <c r="KT5403" s="123"/>
      <c r="KU5403" s="123"/>
      <c r="KV5403" s="123"/>
      <c r="KW5403" s="123"/>
      <c r="KX5403" s="123"/>
      <c r="KY5403" s="123"/>
      <c r="KZ5403" s="123"/>
      <c r="LA5403" s="123"/>
      <c r="LB5403" s="123"/>
      <c r="LC5403" s="123"/>
      <c r="LD5403" s="123"/>
      <c r="LE5403" s="123"/>
      <c r="LF5403" s="123"/>
      <c r="LG5403" s="123"/>
      <c r="LH5403" s="123"/>
      <c r="LI5403" s="123"/>
      <c r="LJ5403" s="123"/>
      <c r="LK5403" s="123"/>
      <c r="LL5403" s="123"/>
      <c r="LM5403" s="123"/>
      <c r="LN5403" s="123"/>
      <c r="LO5403" s="123"/>
      <c r="LP5403" s="123"/>
      <c r="LQ5403" s="123"/>
      <c r="LR5403" s="123"/>
      <c r="LS5403" s="123"/>
      <c r="LT5403" s="123"/>
      <c r="LU5403" s="123"/>
      <c r="LV5403" s="123"/>
      <c r="LW5403" s="123"/>
      <c r="LX5403" s="123"/>
      <c r="LY5403" s="123"/>
      <c r="LZ5403" s="123"/>
      <c r="MA5403" s="123"/>
      <c r="MB5403" s="123"/>
      <c r="MC5403" s="123"/>
      <c r="MD5403" s="123"/>
      <c r="ME5403" s="123"/>
      <c r="MF5403" s="123"/>
      <c r="MG5403" s="123"/>
      <c r="MH5403" s="123"/>
      <c r="MI5403" s="123"/>
      <c r="MJ5403" s="123"/>
      <c r="MK5403" s="123"/>
      <c r="ML5403" s="123"/>
      <c r="MM5403" s="123"/>
      <c r="MN5403" s="123"/>
      <c r="MO5403" s="123"/>
      <c r="MP5403" s="123"/>
      <c r="MQ5403" s="123"/>
      <c r="MR5403" s="123"/>
      <c r="MS5403" s="123"/>
      <c r="MT5403" s="123"/>
      <c r="MU5403" s="123"/>
      <c r="MV5403" s="123"/>
      <c r="MW5403" s="123"/>
      <c r="MX5403" s="123"/>
      <c r="MY5403" s="123"/>
      <c r="MZ5403" s="123"/>
      <c r="NA5403" s="123"/>
      <c r="NB5403" s="123"/>
      <c r="NC5403" s="123"/>
      <c r="ND5403" s="123"/>
      <c r="NE5403" s="123"/>
      <c r="NF5403" s="123"/>
      <c r="NG5403" s="123"/>
      <c r="NH5403" s="123"/>
      <c r="NI5403" s="123"/>
      <c r="NJ5403" s="123"/>
      <c r="NK5403" s="123"/>
      <c r="NL5403" s="123"/>
      <c r="NM5403" s="123"/>
      <c r="NN5403" s="123"/>
      <c r="NO5403" s="123"/>
      <c r="NP5403" s="123"/>
      <c r="NQ5403" s="123"/>
      <c r="NR5403" s="123"/>
      <c r="NS5403" s="123"/>
      <c r="NT5403" s="123"/>
      <c r="NU5403" s="123"/>
      <c r="NV5403" s="123"/>
      <c r="NW5403" s="123"/>
      <c r="NX5403" s="123"/>
      <c r="NY5403" s="123"/>
      <c r="NZ5403" s="123"/>
      <c r="OA5403" s="123"/>
      <c r="OB5403" s="123"/>
      <c r="OC5403" s="123"/>
      <c r="OD5403" s="123"/>
      <c r="OE5403" s="123"/>
      <c r="OF5403" s="123"/>
      <c r="OG5403" s="123"/>
      <c r="OH5403" s="123"/>
      <c r="OI5403" s="123"/>
      <c r="OJ5403" s="123"/>
      <c r="OK5403" s="123"/>
      <c r="OL5403" s="123"/>
      <c r="OM5403" s="123"/>
      <c r="ON5403" s="123"/>
      <c r="OO5403" s="123"/>
      <c r="OP5403" s="123"/>
      <c r="OQ5403" s="123"/>
      <c r="OR5403" s="123"/>
      <c r="OS5403" s="123"/>
      <c r="OT5403" s="123"/>
      <c r="OU5403" s="123"/>
      <c r="OV5403" s="123"/>
      <c r="OW5403" s="123"/>
      <c r="OX5403" s="123"/>
      <c r="OY5403" s="123"/>
      <c r="OZ5403" s="123"/>
      <c r="PA5403" s="123"/>
      <c r="PB5403" s="123"/>
      <c r="PC5403" s="123"/>
      <c r="PD5403" s="123"/>
      <c r="PE5403" s="123"/>
      <c r="PF5403" s="123"/>
      <c r="PG5403" s="123"/>
      <c r="PH5403" s="123"/>
      <c r="PI5403" s="123"/>
      <c r="PJ5403" s="123"/>
      <c r="PK5403" s="123"/>
      <c r="PL5403" s="123"/>
      <c r="PM5403" s="123"/>
      <c r="PN5403" s="123"/>
      <c r="PO5403" s="123"/>
      <c r="PP5403" s="123"/>
      <c r="PQ5403" s="123"/>
      <c r="PR5403" s="123"/>
      <c r="PS5403" s="123"/>
      <c r="PT5403" s="123"/>
      <c r="PU5403" s="123"/>
      <c r="PV5403" s="123"/>
      <c r="PW5403" s="123"/>
      <c r="PX5403" s="123"/>
      <c r="PY5403" s="123"/>
      <c r="PZ5403" s="123"/>
      <c r="QA5403" s="123"/>
    </row>
    <row r="5404" spans="12:443">
      <c r="L5404" s="123"/>
      <c r="M5404" s="123"/>
      <c r="N5404" s="123"/>
      <c r="O5404" s="123"/>
      <c r="P5404" s="123"/>
      <c r="Q5404" s="123"/>
      <c r="R5404" s="123"/>
      <c r="S5404" s="123"/>
      <c r="T5404" s="123"/>
      <c r="U5404" s="123"/>
      <c r="V5404" s="123"/>
      <c r="W5404" s="123"/>
      <c r="X5404" s="123"/>
      <c r="Y5404" s="123"/>
      <c r="Z5404" s="123"/>
      <c r="AA5404" s="123"/>
      <c r="AB5404" s="123"/>
      <c r="AC5404" s="123"/>
      <c r="AD5404" s="123"/>
      <c r="AE5404" s="123"/>
      <c r="AF5404" s="123"/>
      <c r="AG5404" s="123"/>
      <c r="AH5404" s="123"/>
      <c r="AI5404" s="123"/>
      <c r="AJ5404" s="123"/>
      <c r="AK5404" s="123"/>
      <c r="AL5404" s="123"/>
      <c r="AM5404" s="123"/>
      <c r="AN5404" s="123"/>
      <c r="AO5404" s="123"/>
      <c r="AP5404" s="123"/>
      <c r="AQ5404" s="123"/>
      <c r="AR5404" s="123"/>
      <c r="AS5404" s="123"/>
      <c r="AT5404" s="123"/>
      <c r="AU5404" s="123"/>
      <c r="AV5404" s="123"/>
      <c r="AW5404" s="123"/>
      <c r="AX5404" s="123"/>
      <c r="AY5404" s="123"/>
      <c r="AZ5404" s="123"/>
      <c r="BA5404" s="123"/>
      <c r="BB5404" s="123"/>
      <c r="BC5404" s="123"/>
      <c r="BD5404" s="123"/>
      <c r="BE5404" s="123"/>
      <c r="BF5404" s="123"/>
      <c r="BG5404" s="123"/>
      <c r="BH5404" s="123"/>
      <c r="BI5404" s="123"/>
      <c r="BJ5404" s="123"/>
      <c r="BK5404" s="123"/>
      <c r="BL5404" s="123"/>
      <c r="BM5404" s="123"/>
      <c r="BN5404" s="123"/>
      <c r="BO5404" s="123"/>
      <c r="BP5404" s="123"/>
      <c r="BQ5404" s="123"/>
      <c r="BR5404" s="123"/>
      <c r="BS5404" s="123"/>
      <c r="BT5404" s="123"/>
      <c r="BU5404" s="123"/>
      <c r="BV5404" s="123"/>
      <c r="BW5404" s="123"/>
      <c r="BX5404" s="123"/>
      <c r="BY5404" s="123"/>
      <c r="BZ5404" s="123"/>
      <c r="CA5404" s="123"/>
      <c r="CB5404" s="123"/>
      <c r="CC5404" s="123"/>
      <c r="CD5404" s="123"/>
      <c r="CE5404" s="123"/>
      <c r="CF5404" s="123"/>
      <c r="CG5404" s="123"/>
      <c r="CH5404" s="123"/>
      <c r="CI5404" s="123"/>
      <c r="CJ5404" s="123"/>
      <c r="CK5404" s="123"/>
      <c r="CL5404" s="123"/>
      <c r="CM5404" s="123"/>
      <c r="CN5404" s="123"/>
      <c r="CO5404" s="123"/>
      <c r="CP5404" s="123"/>
      <c r="CQ5404" s="123"/>
      <c r="CR5404" s="123"/>
      <c r="CS5404" s="123"/>
      <c r="CT5404" s="123"/>
      <c r="CU5404" s="123"/>
      <c r="CV5404" s="123"/>
      <c r="CW5404" s="123"/>
      <c r="CX5404" s="123"/>
      <c r="CY5404" s="123"/>
      <c r="CZ5404" s="123"/>
      <c r="DA5404" s="123"/>
      <c r="DB5404" s="123"/>
      <c r="DC5404" s="123"/>
      <c r="DD5404" s="123"/>
      <c r="DE5404" s="123"/>
      <c r="DF5404" s="123"/>
      <c r="DG5404" s="123"/>
      <c r="DH5404" s="123"/>
      <c r="DI5404" s="123"/>
      <c r="DJ5404" s="123"/>
      <c r="DK5404" s="123"/>
      <c r="DL5404" s="123"/>
      <c r="DM5404" s="123"/>
      <c r="DN5404" s="123"/>
      <c r="DO5404" s="123"/>
      <c r="DP5404" s="123"/>
      <c r="DQ5404" s="123"/>
      <c r="DR5404" s="123"/>
      <c r="DS5404" s="123"/>
      <c r="DT5404" s="123"/>
      <c r="DU5404" s="123"/>
      <c r="DV5404" s="123"/>
      <c r="DW5404" s="123"/>
      <c r="DX5404" s="123"/>
      <c r="DY5404" s="123"/>
      <c r="DZ5404" s="123"/>
      <c r="EA5404" s="123"/>
      <c r="EB5404" s="123"/>
      <c r="EC5404" s="123"/>
      <c r="ED5404" s="123"/>
      <c r="EE5404" s="123"/>
      <c r="EF5404" s="123"/>
      <c r="EG5404" s="123"/>
      <c r="EH5404" s="123"/>
      <c r="EI5404" s="123"/>
      <c r="EJ5404" s="123"/>
      <c r="EK5404" s="123"/>
      <c r="EL5404" s="123"/>
      <c r="EM5404" s="123"/>
      <c r="EN5404" s="123"/>
      <c r="EO5404" s="123"/>
      <c r="EP5404" s="123"/>
      <c r="EQ5404" s="123"/>
      <c r="ER5404" s="123"/>
      <c r="ES5404" s="123"/>
      <c r="ET5404" s="123"/>
      <c r="EU5404" s="123"/>
      <c r="EV5404" s="123"/>
      <c r="EW5404" s="123"/>
      <c r="EX5404" s="123"/>
      <c r="EY5404" s="123"/>
      <c r="EZ5404" s="123"/>
      <c r="FA5404" s="123"/>
      <c r="FB5404" s="123"/>
      <c r="FC5404" s="123"/>
      <c r="FD5404" s="123"/>
      <c r="FE5404" s="123"/>
      <c r="FF5404" s="123"/>
      <c r="FG5404" s="123"/>
      <c r="FH5404" s="123"/>
      <c r="FI5404" s="123"/>
      <c r="FJ5404" s="123"/>
      <c r="FK5404" s="123"/>
      <c r="FL5404" s="123"/>
      <c r="FM5404" s="123"/>
      <c r="FN5404" s="123"/>
      <c r="FO5404" s="123"/>
      <c r="FP5404" s="123"/>
      <c r="FQ5404" s="123"/>
      <c r="FR5404" s="123"/>
      <c r="FS5404" s="123"/>
      <c r="FT5404" s="123"/>
      <c r="FU5404" s="123"/>
      <c r="FV5404" s="123"/>
      <c r="FW5404" s="123"/>
      <c r="FX5404" s="123"/>
      <c r="FY5404" s="123"/>
      <c r="FZ5404" s="123"/>
      <c r="GA5404" s="123"/>
      <c r="GB5404" s="123"/>
      <c r="GC5404" s="123"/>
      <c r="GD5404" s="123"/>
      <c r="GE5404" s="123"/>
      <c r="GF5404" s="123"/>
      <c r="GG5404" s="123"/>
      <c r="GH5404" s="123"/>
      <c r="GI5404" s="123"/>
      <c r="GJ5404" s="123"/>
      <c r="GK5404" s="123"/>
      <c r="GL5404" s="123"/>
      <c r="GM5404" s="123"/>
      <c r="GN5404" s="123"/>
      <c r="GO5404" s="123"/>
      <c r="GP5404" s="123"/>
      <c r="GQ5404" s="123"/>
      <c r="GR5404" s="123"/>
      <c r="GS5404" s="123"/>
      <c r="GT5404" s="123"/>
      <c r="GU5404" s="123"/>
      <c r="GV5404" s="123"/>
      <c r="GW5404" s="123"/>
      <c r="GX5404" s="123"/>
      <c r="GY5404" s="123"/>
      <c r="GZ5404" s="123"/>
      <c r="HA5404" s="123"/>
      <c r="HB5404" s="123"/>
      <c r="HC5404" s="123"/>
      <c r="HD5404" s="123"/>
      <c r="HE5404" s="123"/>
      <c r="HF5404" s="123"/>
      <c r="HG5404" s="123"/>
      <c r="HH5404" s="123"/>
      <c r="HI5404" s="123"/>
      <c r="HJ5404" s="123"/>
      <c r="HK5404" s="123"/>
      <c r="HL5404" s="123"/>
      <c r="HM5404" s="123"/>
      <c r="HN5404" s="123"/>
      <c r="HO5404" s="123"/>
      <c r="HP5404" s="123"/>
      <c r="HQ5404" s="123"/>
      <c r="HR5404" s="123"/>
      <c r="HS5404" s="123"/>
      <c r="HT5404" s="123"/>
      <c r="HU5404" s="123"/>
      <c r="HV5404" s="123"/>
      <c r="HW5404" s="123"/>
      <c r="HX5404" s="123"/>
      <c r="HY5404" s="123"/>
      <c r="HZ5404" s="123"/>
      <c r="IA5404" s="123"/>
      <c r="IB5404" s="123"/>
      <c r="IC5404" s="123"/>
      <c r="ID5404" s="123"/>
      <c r="IE5404" s="123"/>
      <c r="IF5404" s="123"/>
      <c r="IG5404" s="123"/>
      <c r="IH5404" s="123"/>
      <c r="II5404" s="123"/>
      <c r="IJ5404" s="123"/>
      <c r="IK5404" s="123"/>
      <c r="IL5404" s="123"/>
      <c r="IM5404" s="123"/>
      <c r="IN5404" s="123"/>
      <c r="IO5404" s="123"/>
      <c r="IP5404" s="123"/>
      <c r="IQ5404" s="123"/>
      <c r="IR5404" s="123"/>
      <c r="IS5404" s="123"/>
      <c r="IT5404" s="123"/>
      <c r="IU5404" s="123"/>
      <c r="IV5404" s="123"/>
      <c r="IW5404" s="123"/>
      <c r="IX5404" s="123"/>
      <c r="IY5404" s="123"/>
      <c r="IZ5404" s="123"/>
      <c r="JA5404" s="123"/>
      <c r="JB5404" s="123"/>
      <c r="JC5404" s="123"/>
      <c r="JD5404" s="123"/>
      <c r="JE5404" s="123"/>
      <c r="JF5404" s="123"/>
      <c r="JG5404" s="123"/>
      <c r="JH5404" s="123"/>
      <c r="JI5404" s="123"/>
      <c r="JJ5404" s="123"/>
      <c r="JK5404" s="123"/>
      <c r="JL5404" s="123"/>
      <c r="JM5404" s="123"/>
      <c r="JN5404" s="123"/>
      <c r="JO5404" s="123"/>
      <c r="JP5404" s="123"/>
      <c r="JQ5404" s="123"/>
      <c r="JR5404" s="123"/>
      <c r="JS5404" s="123"/>
      <c r="JT5404" s="123"/>
      <c r="JU5404" s="123"/>
      <c r="JV5404" s="123"/>
      <c r="JW5404" s="123"/>
      <c r="JX5404" s="123"/>
      <c r="JY5404" s="123"/>
      <c r="JZ5404" s="123"/>
      <c r="KA5404" s="123"/>
      <c r="KB5404" s="123"/>
      <c r="KC5404" s="123"/>
      <c r="KD5404" s="123"/>
      <c r="KE5404" s="123"/>
      <c r="KF5404" s="123"/>
      <c r="KG5404" s="123"/>
      <c r="KH5404" s="123"/>
      <c r="KI5404" s="123"/>
      <c r="KJ5404" s="123"/>
      <c r="KK5404" s="123"/>
      <c r="KL5404" s="123"/>
      <c r="KM5404" s="123"/>
      <c r="KN5404" s="123"/>
      <c r="KO5404" s="123"/>
      <c r="KP5404" s="123"/>
      <c r="KQ5404" s="123"/>
      <c r="KR5404" s="123"/>
      <c r="KS5404" s="123"/>
      <c r="KT5404" s="123"/>
      <c r="KU5404" s="123"/>
      <c r="KV5404" s="123"/>
      <c r="KW5404" s="123"/>
      <c r="KX5404" s="123"/>
      <c r="KY5404" s="123"/>
      <c r="KZ5404" s="123"/>
      <c r="LA5404" s="123"/>
      <c r="LB5404" s="123"/>
      <c r="LC5404" s="123"/>
      <c r="LD5404" s="123"/>
      <c r="LE5404" s="123"/>
      <c r="LF5404" s="123"/>
      <c r="LG5404" s="123"/>
      <c r="LH5404" s="123"/>
      <c r="LI5404" s="123"/>
      <c r="LJ5404" s="123"/>
      <c r="LK5404" s="123"/>
      <c r="LL5404" s="123"/>
      <c r="LM5404" s="123"/>
      <c r="LN5404" s="123"/>
      <c r="LO5404" s="123"/>
      <c r="LP5404" s="123"/>
      <c r="LQ5404" s="123"/>
      <c r="LR5404" s="123"/>
      <c r="LS5404" s="123"/>
      <c r="LT5404" s="123"/>
      <c r="LU5404" s="123"/>
      <c r="LV5404" s="123"/>
      <c r="LW5404" s="123"/>
      <c r="LX5404" s="123"/>
      <c r="LY5404" s="123"/>
      <c r="LZ5404" s="123"/>
      <c r="MA5404" s="123"/>
      <c r="MB5404" s="123"/>
      <c r="MC5404" s="123"/>
      <c r="MD5404" s="123"/>
      <c r="ME5404" s="123"/>
      <c r="MF5404" s="123"/>
      <c r="MG5404" s="123"/>
      <c r="MH5404" s="123"/>
      <c r="MI5404" s="123"/>
      <c r="MJ5404" s="123"/>
      <c r="MK5404" s="123"/>
      <c r="ML5404" s="123"/>
      <c r="MM5404" s="123"/>
      <c r="MN5404" s="123"/>
      <c r="MO5404" s="123"/>
      <c r="MP5404" s="123"/>
      <c r="MQ5404" s="123"/>
      <c r="MR5404" s="123"/>
      <c r="MS5404" s="123"/>
      <c r="MT5404" s="123"/>
      <c r="MU5404" s="123"/>
      <c r="MV5404" s="123"/>
      <c r="MW5404" s="123"/>
      <c r="MX5404" s="123"/>
      <c r="MY5404" s="123"/>
      <c r="MZ5404" s="123"/>
      <c r="NA5404" s="123"/>
      <c r="NB5404" s="123"/>
      <c r="NC5404" s="123"/>
      <c r="ND5404" s="123"/>
      <c r="NE5404" s="123"/>
      <c r="NF5404" s="123"/>
      <c r="NG5404" s="123"/>
      <c r="NH5404" s="123"/>
      <c r="NI5404" s="123"/>
      <c r="NJ5404" s="123"/>
      <c r="NK5404" s="123"/>
      <c r="NL5404" s="123"/>
      <c r="NM5404" s="123"/>
      <c r="NN5404" s="123"/>
      <c r="NO5404" s="123"/>
      <c r="NP5404" s="123"/>
      <c r="NQ5404" s="123"/>
      <c r="NR5404" s="123"/>
      <c r="NS5404" s="123"/>
      <c r="NT5404" s="123"/>
      <c r="NU5404" s="123"/>
      <c r="NV5404" s="123"/>
      <c r="NW5404" s="123"/>
      <c r="NX5404" s="123"/>
      <c r="NY5404" s="123"/>
      <c r="NZ5404" s="123"/>
      <c r="OA5404" s="123"/>
      <c r="OB5404" s="123"/>
      <c r="OC5404" s="123"/>
      <c r="OD5404" s="123"/>
      <c r="OE5404" s="123"/>
      <c r="OF5404" s="123"/>
      <c r="OG5404" s="123"/>
      <c r="OH5404" s="123"/>
      <c r="OI5404" s="123"/>
      <c r="OJ5404" s="123"/>
      <c r="OK5404" s="123"/>
      <c r="OL5404" s="123"/>
      <c r="OM5404" s="123"/>
      <c r="ON5404" s="123"/>
      <c r="OO5404" s="123"/>
      <c r="OP5404" s="123"/>
      <c r="OQ5404" s="123"/>
      <c r="OR5404" s="123"/>
      <c r="OS5404" s="123"/>
      <c r="OT5404" s="123"/>
      <c r="OU5404" s="123"/>
      <c r="OV5404" s="123"/>
      <c r="OW5404" s="123"/>
      <c r="OX5404" s="123"/>
      <c r="OY5404" s="123"/>
      <c r="OZ5404" s="123"/>
      <c r="PA5404" s="123"/>
      <c r="PB5404" s="123"/>
      <c r="PC5404" s="123"/>
      <c r="PD5404" s="123"/>
      <c r="PE5404" s="123"/>
      <c r="PF5404" s="123"/>
      <c r="PG5404" s="123"/>
      <c r="PH5404" s="123"/>
      <c r="PI5404" s="123"/>
      <c r="PJ5404" s="123"/>
      <c r="PK5404" s="123"/>
      <c r="PL5404" s="123"/>
      <c r="PM5404" s="123"/>
      <c r="PN5404" s="123"/>
      <c r="PO5404" s="123"/>
      <c r="PP5404" s="123"/>
      <c r="PQ5404" s="123"/>
      <c r="PR5404" s="123"/>
      <c r="PS5404" s="123"/>
      <c r="PT5404" s="123"/>
      <c r="PU5404" s="123"/>
      <c r="PV5404" s="123"/>
      <c r="PW5404" s="123"/>
      <c r="PX5404" s="123"/>
      <c r="PY5404" s="123"/>
      <c r="PZ5404" s="123"/>
      <c r="QA5404" s="123"/>
    </row>
    <row r="5405" spans="12:443">
      <c r="L5405" s="123"/>
      <c r="M5405" s="123"/>
      <c r="N5405" s="123"/>
      <c r="O5405" s="123"/>
      <c r="P5405" s="123"/>
      <c r="Q5405" s="123"/>
      <c r="R5405" s="123"/>
      <c r="S5405" s="123"/>
      <c r="T5405" s="123"/>
      <c r="U5405" s="123"/>
      <c r="V5405" s="123"/>
      <c r="W5405" s="123"/>
      <c r="X5405" s="123"/>
      <c r="Y5405" s="123"/>
      <c r="Z5405" s="123"/>
      <c r="AA5405" s="123"/>
      <c r="AB5405" s="123"/>
      <c r="AC5405" s="123"/>
      <c r="AD5405" s="123"/>
      <c r="AE5405" s="123"/>
      <c r="AF5405" s="123"/>
      <c r="AG5405" s="123"/>
      <c r="AH5405" s="123"/>
      <c r="AI5405" s="123"/>
      <c r="AJ5405" s="123"/>
      <c r="AK5405" s="123"/>
      <c r="AL5405" s="123"/>
      <c r="AM5405" s="123"/>
      <c r="AN5405" s="123"/>
      <c r="AO5405" s="123"/>
      <c r="AP5405" s="123"/>
      <c r="AQ5405" s="123"/>
      <c r="AR5405" s="123"/>
      <c r="AS5405" s="123"/>
      <c r="AT5405" s="123"/>
      <c r="AU5405" s="123"/>
      <c r="AV5405" s="123"/>
      <c r="AW5405" s="123"/>
      <c r="AX5405" s="123"/>
      <c r="AY5405" s="123"/>
      <c r="AZ5405" s="123"/>
      <c r="BA5405" s="123"/>
      <c r="BB5405" s="123"/>
      <c r="BC5405" s="123"/>
      <c r="BD5405" s="123"/>
      <c r="BE5405" s="123"/>
      <c r="BF5405" s="123"/>
      <c r="BG5405" s="123"/>
      <c r="BH5405" s="123"/>
      <c r="BI5405" s="123"/>
      <c r="BJ5405" s="123"/>
      <c r="BK5405" s="123"/>
      <c r="BL5405" s="123"/>
      <c r="BM5405" s="123"/>
      <c r="BN5405" s="123"/>
      <c r="BO5405" s="123"/>
      <c r="BP5405" s="123"/>
      <c r="BQ5405" s="123"/>
      <c r="BR5405" s="123"/>
      <c r="BS5405" s="123"/>
      <c r="BT5405" s="123"/>
      <c r="BU5405" s="123"/>
      <c r="BV5405" s="123"/>
      <c r="BW5405" s="123"/>
      <c r="BX5405" s="123"/>
      <c r="BY5405" s="123"/>
      <c r="BZ5405" s="123"/>
      <c r="CA5405" s="123"/>
      <c r="CB5405" s="123"/>
      <c r="CC5405" s="123"/>
      <c r="CD5405" s="123"/>
      <c r="CE5405" s="123"/>
      <c r="CF5405" s="123"/>
      <c r="CG5405" s="123"/>
      <c r="CH5405" s="123"/>
      <c r="CI5405" s="123"/>
      <c r="CJ5405" s="123"/>
      <c r="CK5405" s="123"/>
      <c r="CL5405" s="123"/>
      <c r="CM5405" s="123"/>
      <c r="CN5405" s="123"/>
      <c r="CO5405" s="123"/>
      <c r="CP5405" s="123"/>
      <c r="CQ5405" s="123"/>
      <c r="CR5405" s="123"/>
      <c r="CS5405" s="123"/>
      <c r="CT5405" s="123"/>
      <c r="CU5405" s="123"/>
      <c r="CV5405" s="123"/>
      <c r="CW5405" s="123"/>
      <c r="CX5405" s="123"/>
      <c r="CY5405" s="123"/>
      <c r="CZ5405" s="123"/>
      <c r="DA5405" s="123"/>
      <c r="DB5405" s="123"/>
      <c r="DC5405" s="123"/>
      <c r="DD5405" s="123"/>
      <c r="DE5405" s="123"/>
      <c r="DF5405" s="123"/>
      <c r="DG5405" s="123"/>
      <c r="DH5405" s="123"/>
      <c r="DI5405" s="123"/>
      <c r="DJ5405" s="123"/>
      <c r="DK5405" s="123"/>
      <c r="DL5405" s="123"/>
      <c r="DM5405" s="123"/>
      <c r="DN5405" s="123"/>
      <c r="DO5405" s="123"/>
      <c r="DP5405" s="123"/>
      <c r="DQ5405" s="123"/>
      <c r="DR5405" s="123"/>
      <c r="DS5405" s="123"/>
      <c r="DT5405" s="123"/>
      <c r="DU5405" s="123"/>
      <c r="DV5405" s="123"/>
      <c r="DW5405" s="123"/>
      <c r="DX5405" s="123"/>
      <c r="DY5405" s="123"/>
      <c r="DZ5405" s="123"/>
      <c r="EA5405" s="123"/>
      <c r="EB5405" s="123"/>
      <c r="EC5405" s="123"/>
      <c r="ED5405" s="123"/>
      <c r="EE5405" s="123"/>
      <c r="EF5405" s="123"/>
      <c r="EG5405" s="123"/>
      <c r="EH5405" s="123"/>
      <c r="EI5405" s="123"/>
      <c r="EJ5405" s="123"/>
      <c r="EK5405" s="123"/>
      <c r="EL5405" s="123"/>
      <c r="EM5405" s="123"/>
      <c r="EN5405" s="123"/>
      <c r="EO5405" s="123"/>
      <c r="EP5405" s="123"/>
      <c r="EQ5405" s="123"/>
      <c r="ER5405" s="123"/>
      <c r="ES5405" s="123"/>
      <c r="ET5405" s="123"/>
      <c r="EU5405" s="123"/>
      <c r="EV5405" s="123"/>
      <c r="EW5405" s="123"/>
      <c r="EX5405" s="123"/>
      <c r="EY5405" s="123"/>
      <c r="EZ5405" s="123"/>
      <c r="FA5405" s="123"/>
      <c r="FB5405" s="123"/>
      <c r="FC5405" s="123"/>
      <c r="FD5405" s="123"/>
      <c r="FE5405" s="123"/>
      <c r="FF5405" s="123"/>
      <c r="FG5405" s="123"/>
      <c r="FH5405" s="123"/>
      <c r="FI5405" s="123"/>
      <c r="FJ5405" s="123"/>
      <c r="FK5405" s="123"/>
      <c r="FL5405" s="123"/>
      <c r="FM5405" s="123"/>
      <c r="FN5405" s="123"/>
      <c r="FO5405" s="123"/>
      <c r="FP5405" s="123"/>
      <c r="FQ5405" s="123"/>
      <c r="FR5405" s="123"/>
      <c r="FS5405" s="123"/>
      <c r="FT5405" s="123"/>
      <c r="FU5405" s="123"/>
      <c r="FV5405" s="123"/>
      <c r="FW5405" s="123"/>
      <c r="FX5405" s="123"/>
      <c r="FY5405" s="123"/>
      <c r="FZ5405" s="123"/>
      <c r="GA5405" s="123"/>
      <c r="GB5405" s="123"/>
      <c r="GC5405" s="123"/>
      <c r="GD5405" s="123"/>
      <c r="GE5405" s="123"/>
      <c r="GF5405" s="123"/>
      <c r="GG5405" s="123"/>
      <c r="GH5405" s="123"/>
      <c r="GI5405" s="123"/>
      <c r="GJ5405" s="123"/>
      <c r="GK5405" s="123"/>
      <c r="GL5405" s="123"/>
      <c r="GM5405" s="123"/>
      <c r="GN5405" s="123"/>
      <c r="GO5405" s="123"/>
      <c r="GP5405" s="123"/>
      <c r="GQ5405" s="123"/>
      <c r="GR5405" s="123"/>
      <c r="GS5405" s="123"/>
      <c r="GT5405" s="123"/>
      <c r="GU5405" s="123"/>
      <c r="GV5405" s="123"/>
      <c r="GW5405" s="123"/>
      <c r="GX5405" s="123"/>
      <c r="GY5405" s="123"/>
      <c r="GZ5405" s="123"/>
      <c r="HA5405" s="123"/>
      <c r="HB5405" s="123"/>
      <c r="HC5405" s="123"/>
      <c r="HD5405" s="123"/>
      <c r="HE5405" s="123"/>
      <c r="HF5405" s="123"/>
      <c r="HG5405" s="123"/>
      <c r="HH5405" s="123"/>
      <c r="HI5405" s="123"/>
      <c r="HJ5405" s="123"/>
      <c r="HK5405" s="123"/>
      <c r="HL5405" s="123"/>
      <c r="HM5405" s="123"/>
      <c r="HN5405" s="123"/>
      <c r="HO5405" s="123"/>
      <c r="HP5405" s="123"/>
      <c r="HQ5405" s="123"/>
      <c r="HR5405" s="123"/>
      <c r="HS5405" s="123"/>
      <c r="HT5405" s="123"/>
      <c r="HU5405" s="123"/>
      <c r="HV5405" s="123"/>
      <c r="HW5405" s="123"/>
      <c r="HX5405" s="123"/>
      <c r="HY5405" s="123"/>
      <c r="HZ5405" s="123"/>
      <c r="IA5405" s="123"/>
      <c r="IB5405" s="123"/>
      <c r="IC5405" s="123"/>
      <c r="ID5405" s="123"/>
      <c r="IE5405" s="123"/>
      <c r="IF5405" s="123"/>
      <c r="IG5405" s="123"/>
      <c r="IH5405" s="123"/>
      <c r="II5405" s="123"/>
      <c r="IJ5405" s="123"/>
      <c r="IK5405" s="123"/>
      <c r="IL5405" s="123"/>
      <c r="IM5405" s="123"/>
      <c r="IN5405" s="123"/>
      <c r="IO5405" s="123"/>
      <c r="IP5405" s="123"/>
      <c r="IQ5405" s="123"/>
      <c r="IR5405" s="123"/>
      <c r="IS5405" s="123"/>
      <c r="IT5405" s="123"/>
      <c r="IU5405" s="123"/>
      <c r="IV5405" s="123"/>
      <c r="IW5405" s="123"/>
      <c r="IX5405" s="123"/>
      <c r="IY5405" s="123"/>
      <c r="IZ5405" s="123"/>
      <c r="JA5405" s="123"/>
      <c r="JB5405" s="123"/>
      <c r="JC5405" s="123"/>
      <c r="JD5405" s="123"/>
      <c r="JE5405" s="123"/>
      <c r="JF5405" s="123"/>
      <c r="JG5405" s="123"/>
      <c r="JH5405" s="123"/>
      <c r="JI5405" s="123"/>
      <c r="JJ5405" s="123"/>
      <c r="JK5405" s="123"/>
      <c r="JL5405" s="123"/>
      <c r="JM5405" s="123"/>
      <c r="JN5405" s="123"/>
      <c r="JO5405" s="123"/>
      <c r="JP5405" s="123"/>
      <c r="JQ5405" s="123"/>
      <c r="JR5405" s="123"/>
      <c r="JS5405" s="123"/>
      <c r="JT5405" s="123"/>
      <c r="JU5405" s="123"/>
      <c r="JV5405" s="123"/>
      <c r="JW5405" s="123"/>
      <c r="JX5405" s="123"/>
      <c r="JY5405" s="123"/>
      <c r="JZ5405" s="123"/>
      <c r="KA5405" s="123"/>
      <c r="KB5405" s="123"/>
      <c r="KC5405" s="123"/>
      <c r="KD5405" s="123"/>
      <c r="KE5405" s="123"/>
      <c r="KF5405" s="123"/>
      <c r="KG5405" s="123"/>
      <c r="KH5405" s="123"/>
      <c r="KI5405" s="123"/>
      <c r="KJ5405" s="123"/>
      <c r="KK5405" s="123"/>
      <c r="KL5405" s="123"/>
      <c r="KM5405" s="123"/>
      <c r="KN5405" s="123"/>
      <c r="KO5405" s="123"/>
      <c r="KP5405" s="123"/>
      <c r="KQ5405" s="123"/>
      <c r="KR5405" s="123"/>
      <c r="KS5405" s="123"/>
      <c r="KT5405" s="123"/>
      <c r="KU5405" s="123"/>
      <c r="KV5405" s="123"/>
      <c r="KW5405" s="123"/>
      <c r="KX5405" s="123"/>
      <c r="KY5405" s="123"/>
      <c r="KZ5405" s="123"/>
      <c r="LA5405" s="123"/>
      <c r="LB5405" s="123"/>
      <c r="LC5405" s="123"/>
      <c r="LD5405" s="123"/>
      <c r="LE5405" s="123"/>
      <c r="LF5405" s="123"/>
      <c r="LG5405" s="123"/>
      <c r="LH5405" s="123"/>
      <c r="LI5405" s="123"/>
      <c r="LJ5405" s="123"/>
      <c r="LK5405" s="123"/>
      <c r="LL5405" s="123"/>
      <c r="LM5405" s="123"/>
      <c r="LN5405" s="123"/>
      <c r="LO5405" s="123"/>
      <c r="LP5405" s="123"/>
      <c r="LQ5405" s="123"/>
      <c r="LR5405" s="123"/>
      <c r="LS5405" s="123"/>
      <c r="LT5405" s="123"/>
      <c r="LU5405" s="123"/>
      <c r="LV5405" s="123"/>
      <c r="LW5405" s="123"/>
      <c r="LX5405" s="123"/>
      <c r="LY5405" s="123"/>
      <c r="LZ5405" s="123"/>
      <c r="MA5405" s="123"/>
      <c r="MB5405" s="123"/>
      <c r="MC5405" s="123"/>
      <c r="MD5405" s="123"/>
      <c r="ME5405" s="123"/>
      <c r="MF5405" s="123"/>
      <c r="MG5405" s="123"/>
      <c r="MH5405" s="123"/>
      <c r="MI5405" s="123"/>
      <c r="MJ5405" s="123"/>
      <c r="MK5405" s="123"/>
      <c r="ML5405" s="123"/>
      <c r="MM5405" s="123"/>
      <c r="MN5405" s="123"/>
      <c r="MO5405" s="123"/>
      <c r="MP5405" s="123"/>
      <c r="MQ5405" s="123"/>
      <c r="MR5405" s="123"/>
      <c r="MS5405" s="123"/>
      <c r="MT5405" s="123"/>
      <c r="MU5405" s="123"/>
      <c r="MV5405" s="123"/>
      <c r="MW5405" s="123"/>
      <c r="MX5405" s="123"/>
      <c r="MY5405" s="123"/>
      <c r="MZ5405" s="123"/>
      <c r="NA5405" s="123"/>
      <c r="NB5405" s="123"/>
      <c r="NC5405" s="123"/>
      <c r="ND5405" s="123"/>
      <c r="NE5405" s="123"/>
      <c r="NF5405" s="123"/>
      <c r="NG5405" s="123"/>
      <c r="NH5405" s="123"/>
      <c r="NI5405" s="123"/>
      <c r="NJ5405" s="123"/>
      <c r="NK5405" s="123"/>
      <c r="NL5405" s="123"/>
      <c r="NM5405" s="123"/>
      <c r="NN5405" s="123"/>
      <c r="NO5405" s="123"/>
      <c r="NP5405" s="123"/>
      <c r="NQ5405" s="123"/>
      <c r="NR5405" s="123"/>
      <c r="NS5405" s="123"/>
      <c r="NT5405" s="123"/>
      <c r="NU5405" s="123"/>
      <c r="NV5405" s="123"/>
      <c r="NW5405" s="123"/>
      <c r="NX5405" s="123"/>
      <c r="NY5405" s="123"/>
      <c r="NZ5405" s="123"/>
      <c r="OA5405" s="123"/>
      <c r="OB5405" s="123"/>
      <c r="OC5405" s="123"/>
      <c r="OD5405" s="123"/>
      <c r="OE5405" s="123"/>
      <c r="OF5405" s="123"/>
      <c r="OG5405" s="123"/>
      <c r="OH5405" s="123"/>
      <c r="OI5405" s="123"/>
      <c r="OJ5405" s="123"/>
      <c r="OK5405" s="123"/>
      <c r="OL5405" s="123"/>
      <c r="OM5405" s="123"/>
      <c r="ON5405" s="123"/>
      <c r="OO5405" s="123"/>
      <c r="OP5405" s="123"/>
      <c r="OQ5405" s="123"/>
      <c r="OR5405" s="123"/>
      <c r="OS5405" s="123"/>
      <c r="OT5405" s="123"/>
      <c r="OU5405" s="123"/>
      <c r="OV5405" s="123"/>
      <c r="OW5405" s="123"/>
      <c r="OX5405" s="123"/>
      <c r="OY5405" s="123"/>
      <c r="OZ5405" s="123"/>
      <c r="PA5405" s="123"/>
      <c r="PB5405" s="123"/>
      <c r="PC5405" s="123"/>
      <c r="PD5405" s="123"/>
      <c r="PE5405" s="123"/>
      <c r="PF5405" s="123"/>
      <c r="PG5405" s="123"/>
      <c r="PH5405" s="123"/>
      <c r="PI5405" s="123"/>
      <c r="PJ5405" s="123"/>
      <c r="PK5405" s="123"/>
      <c r="PL5405" s="123"/>
      <c r="PM5405" s="123"/>
      <c r="PN5405" s="123"/>
      <c r="PO5405" s="123"/>
      <c r="PP5405" s="123"/>
      <c r="PQ5405" s="123"/>
      <c r="PR5405" s="123"/>
      <c r="PS5405" s="123"/>
      <c r="PT5405" s="123"/>
      <c r="PU5405" s="123"/>
      <c r="PV5405" s="123"/>
      <c r="PW5405" s="123"/>
      <c r="PX5405" s="123"/>
      <c r="PY5405" s="123"/>
      <c r="PZ5405" s="123"/>
      <c r="QA5405" s="123"/>
    </row>
    <row r="5406" spans="12:443">
      <c r="L5406" s="123"/>
      <c r="M5406" s="123"/>
      <c r="N5406" s="123"/>
      <c r="O5406" s="123"/>
      <c r="P5406" s="123"/>
      <c r="Q5406" s="123"/>
      <c r="R5406" s="123"/>
      <c r="S5406" s="123"/>
      <c r="T5406" s="123"/>
      <c r="U5406" s="123"/>
      <c r="V5406" s="123"/>
      <c r="W5406" s="123"/>
      <c r="X5406" s="123"/>
      <c r="Y5406" s="123"/>
      <c r="Z5406" s="123"/>
      <c r="AA5406" s="123"/>
      <c r="AB5406" s="123"/>
      <c r="AC5406" s="123"/>
      <c r="AD5406" s="123"/>
      <c r="AE5406" s="123"/>
      <c r="AF5406" s="123"/>
      <c r="AG5406" s="123"/>
      <c r="AH5406" s="123"/>
      <c r="AI5406" s="123"/>
      <c r="AJ5406" s="123"/>
      <c r="AK5406" s="123"/>
      <c r="AL5406" s="123"/>
      <c r="AM5406" s="123"/>
      <c r="AN5406" s="123"/>
      <c r="AO5406" s="123"/>
      <c r="AP5406" s="123"/>
      <c r="AQ5406" s="123"/>
      <c r="AR5406" s="123"/>
      <c r="AS5406" s="123"/>
      <c r="AT5406" s="123"/>
      <c r="AU5406" s="123"/>
      <c r="AV5406" s="123"/>
      <c r="AW5406" s="123"/>
      <c r="AX5406" s="123"/>
      <c r="AY5406" s="123"/>
      <c r="AZ5406" s="123"/>
      <c r="BA5406" s="123"/>
      <c r="BB5406" s="123"/>
      <c r="BC5406" s="123"/>
      <c r="BD5406" s="123"/>
      <c r="BE5406" s="123"/>
      <c r="BF5406" s="123"/>
      <c r="BG5406" s="123"/>
      <c r="BH5406" s="123"/>
      <c r="BI5406" s="123"/>
      <c r="BJ5406" s="123"/>
      <c r="BK5406" s="123"/>
      <c r="BL5406" s="123"/>
      <c r="BM5406" s="123"/>
      <c r="BN5406" s="123"/>
      <c r="BO5406" s="123"/>
      <c r="BP5406" s="123"/>
      <c r="BQ5406" s="123"/>
      <c r="BR5406" s="123"/>
      <c r="BS5406" s="123"/>
      <c r="BT5406" s="123"/>
      <c r="BU5406" s="123"/>
      <c r="BV5406" s="123"/>
      <c r="BW5406" s="123"/>
      <c r="BX5406" s="123"/>
      <c r="BY5406" s="123"/>
      <c r="BZ5406" s="123"/>
      <c r="CA5406" s="123"/>
      <c r="CB5406" s="123"/>
      <c r="CC5406" s="123"/>
      <c r="CD5406" s="123"/>
      <c r="CE5406" s="123"/>
      <c r="CF5406" s="123"/>
      <c r="CG5406" s="123"/>
      <c r="CH5406" s="123"/>
      <c r="CI5406" s="123"/>
      <c r="CJ5406" s="123"/>
      <c r="CK5406" s="123"/>
      <c r="CL5406" s="123"/>
      <c r="CM5406" s="123"/>
      <c r="CN5406" s="123"/>
      <c r="CO5406" s="123"/>
      <c r="CP5406" s="123"/>
      <c r="CQ5406" s="123"/>
      <c r="CR5406" s="123"/>
      <c r="CS5406" s="123"/>
      <c r="CT5406" s="123"/>
      <c r="CU5406" s="123"/>
      <c r="CV5406" s="123"/>
      <c r="CW5406" s="123"/>
      <c r="CX5406" s="123"/>
      <c r="CY5406" s="123"/>
      <c r="CZ5406" s="123"/>
      <c r="DA5406" s="123"/>
      <c r="DB5406" s="123"/>
      <c r="DC5406" s="123"/>
      <c r="DD5406" s="123"/>
      <c r="DE5406" s="123"/>
      <c r="DF5406" s="123"/>
      <c r="DG5406" s="123"/>
      <c r="DH5406" s="123"/>
      <c r="DI5406" s="123"/>
      <c r="DJ5406" s="123"/>
      <c r="DK5406" s="123"/>
      <c r="DL5406" s="123"/>
      <c r="DM5406" s="123"/>
      <c r="DN5406" s="123"/>
      <c r="DO5406" s="123"/>
      <c r="DP5406" s="123"/>
      <c r="DQ5406" s="123"/>
      <c r="DR5406" s="123"/>
      <c r="DS5406" s="123"/>
      <c r="DT5406" s="123"/>
      <c r="DU5406" s="123"/>
      <c r="DV5406" s="123"/>
      <c r="DW5406" s="123"/>
      <c r="DX5406" s="123"/>
      <c r="DY5406" s="123"/>
      <c r="DZ5406" s="123"/>
      <c r="EA5406" s="123"/>
      <c r="EB5406" s="123"/>
      <c r="EC5406" s="123"/>
      <c r="ED5406" s="123"/>
      <c r="EE5406" s="123"/>
      <c r="EF5406" s="123"/>
      <c r="EG5406" s="123"/>
      <c r="EH5406" s="123"/>
      <c r="EI5406" s="123"/>
      <c r="EJ5406" s="123"/>
      <c r="EK5406" s="123"/>
      <c r="EL5406" s="123"/>
      <c r="EM5406" s="123"/>
      <c r="EN5406" s="123"/>
      <c r="EO5406" s="123"/>
      <c r="EP5406" s="123"/>
      <c r="EQ5406" s="123"/>
      <c r="ER5406" s="123"/>
      <c r="ES5406" s="123"/>
      <c r="ET5406" s="123"/>
      <c r="EU5406" s="123"/>
      <c r="EV5406" s="123"/>
      <c r="EW5406" s="123"/>
      <c r="EX5406" s="123"/>
      <c r="EY5406" s="123"/>
      <c r="EZ5406" s="123"/>
      <c r="FA5406" s="123"/>
      <c r="FB5406" s="123"/>
      <c r="FC5406" s="123"/>
      <c r="FD5406" s="123"/>
      <c r="FE5406" s="123"/>
      <c r="FF5406" s="123"/>
      <c r="FG5406" s="123"/>
      <c r="FH5406" s="123"/>
      <c r="FI5406" s="123"/>
      <c r="FJ5406" s="123"/>
      <c r="FK5406" s="123"/>
      <c r="FL5406" s="123"/>
      <c r="FM5406" s="123"/>
      <c r="FN5406" s="123"/>
      <c r="FO5406" s="123"/>
      <c r="FP5406" s="123"/>
      <c r="FQ5406" s="123"/>
      <c r="FR5406" s="123"/>
      <c r="FS5406" s="123"/>
      <c r="FT5406" s="123"/>
      <c r="FU5406" s="123"/>
      <c r="FV5406" s="123"/>
      <c r="FW5406" s="123"/>
      <c r="FX5406" s="123"/>
      <c r="FY5406" s="123"/>
      <c r="FZ5406" s="123"/>
      <c r="GA5406" s="123"/>
      <c r="GB5406" s="123"/>
      <c r="GC5406" s="123"/>
      <c r="GD5406" s="123"/>
      <c r="GE5406" s="123"/>
      <c r="GF5406" s="123"/>
      <c r="GG5406" s="123"/>
      <c r="GH5406" s="123"/>
      <c r="GI5406" s="123"/>
      <c r="GJ5406" s="123"/>
      <c r="GK5406" s="123"/>
      <c r="GL5406" s="123"/>
      <c r="GM5406" s="123"/>
      <c r="GN5406" s="123"/>
      <c r="GO5406" s="123"/>
      <c r="GP5406" s="123"/>
      <c r="GQ5406" s="123"/>
      <c r="GR5406" s="123"/>
      <c r="GS5406" s="123"/>
      <c r="GT5406" s="123"/>
      <c r="GU5406" s="123"/>
      <c r="GV5406" s="123"/>
      <c r="GW5406" s="123"/>
      <c r="GX5406" s="123"/>
      <c r="GY5406" s="123"/>
      <c r="GZ5406" s="123"/>
      <c r="HA5406" s="123"/>
      <c r="HB5406" s="123"/>
      <c r="HC5406" s="123"/>
      <c r="HD5406" s="123"/>
      <c r="HE5406" s="123"/>
      <c r="HF5406" s="123"/>
      <c r="HG5406" s="123"/>
      <c r="HH5406" s="123"/>
      <c r="HI5406" s="123"/>
      <c r="HJ5406" s="123"/>
      <c r="HK5406" s="123"/>
      <c r="HL5406" s="123"/>
      <c r="HM5406" s="123"/>
      <c r="HN5406" s="123"/>
      <c r="HO5406" s="123"/>
      <c r="HP5406" s="123"/>
      <c r="HQ5406" s="123"/>
      <c r="HR5406" s="123"/>
      <c r="HS5406" s="123"/>
      <c r="HT5406" s="123"/>
      <c r="HU5406" s="123"/>
      <c r="HV5406" s="123"/>
      <c r="HW5406" s="123"/>
      <c r="HX5406" s="123"/>
      <c r="HY5406" s="123"/>
      <c r="HZ5406" s="123"/>
      <c r="IA5406" s="123"/>
      <c r="IB5406" s="123"/>
      <c r="IC5406" s="123"/>
      <c r="ID5406" s="123"/>
      <c r="IE5406" s="123"/>
      <c r="IF5406" s="123"/>
      <c r="IG5406" s="123"/>
      <c r="IH5406" s="123"/>
      <c r="II5406" s="123"/>
      <c r="IJ5406" s="123"/>
      <c r="IK5406" s="123"/>
      <c r="IL5406" s="123"/>
      <c r="IM5406" s="123"/>
      <c r="IN5406" s="123"/>
      <c r="IO5406" s="123"/>
      <c r="IP5406" s="123"/>
      <c r="IQ5406" s="123"/>
      <c r="IR5406" s="123"/>
      <c r="IS5406" s="123"/>
      <c r="IT5406" s="123"/>
      <c r="IU5406" s="123"/>
      <c r="IV5406" s="123"/>
      <c r="IW5406" s="123"/>
      <c r="IX5406" s="123"/>
      <c r="IY5406" s="123"/>
      <c r="IZ5406" s="123"/>
      <c r="JA5406" s="123"/>
      <c r="JB5406" s="123"/>
      <c r="JC5406" s="123"/>
      <c r="JD5406" s="123"/>
      <c r="JE5406" s="123"/>
      <c r="JF5406" s="123"/>
      <c r="JG5406" s="123"/>
      <c r="JH5406" s="123"/>
      <c r="JI5406" s="123"/>
      <c r="JJ5406" s="123"/>
      <c r="JK5406" s="123"/>
      <c r="JL5406" s="123"/>
      <c r="JM5406" s="123"/>
      <c r="JN5406" s="123"/>
      <c r="JO5406" s="123"/>
      <c r="JP5406" s="123"/>
      <c r="JQ5406" s="123"/>
      <c r="JR5406" s="123"/>
      <c r="JS5406" s="123"/>
      <c r="JT5406" s="123"/>
      <c r="JU5406" s="123"/>
      <c r="JV5406" s="123"/>
      <c r="JW5406" s="123"/>
      <c r="JX5406" s="123"/>
      <c r="JY5406" s="123"/>
      <c r="JZ5406" s="123"/>
      <c r="KA5406" s="123"/>
      <c r="KB5406" s="123"/>
      <c r="KC5406" s="123"/>
      <c r="KD5406" s="123"/>
      <c r="KE5406" s="123"/>
      <c r="KF5406" s="123"/>
      <c r="KG5406" s="123"/>
      <c r="KH5406" s="123"/>
      <c r="KI5406" s="123"/>
      <c r="KJ5406" s="123"/>
      <c r="KK5406" s="123"/>
      <c r="KL5406" s="123"/>
      <c r="KM5406" s="123"/>
      <c r="KN5406" s="123"/>
      <c r="KO5406" s="123"/>
      <c r="KP5406" s="123"/>
      <c r="KQ5406" s="123"/>
      <c r="KR5406" s="123"/>
      <c r="KS5406" s="123"/>
      <c r="KT5406" s="123"/>
      <c r="KU5406" s="123"/>
      <c r="KV5406" s="123"/>
      <c r="KW5406" s="123"/>
      <c r="KX5406" s="123"/>
      <c r="KY5406" s="123"/>
      <c r="KZ5406" s="123"/>
      <c r="LA5406" s="123"/>
      <c r="LB5406" s="123"/>
      <c r="LC5406" s="123"/>
      <c r="LD5406" s="123"/>
      <c r="LE5406" s="123"/>
      <c r="LF5406" s="123"/>
      <c r="LG5406" s="123"/>
      <c r="LH5406" s="123"/>
      <c r="LI5406" s="123"/>
      <c r="LJ5406" s="123"/>
      <c r="LK5406" s="123"/>
      <c r="LL5406" s="123"/>
      <c r="LM5406" s="123"/>
      <c r="LN5406" s="123"/>
      <c r="LO5406" s="123"/>
      <c r="LP5406" s="123"/>
      <c r="LQ5406" s="123"/>
      <c r="LR5406" s="123"/>
      <c r="LS5406" s="123"/>
      <c r="LT5406" s="123"/>
      <c r="LU5406" s="123"/>
      <c r="LV5406" s="123"/>
      <c r="LW5406" s="123"/>
      <c r="LX5406" s="123"/>
      <c r="LY5406" s="123"/>
      <c r="LZ5406" s="123"/>
      <c r="MA5406" s="123"/>
      <c r="MB5406" s="123"/>
      <c r="MC5406" s="123"/>
      <c r="MD5406" s="123"/>
      <c r="ME5406" s="123"/>
      <c r="MF5406" s="123"/>
      <c r="MG5406" s="123"/>
      <c r="MH5406" s="123"/>
      <c r="MI5406" s="123"/>
      <c r="MJ5406" s="123"/>
      <c r="MK5406" s="123"/>
      <c r="ML5406" s="123"/>
      <c r="MM5406" s="123"/>
      <c r="MN5406" s="123"/>
      <c r="MO5406" s="123"/>
      <c r="MP5406" s="123"/>
      <c r="MQ5406" s="123"/>
      <c r="MR5406" s="123"/>
      <c r="MS5406" s="123"/>
      <c r="MT5406" s="123"/>
      <c r="MU5406" s="123"/>
      <c r="MV5406" s="123"/>
      <c r="MW5406" s="123"/>
      <c r="MX5406" s="123"/>
      <c r="MY5406" s="123"/>
      <c r="MZ5406" s="123"/>
      <c r="NA5406" s="123"/>
      <c r="NB5406" s="123"/>
      <c r="NC5406" s="123"/>
      <c r="ND5406" s="123"/>
      <c r="NE5406" s="123"/>
      <c r="NF5406" s="123"/>
      <c r="NG5406" s="123"/>
      <c r="NH5406" s="123"/>
      <c r="NI5406" s="123"/>
      <c r="NJ5406" s="123"/>
      <c r="NK5406" s="123"/>
      <c r="NL5406" s="123"/>
      <c r="NM5406" s="123"/>
      <c r="NN5406" s="123"/>
      <c r="NO5406" s="123"/>
      <c r="NP5406" s="123"/>
      <c r="NQ5406" s="123"/>
      <c r="NR5406" s="123"/>
      <c r="NS5406" s="123"/>
      <c r="NT5406" s="123"/>
      <c r="NU5406" s="123"/>
      <c r="NV5406" s="123"/>
      <c r="NW5406" s="123"/>
      <c r="NX5406" s="123"/>
      <c r="NY5406" s="123"/>
      <c r="NZ5406" s="123"/>
      <c r="OA5406" s="123"/>
      <c r="OB5406" s="123"/>
      <c r="OC5406" s="123"/>
      <c r="OD5406" s="123"/>
      <c r="OE5406" s="123"/>
      <c r="OF5406" s="123"/>
      <c r="OG5406" s="123"/>
      <c r="OH5406" s="123"/>
      <c r="OI5406" s="123"/>
      <c r="OJ5406" s="123"/>
      <c r="OK5406" s="123"/>
      <c r="OL5406" s="123"/>
      <c r="OM5406" s="123"/>
      <c r="ON5406" s="123"/>
      <c r="OO5406" s="123"/>
      <c r="OP5406" s="123"/>
      <c r="OQ5406" s="123"/>
      <c r="OR5406" s="123"/>
      <c r="OS5406" s="123"/>
      <c r="OT5406" s="123"/>
      <c r="OU5406" s="123"/>
      <c r="OV5406" s="123"/>
      <c r="OW5406" s="123"/>
      <c r="OX5406" s="123"/>
      <c r="OY5406" s="123"/>
      <c r="OZ5406" s="123"/>
      <c r="PA5406" s="123"/>
      <c r="PB5406" s="123"/>
      <c r="PC5406" s="123"/>
      <c r="PD5406" s="123"/>
      <c r="PE5406" s="123"/>
      <c r="PF5406" s="123"/>
      <c r="PG5406" s="123"/>
      <c r="PH5406" s="123"/>
      <c r="PI5406" s="123"/>
      <c r="PJ5406" s="123"/>
      <c r="PK5406" s="123"/>
      <c r="PL5406" s="123"/>
      <c r="PM5406" s="123"/>
      <c r="PN5406" s="123"/>
      <c r="PO5406" s="123"/>
      <c r="PP5406" s="123"/>
      <c r="PQ5406" s="123"/>
      <c r="PR5406" s="123"/>
      <c r="PS5406" s="123"/>
      <c r="PT5406" s="123"/>
      <c r="PU5406" s="123"/>
      <c r="PV5406" s="123"/>
      <c r="PW5406" s="123"/>
      <c r="PX5406" s="123"/>
      <c r="PY5406" s="123"/>
      <c r="PZ5406" s="123"/>
      <c r="QA5406" s="123"/>
    </row>
    <row r="5407" spans="12:443">
      <c r="L5407" s="123"/>
      <c r="M5407" s="123"/>
      <c r="N5407" s="123"/>
      <c r="O5407" s="123"/>
      <c r="P5407" s="123"/>
      <c r="Q5407" s="123"/>
      <c r="R5407" s="123"/>
      <c r="S5407" s="123"/>
      <c r="T5407" s="123"/>
      <c r="U5407" s="123"/>
      <c r="V5407" s="123"/>
      <c r="W5407" s="123"/>
      <c r="X5407" s="123"/>
      <c r="Y5407" s="123"/>
      <c r="Z5407" s="123"/>
      <c r="AA5407" s="123"/>
      <c r="AB5407" s="123"/>
      <c r="AC5407" s="123"/>
      <c r="AD5407" s="123"/>
      <c r="AE5407" s="123"/>
      <c r="AF5407" s="123"/>
      <c r="AG5407" s="123"/>
      <c r="AH5407" s="123"/>
      <c r="AI5407" s="123"/>
      <c r="AJ5407" s="123"/>
      <c r="AK5407" s="123"/>
      <c r="AL5407" s="123"/>
      <c r="AM5407" s="123"/>
      <c r="AN5407" s="123"/>
      <c r="AO5407" s="123"/>
      <c r="AP5407" s="123"/>
      <c r="AQ5407" s="123"/>
      <c r="AR5407" s="123"/>
      <c r="AS5407" s="123"/>
      <c r="AT5407" s="123"/>
      <c r="AU5407" s="123"/>
      <c r="AV5407" s="123"/>
      <c r="AW5407" s="123"/>
      <c r="AX5407" s="123"/>
      <c r="AY5407" s="123"/>
      <c r="AZ5407" s="123"/>
      <c r="BA5407" s="123"/>
      <c r="BB5407" s="123"/>
      <c r="BC5407" s="123"/>
      <c r="BD5407" s="123"/>
      <c r="BE5407" s="123"/>
      <c r="BF5407" s="123"/>
      <c r="BG5407" s="123"/>
      <c r="BH5407" s="123"/>
      <c r="BI5407" s="123"/>
      <c r="BJ5407" s="123"/>
      <c r="BK5407" s="123"/>
      <c r="BL5407" s="123"/>
      <c r="BM5407" s="123"/>
      <c r="BN5407" s="123"/>
      <c r="BO5407" s="123"/>
      <c r="BP5407" s="123"/>
      <c r="BQ5407" s="123"/>
      <c r="BR5407" s="123"/>
      <c r="BS5407" s="123"/>
      <c r="BT5407" s="123"/>
      <c r="BU5407" s="123"/>
      <c r="BV5407" s="123"/>
      <c r="BW5407" s="123"/>
      <c r="BX5407" s="123"/>
      <c r="BY5407" s="123"/>
      <c r="BZ5407" s="123"/>
      <c r="CA5407" s="123"/>
      <c r="CB5407" s="123"/>
      <c r="CC5407" s="123"/>
      <c r="CD5407" s="123"/>
      <c r="CE5407" s="123"/>
      <c r="CF5407" s="123"/>
      <c r="CG5407" s="123"/>
      <c r="CH5407" s="123"/>
      <c r="CI5407" s="123"/>
      <c r="CJ5407" s="123"/>
      <c r="CK5407" s="123"/>
      <c r="CL5407" s="123"/>
      <c r="CM5407" s="123"/>
      <c r="CN5407" s="123"/>
      <c r="CO5407" s="123"/>
      <c r="CP5407" s="123"/>
      <c r="CQ5407" s="123"/>
      <c r="CR5407" s="123"/>
      <c r="CS5407" s="123"/>
      <c r="CT5407" s="123"/>
      <c r="CU5407" s="123"/>
      <c r="CV5407" s="123"/>
      <c r="CW5407" s="123"/>
      <c r="CX5407" s="123"/>
      <c r="CY5407" s="123"/>
      <c r="CZ5407" s="123"/>
      <c r="DA5407" s="123"/>
      <c r="DB5407" s="123"/>
      <c r="DC5407" s="123"/>
      <c r="DD5407" s="123"/>
      <c r="DE5407" s="123"/>
      <c r="DF5407" s="123"/>
      <c r="DG5407" s="123"/>
      <c r="DH5407" s="123"/>
      <c r="DI5407" s="123"/>
      <c r="DJ5407" s="123"/>
      <c r="DK5407" s="123"/>
      <c r="DL5407" s="123"/>
      <c r="DM5407" s="123"/>
      <c r="DN5407" s="123"/>
      <c r="DO5407" s="123"/>
      <c r="DP5407" s="123"/>
      <c r="DQ5407" s="123"/>
      <c r="DR5407" s="123"/>
      <c r="DS5407" s="123"/>
      <c r="DT5407" s="123"/>
      <c r="DU5407" s="123"/>
      <c r="DV5407" s="123"/>
      <c r="DW5407" s="123"/>
      <c r="DX5407" s="123"/>
      <c r="DY5407" s="123"/>
      <c r="DZ5407" s="123"/>
      <c r="EA5407" s="123"/>
      <c r="EB5407" s="123"/>
      <c r="EC5407" s="123"/>
      <c r="ED5407" s="123"/>
      <c r="EE5407" s="123"/>
      <c r="EF5407" s="123"/>
      <c r="EG5407" s="123"/>
      <c r="EH5407" s="123"/>
      <c r="EI5407" s="123"/>
      <c r="EJ5407" s="123"/>
      <c r="EK5407" s="123"/>
      <c r="EL5407" s="123"/>
      <c r="EM5407" s="123"/>
      <c r="EN5407" s="123"/>
      <c r="EO5407" s="123"/>
      <c r="EP5407" s="123"/>
      <c r="EQ5407" s="123"/>
      <c r="ER5407" s="123"/>
      <c r="ES5407" s="123"/>
      <c r="ET5407" s="123"/>
      <c r="EU5407" s="123"/>
      <c r="EV5407" s="123"/>
      <c r="EW5407" s="123"/>
      <c r="EX5407" s="123"/>
      <c r="EY5407" s="123"/>
      <c r="EZ5407" s="123"/>
      <c r="FA5407" s="123"/>
      <c r="FB5407" s="123"/>
      <c r="FC5407" s="123"/>
      <c r="FD5407" s="123"/>
      <c r="FE5407" s="123"/>
      <c r="FF5407" s="123"/>
      <c r="FG5407" s="123"/>
      <c r="FH5407" s="123"/>
      <c r="FI5407" s="123"/>
      <c r="FJ5407" s="123"/>
      <c r="FK5407" s="123"/>
      <c r="FL5407" s="123"/>
      <c r="FM5407" s="123"/>
      <c r="FN5407" s="123"/>
      <c r="FO5407" s="123"/>
      <c r="FP5407" s="123"/>
      <c r="FQ5407" s="123"/>
      <c r="FR5407" s="123"/>
      <c r="FS5407" s="123"/>
      <c r="FT5407" s="123"/>
      <c r="FU5407" s="123"/>
      <c r="FV5407" s="123"/>
      <c r="FW5407" s="123"/>
      <c r="FX5407" s="123"/>
      <c r="FY5407" s="123"/>
      <c r="FZ5407" s="123"/>
      <c r="GA5407" s="123"/>
      <c r="GB5407" s="123"/>
      <c r="GC5407" s="123"/>
      <c r="GD5407" s="123"/>
      <c r="GE5407" s="123"/>
      <c r="GF5407" s="123"/>
      <c r="GG5407" s="123"/>
      <c r="GH5407" s="123"/>
      <c r="GI5407" s="123"/>
      <c r="GJ5407" s="123"/>
      <c r="GK5407" s="123"/>
      <c r="GL5407" s="123"/>
      <c r="GM5407" s="123"/>
      <c r="GN5407" s="123"/>
      <c r="GO5407" s="123"/>
      <c r="GP5407" s="123"/>
      <c r="GQ5407" s="123"/>
      <c r="GR5407" s="123"/>
      <c r="GS5407" s="123"/>
      <c r="GT5407" s="123"/>
      <c r="GU5407" s="123"/>
      <c r="GV5407" s="123"/>
      <c r="GW5407" s="123"/>
      <c r="GX5407" s="123"/>
      <c r="GY5407" s="123"/>
      <c r="GZ5407" s="123"/>
      <c r="HA5407" s="123"/>
      <c r="HB5407" s="123"/>
      <c r="HC5407" s="123"/>
      <c r="HD5407" s="123"/>
      <c r="HE5407" s="123"/>
      <c r="HF5407" s="123"/>
      <c r="HG5407" s="123"/>
      <c r="HH5407" s="123"/>
      <c r="HI5407" s="123"/>
      <c r="HJ5407" s="123"/>
      <c r="HK5407" s="123"/>
      <c r="HL5407" s="123"/>
      <c r="HM5407" s="123"/>
      <c r="HN5407" s="123"/>
      <c r="HO5407" s="123"/>
      <c r="HP5407" s="123"/>
      <c r="HQ5407" s="123"/>
      <c r="HR5407" s="123"/>
      <c r="HS5407" s="123"/>
      <c r="HT5407" s="123"/>
      <c r="HU5407" s="123"/>
      <c r="HV5407" s="123"/>
      <c r="HW5407" s="123"/>
      <c r="HX5407" s="123"/>
      <c r="HY5407" s="123"/>
      <c r="HZ5407" s="123"/>
      <c r="IA5407" s="123"/>
      <c r="IB5407" s="123"/>
      <c r="IC5407" s="123"/>
      <c r="ID5407" s="123"/>
      <c r="IE5407" s="123"/>
      <c r="IF5407" s="123"/>
      <c r="IG5407" s="123"/>
      <c r="IH5407" s="123"/>
      <c r="II5407" s="123"/>
      <c r="IJ5407" s="123"/>
      <c r="IK5407" s="123"/>
      <c r="IL5407" s="123"/>
      <c r="IM5407" s="123"/>
      <c r="IN5407" s="123"/>
      <c r="IO5407" s="123"/>
      <c r="IP5407" s="123"/>
      <c r="IQ5407" s="123"/>
      <c r="IR5407" s="123"/>
      <c r="IS5407" s="123"/>
      <c r="IT5407" s="123"/>
      <c r="IU5407" s="123"/>
      <c r="IV5407" s="123"/>
      <c r="IW5407" s="123"/>
      <c r="IX5407" s="123"/>
      <c r="IY5407" s="123"/>
      <c r="IZ5407" s="123"/>
      <c r="JA5407" s="123"/>
      <c r="JB5407" s="123"/>
      <c r="JC5407" s="123"/>
      <c r="JD5407" s="123"/>
      <c r="JE5407" s="123"/>
      <c r="JF5407" s="123"/>
      <c r="JG5407" s="123"/>
      <c r="JH5407" s="123"/>
      <c r="JI5407" s="123"/>
      <c r="JJ5407" s="123"/>
      <c r="JK5407" s="123"/>
      <c r="JL5407" s="123"/>
      <c r="JM5407" s="123"/>
      <c r="JN5407" s="123"/>
      <c r="JO5407" s="123"/>
      <c r="JP5407" s="123"/>
      <c r="JQ5407" s="123"/>
      <c r="JR5407" s="123"/>
      <c r="JS5407" s="123"/>
      <c r="JT5407" s="123"/>
      <c r="JU5407" s="123"/>
      <c r="JV5407" s="123"/>
      <c r="JW5407" s="123"/>
      <c r="JX5407" s="123"/>
      <c r="JY5407" s="123"/>
      <c r="JZ5407" s="123"/>
      <c r="KA5407" s="123"/>
      <c r="KB5407" s="123"/>
      <c r="KC5407" s="123"/>
      <c r="KD5407" s="123"/>
      <c r="KE5407" s="123"/>
      <c r="KF5407" s="123"/>
      <c r="KG5407" s="123"/>
      <c r="KH5407" s="123"/>
      <c r="KI5407" s="123"/>
      <c r="KJ5407" s="123"/>
      <c r="KK5407" s="123"/>
      <c r="KL5407" s="123"/>
      <c r="KM5407" s="123"/>
      <c r="KN5407" s="123"/>
      <c r="KO5407" s="123"/>
      <c r="KP5407" s="123"/>
      <c r="KQ5407" s="123"/>
      <c r="KR5407" s="123"/>
      <c r="KS5407" s="123"/>
      <c r="KT5407" s="123"/>
      <c r="KU5407" s="123"/>
      <c r="KV5407" s="123"/>
      <c r="KW5407" s="123"/>
      <c r="KX5407" s="123"/>
      <c r="KY5407" s="123"/>
      <c r="KZ5407" s="123"/>
      <c r="LA5407" s="123"/>
      <c r="LB5407" s="123"/>
      <c r="LC5407" s="123"/>
      <c r="LD5407" s="123"/>
      <c r="LE5407" s="123"/>
      <c r="LF5407" s="123"/>
      <c r="LG5407" s="123"/>
      <c r="LH5407" s="123"/>
      <c r="LI5407" s="123"/>
      <c r="LJ5407" s="123"/>
      <c r="LK5407" s="123"/>
      <c r="LL5407" s="123"/>
      <c r="LM5407" s="123"/>
      <c r="LN5407" s="123"/>
      <c r="LO5407" s="123"/>
      <c r="LP5407" s="123"/>
      <c r="LQ5407" s="123"/>
      <c r="LR5407" s="123"/>
      <c r="LS5407" s="123"/>
      <c r="LT5407" s="123"/>
      <c r="LU5407" s="123"/>
      <c r="LV5407" s="123"/>
      <c r="LW5407" s="123"/>
      <c r="LX5407" s="123"/>
      <c r="LY5407" s="123"/>
      <c r="LZ5407" s="123"/>
      <c r="MA5407" s="123"/>
      <c r="MB5407" s="123"/>
      <c r="MC5407" s="123"/>
      <c r="MD5407" s="123"/>
      <c r="ME5407" s="123"/>
      <c r="MF5407" s="123"/>
      <c r="MG5407" s="123"/>
      <c r="MH5407" s="123"/>
      <c r="MI5407" s="123"/>
      <c r="MJ5407" s="123"/>
      <c r="MK5407" s="123"/>
      <c r="ML5407" s="123"/>
      <c r="MM5407" s="123"/>
      <c r="MN5407" s="123"/>
      <c r="MO5407" s="123"/>
      <c r="MP5407" s="123"/>
      <c r="MQ5407" s="123"/>
      <c r="MR5407" s="123"/>
      <c r="MS5407" s="123"/>
      <c r="MT5407" s="123"/>
      <c r="MU5407" s="123"/>
      <c r="MV5407" s="123"/>
      <c r="MW5407" s="123"/>
      <c r="MX5407" s="123"/>
      <c r="MY5407" s="123"/>
      <c r="MZ5407" s="123"/>
      <c r="NA5407" s="123"/>
      <c r="NB5407" s="123"/>
      <c r="NC5407" s="123"/>
      <c r="ND5407" s="123"/>
      <c r="NE5407" s="123"/>
      <c r="NF5407" s="123"/>
      <c r="NG5407" s="123"/>
      <c r="NH5407" s="123"/>
      <c r="NI5407" s="123"/>
      <c r="NJ5407" s="123"/>
      <c r="NK5407" s="123"/>
      <c r="NL5407" s="123"/>
      <c r="NM5407" s="123"/>
      <c r="NN5407" s="123"/>
      <c r="NO5407" s="123"/>
      <c r="NP5407" s="123"/>
      <c r="NQ5407" s="123"/>
      <c r="NR5407" s="123"/>
      <c r="NS5407" s="123"/>
      <c r="NT5407" s="123"/>
      <c r="NU5407" s="123"/>
      <c r="NV5407" s="123"/>
      <c r="NW5407" s="123"/>
      <c r="NX5407" s="123"/>
      <c r="NY5407" s="123"/>
      <c r="NZ5407" s="123"/>
      <c r="OA5407" s="123"/>
      <c r="OB5407" s="123"/>
      <c r="OC5407" s="123"/>
      <c r="OD5407" s="123"/>
      <c r="OE5407" s="123"/>
      <c r="OF5407" s="123"/>
      <c r="OG5407" s="123"/>
      <c r="OH5407" s="123"/>
      <c r="OI5407" s="123"/>
      <c r="OJ5407" s="123"/>
      <c r="OK5407" s="123"/>
      <c r="OL5407" s="123"/>
      <c r="OM5407" s="123"/>
      <c r="ON5407" s="123"/>
      <c r="OO5407" s="123"/>
      <c r="OP5407" s="123"/>
      <c r="OQ5407" s="123"/>
      <c r="OR5407" s="123"/>
      <c r="OS5407" s="123"/>
      <c r="OT5407" s="123"/>
      <c r="OU5407" s="123"/>
      <c r="OV5407" s="123"/>
      <c r="OW5407" s="123"/>
      <c r="OX5407" s="123"/>
      <c r="OY5407" s="123"/>
      <c r="OZ5407" s="123"/>
      <c r="PA5407" s="123"/>
      <c r="PB5407" s="123"/>
      <c r="PC5407" s="123"/>
      <c r="PD5407" s="123"/>
      <c r="PE5407" s="123"/>
      <c r="PF5407" s="123"/>
      <c r="PG5407" s="123"/>
      <c r="PH5407" s="123"/>
      <c r="PI5407" s="123"/>
      <c r="PJ5407" s="123"/>
      <c r="PK5407" s="123"/>
      <c r="PL5407" s="123"/>
      <c r="PM5407" s="123"/>
      <c r="PN5407" s="123"/>
      <c r="PO5407" s="123"/>
      <c r="PP5407" s="123"/>
      <c r="PQ5407" s="123"/>
      <c r="PR5407" s="123"/>
      <c r="PS5407" s="123"/>
      <c r="PT5407" s="123"/>
      <c r="PU5407" s="123"/>
      <c r="PV5407" s="123"/>
      <c r="PW5407" s="123"/>
      <c r="PX5407" s="123"/>
      <c r="PY5407" s="123"/>
      <c r="PZ5407" s="123"/>
      <c r="QA5407" s="123"/>
    </row>
    <row r="5408" spans="12:443">
      <c r="L5408" s="123"/>
      <c r="M5408" s="123"/>
      <c r="N5408" s="123"/>
      <c r="O5408" s="123"/>
      <c r="P5408" s="123"/>
      <c r="Q5408" s="123"/>
      <c r="R5408" s="123"/>
      <c r="S5408" s="123"/>
      <c r="T5408" s="123"/>
      <c r="U5408" s="123"/>
      <c r="V5408" s="123"/>
      <c r="W5408" s="123"/>
      <c r="X5408" s="123"/>
      <c r="Y5408" s="123"/>
      <c r="Z5408" s="123"/>
      <c r="AA5408" s="123"/>
      <c r="AB5408" s="123"/>
      <c r="AC5408" s="123"/>
      <c r="AD5408" s="123"/>
      <c r="AE5408" s="123"/>
      <c r="AF5408" s="123"/>
      <c r="AG5408" s="123"/>
      <c r="AH5408" s="123"/>
      <c r="AI5408" s="123"/>
      <c r="AJ5408" s="123"/>
      <c r="AK5408" s="123"/>
      <c r="AL5408" s="123"/>
      <c r="AM5408" s="123"/>
      <c r="AN5408" s="123"/>
      <c r="AO5408" s="123"/>
      <c r="AP5408" s="123"/>
      <c r="AQ5408" s="123"/>
      <c r="AR5408" s="123"/>
      <c r="AS5408" s="123"/>
      <c r="AT5408" s="123"/>
      <c r="AU5408" s="123"/>
      <c r="AV5408" s="123"/>
      <c r="AW5408" s="123"/>
      <c r="AX5408" s="123"/>
      <c r="AY5408" s="123"/>
      <c r="AZ5408" s="123"/>
      <c r="BA5408" s="123"/>
      <c r="BB5408" s="123"/>
      <c r="BC5408" s="123"/>
      <c r="BD5408" s="123"/>
      <c r="BE5408" s="123"/>
      <c r="BF5408" s="123"/>
      <c r="BG5408" s="123"/>
      <c r="BH5408" s="123"/>
      <c r="BI5408" s="123"/>
      <c r="BJ5408" s="123"/>
      <c r="BK5408" s="123"/>
      <c r="BL5408" s="123"/>
      <c r="BM5408" s="123"/>
      <c r="BN5408" s="123"/>
      <c r="BO5408" s="123"/>
      <c r="BP5408" s="123"/>
      <c r="BQ5408" s="123"/>
      <c r="BR5408" s="123"/>
      <c r="BS5408" s="123"/>
      <c r="BT5408" s="123"/>
      <c r="BU5408" s="123"/>
      <c r="BV5408" s="123"/>
      <c r="BW5408" s="123"/>
      <c r="BX5408" s="123"/>
      <c r="BY5408" s="123"/>
      <c r="BZ5408" s="123"/>
      <c r="CA5408" s="123"/>
      <c r="CB5408" s="123"/>
      <c r="CC5408" s="123"/>
      <c r="CD5408" s="123"/>
      <c r="CE5408" s="123"/>
      <c r="CF5408" s="123"/>
      <c r="CG5408" s="123"/>
      <c r="CH5408" s="123"/>
      <c r="CI5408" s="123"/>
      <c r="CJ5408" s="123"/>
      <c r="CK5408" s="123"/>
      <c r="CL5408" s="123"/>
      <c r="CM5408" s="123"/>
      <c r="CN5408" s="123"/>
      <c r="CO5408" s="123"/>
      <c r="CP5408" s="123"/>
      <c r="CQ5408" s="123"/>
      <c r="CR5408" s="123"/>
      <c r="CS5408" s="123"/>
      <c r="CT5408" s="123"/>
      <c r="CU5408" s="123"/>
      <c r="CV5408" s="123"/>
      <c r="CW5408" s="123"/>
      <c r="CX5408" s="123"/>
      <c r="CY5408" s="123"/>
      <c r="CZ5408" s="123"/>
      <c r="DA5408" s="123"/>
      <c r="DB5408" s="123"/>
      <c r="DC5408" s="123"/>
      <c r="DD5408" s="123"/>
      <c r="DE5408" s="123"/>
      <c r="DF5408" s="123"/>
      <c r="DG5408" s="123"/>
      <c r="DH5408" s="123"/>
      <c r="DI5408" s="123"/>
      <c r="DJ5408" s="123"/>
      <c r="DK5408" s="123"/>
      <c r="DL5408" s="123"/>
      <c r="DM5408" s="123"/>
      <c r="DN5408" s="123"/>
      <c r="DO5408" s="123"/>
      <c r="DP5408" s="123"/>
      <c r="DQ5408" s="123"/>
      <c r="DR5408" s="123"/>
      <c r="DS5408" s="123"/>
      <c r="DT5408" s="123"/>
      <c r="DU5408" s="123"/>
      <c r="DV5408" s="123"/>
      <c r="DW5408" s="123"/>
      <c r="DX5408" s="123"/>
      <c r="DY5408" s="123"/>
      <c r="DZ5408" s="123"/>
      <c r="EA5408" s="123"/>
      <c r="EB5408" s="123"/>
      <c r="EC5408" s="123"/>
      <c r="ED5408" s="123"/>
      <c r="EE5408" s="123"/>
      <c r="EF5408" s="123"/>
      <c r="EG5408" s="123"/>
      <c r="EH5408" s="123"/>
      <c r="EI5408" s="123"/>
      <c r="EJ5408" s="123"/>
      <c r="EK5408" s="123"/>
      <c r="EL5408" s="123"/>
      <c r="EM5408" s="123"/>
      <c r="EN5408" s="123"/>
      <c r="EO5408" s="123"/>
      <c r="EP5408" s="123"/>
      <c r="EQ5408" s="123"/>
      <c r="ER5408" s="123"/>
      <c r="ES5408" s="123"/>
      <c r="ET5408" s="123"/>
      <c r="EU5408" s="123"/>
      <c r="EV5408" s="123"/>
      <c r="EW5408" s="123"/>
      <c r="EX5408" s="123"/>
      <c r="EY5408" s="123"/>
      <c r="EZ5408" s="123"/>
      <c r="FA5408" s="123"/>
      <c r="FB5408" s="123"/>
      <c r="FC5408" s="123"/>
      <c r="FD5408" s="123"/>
      <c r="FE5408" s="123"/>
      <c r="FF5408" s="123"/>
      <c r="FG5408" s="123"/>
      <c r="FH5408" s="123"/>
      <c r="FI5408" s="123"/>
      <c r="FJ5408" s="123"/>
      <c r="FK5408" s="123"/>
      <c r="FL5408" s="123"/>
      <c r="FM5408" s="123"/>
      <c r="FN5408" s="123"/>
      <c r="FO5408" s="123"/>
      <c r="FP5408" s="123"/>
      <c r="FQ5408" s="123"/>
      <c r="FR5408" s="123"/>
      <c r="FS5408" s="123"/>
      <c r="FT5408" s="123"/>
      <c r="FU5408" s="123"/>
      <c r="FV5408" s="123"/>
      <c r="FW5408" s="123"/>
      <c r="FX5408" s="123"/>
      <c r="FY5408" s="123"/>
      <c r="FZ5408" s="123"/>
      <c r="GA5408" s="123"/>
      <c r="GB5408" s="123"/>
      <c r="GC5408" s="123"/>
      <c r="GD5408" s="123"/>
      <c r="GE5408" s="123"/>
      <c r="GF5408" s="123"/>
      <c r="GG5408" s="123"/>
      <c r="GH5408" s="123"/>
      <c r="GI5408" s="123"/>
      <c r="GJ5408" s="123"/>
      <c r="GK5408" s="123"/>
      <c r="GL5408" s="123"/>
      <c r="GM5408" s="123"/>
      <c r="GN5408" s="123"/>
      <c r="GO5408" s="123"/>
      <c r="GP5408" s="123"/>
      <c r="GQ5408" s="123"/>
      <c r="GR5408" s="123"/>
      <c r="GS5408" s="123"/>
      <c r="GT5408" s="123"/>
      <c r="GU5408" s="123"/>
      <c r="GV5408" s="123"/>
      <c r="GW5408" s="123"/>
      <c r="GX5408" s="123"/>
      <c r="GY5408" s="123"/>
      <c r="GZ5408" s="123"/>
      <c r="HA5408" s="123"/>
      <c r="HB5408" s="123"/>
      <c r="HC5408" s="123"/>
      <c r="HD5408" s="123"/>
      <c r="HE5408" s="123"/>
      <c r="HF5408" s="123"/>
      <c r="HG5408" s="123"/>
      <c r="HH5408" s="123"/>
      <c r="HI5408" s="123"/>
      <c r="HJ5408" s="123"/>
      <c r="HK5408" s="123"/>
      <c r="HL5408" s="123"/>
      <c r="HM5408" s="123"/>
      <c r="HN5408" s="123"/>
      <c r="HO5408" s="123"/>
      <c r="HP5408" s="123"/>
      <c r="HQ5408" s="123"/>
      <c r="HR5408" s="123"/>
      <c r="HS5408" s="123"/>
      <c r="HT5408" s="123"/>
      <c r="HU5408" s="123"/>
      <c r="HV5408" s="123"/>
      <c r="HW5408" s="123"/>
      <c r="HX5408" s="123"/>
      <c r="HY5408" s="123"/>
      <c r="HZ5408" s="123"/>
      <c r="IA5408" s="123"/>
      <c r="IB5408" s="123"/>
      <c r="IC5408" s="123"/>
      <c r="ID5408" s="123"/>
      <c r="IE5408" s="123"/>
      <c r="IF5408" s="123"/>
      <c r="IG5408" s="123"/>
      <c r="IH5408" s="123"/>
      <c r="II5408" s="123"/>
      <c r="IJ5408" s="123"/>
      <c r="IK5408" s="123"/>
      <c r="IL5408" s="123"/>
      <c r="IM5408" s="123"/>
      <c r="IN5408" s="123"/>
      <c r="IO5408" s="123"/>
      <c r="IP5408" s="123"/>
      <c r="IQ5408" s="123"/>
      <c r="IR5408" s="123"/>
      <c r="IS5408" s="123"/>
      <c r="IT5408" s="123"/>
      <c r="IU5408" s="123"/>
      <c r="IV5408" s="123"/>
      <c r="IW5408" s="123"/>
      <c r="IX5408" s="123"/>
      <c r="IY5408" s="123"/>
      <c r="IZ5408" s="123"/>
      <c r="JA5408" s="123"/>
      <c r="JB5408" s="123"/>
      <c r="JC5408" s="123"/>
      <c r="JD5408" s="123"/>
      <c r="JE5408" s="123"/>
      <c r="JF5408" s="123"/>
      <c r="JG5408" s="123"/>
      <c r="JH5408" s="123"/>
      <c r="JI5408" s="123"/>
      <c r="JJ5408" s="123"/>
      <c r="JK5408" s="123"/>
      <c r="JL5408" s="123"/>
      <c r="JM5408" s="123"/>
      <c r="JN5408" s="123"/>
      <c r="JO5408" s="123"/>
      <c r="JP5408" s="123"/>
      <c r="JQ5408" s="123"/>
      <c r="JR5408" s="123"/>
      <c r="JS5408" s="123"/>
      <c r="JT5408" s="123"/>
      <c r="JU5408" s="123"/>
      <c r="JV5408" s="123"/>
      <c r="JW5408" s="123"/>
      <c r="JX5408" s="123"/>
      <c r="JY5408" s="123"/>
      <c r="JZ5408" s="123"/>
      <c r="KA5408" s="123"/>
      <c r="KB5408" s="123"/>
      <c r="KC5408" s="123"/>
      <c r="KD5408" s="123"/>
      <c r="KE5408" s="123"/>
      <c r="KF5408" s="123"/>
      <c r="KG5408" s="123"/>
      <c r="KH5408" s="123"/>
      <c r="KI5408" s="123"/>
      <c r="KJ5408" s="123"/>
      <c r="KK5408" s="123"/>
      <c r="KL5408" s="123"/>
      <c r="KM5408" s="123"/>
      <c r="KN5408" s="123"/>
      <c r="KO5408" s="123"/>
      <c r="KP5408" s="123"/>
      <c r="KQ5408" s="123"/>
      <c r="KR5408" s="123"/>
      <c r="KS5408" s="123"/>
      <c r="KT5408" s="123"/>
      <c r="KU5408" s="123"/>
      <c r="KV5408" s="123"/>
      <c r="KW5408" s="123"/>
      <c r="KX5408" s="123"/>
      <c r="KY5408" s="123"/>
      <c r="KZ5408" s="123"/>
      <c r="LA5408" s="123"/>
      <c r="LB5408" s="123"/>
      <c r="LC5408" s="123"/>
      <c r="LD5408" s="123"/>
      <c r="LE5408" s="123"/>
      <c r="LF5408" s="123"/>
      <c r="LG5408" s="123"/>
      <c r="LH5408" s="123"/>
      <c r="LI5408" s="123"/>
      <c r="LJ5408" s="123"/>
      <c r="LK5408" s="123"/>
      <c r="LL5408" s="123"/>
      <c r="LM5408" s="123"/>
      <c r="LN5408" s="123"/>
      <c r="LO5408" s="123"/>
      <c r="LP5408" s="123"/>
      <c r="LQ5408" s="123"/>
      <c r="LR5408" s="123"/>
      <c r="LS5408" s="123"/>
      <c r="LT5408" s="123"/>
      <c r="LU5408" s="123"/>
      <c r="LV5408" s="123"/>
      <c r="LW5408" s="123"/>
      <c r="LX5408" s="123"/>
      <c r="LY5408" s="123"/>
      <c r="LZ5408" s="123"/>
      <c r="MA5408" s="123"/>
      <c r="MB5408" s="123"/>
      <c r="MC5408" s="123"/>
      <c r="MD5408" s="123"/>
      <c r="ME5408" s="123"/>
      <c r="MF5408" s="123"/>
      <c r="MG5408" s="123"/>
      <c r="MH5408" s="123"/>
      <c r="MI5408" s="123"/>
      <c r="MJ5408" s="123"/>
      <c r="MK5408" s="123"/>
      <c r="ML5408" s="123"/>
      <c r="MM5408" s="123"/>
      <c r="MN5408" s="123"/>
      <c r="MO5408" s="123"/>
      <c r="MP5408" s="123"/>
      <c r="MQ5408" s="123"/>
      <c r="MR5408" s="123"/>
      <c r="MS5408" s="123"/>
      <c r="MT5408" s="123"/>
      <c r="MU5408" s="123"/>
      <c r="MV5408" s="123"/>
      <c r="MW5408" s="123"/>
      <c r="MX5408" s="123"/>
      <c r="MY5408" s="123"/>
      <c r="MZ5408" s="123"/>
      <c r="NA5408" s="123"/>
      <c r="NB5408" s="123"/>
      <c r="NC5408" s="123"/>
      <c r="ND5408" s="123"/>
      <c r="NE5408" s="123"/>
      <c r="NF5408" s="123"/>
      <c r="NG5408" s="123"/>
      <c r="NH5408" s="123"/>
      <c r="NI5408" s="123"/>
      <c r="NJ5408" s="123"/>
      <c r="NK5408" s="123"/>
      <c r="NL5408" s="123"/>
      <c r="NM5408" s="123"/>
      <c r="NN5408" s="123"/>
      <c r="NO5408" s="123"/>
      <c r="NP5408" s="123"/>
      <c r="NQ5408" s="123"/>
      <c r="NR5408" s="123"/>
      <c r="NS5408" s="123"/>
      <c r="NT5408" s="123"/>
      <c r="NU5408" s="123"/>
      <c r="NV5408" s="123"/>
      <c r="NW5408" s="123"/>
      <c r="NX5408" s="123"/>
      <c r="NY5408" s="123"/>
      <c r="NZ5408" s="123"/>
      <c r="OA5408" s="123"/>
      <c r="OB5408" s="123"/>
      <c r="OC5408" s="123"/>
      <c r="OD5408" s="123"/>
      <c r="OE5408" s="123"/>
      <c r="OF5408" s="123"/>
      <c r="OG5408" s="123"/>
      <c r="OH5408" s="123"/>
      <c r="OI5408" s="123"/>
      <c r="OJ5408" s="123"/>
      <c r="OK5408" s="123"/>
      <c r="OL5408" s="123"/>
      <c r="OM5408" s="123"/>
      <c r="ON5408" s="123"/>
      <c r="OO5408" s="123"/>
      <c r="OP5408" s="123"/>
      <c r="OQ5408" s="123"/>
      <c r="OR5408" s="123"/>
      <c r="OS5408" s="123"/>
      <c r="OT5408" s="123"/>
      <c r="OU5408" s="123"/>
      <c r="OV5408" s="123"/>
      <c r="OW5408" s="123"/>
      <c r="OX5408" s="123"/>
      <c r="OY5408" s="123"/>
      <c r="OZ5408" s="123"/>
      <c r="PA5408" s="123"/>
      <c r="PB5408" s="123"/>
      <c r="PC5408" s="123"/>
      <c r="PD5408" s="123"/>
      <c r="PE5408" s="123"/>
      <c r="PF5408" s="123"/>
      <c r="PG5408" s="123"/>
      <c r="PH5408" s="123"/>
      <c r="PI5408" s="123"/>
      <c r="PJ5408" s="123"/>
      <c r="PK5408" s="123"/>
      <c r="PL5408" s="123"/>
      <c r="PM5408" s="123"/>
      <c r="PN5408" s="123"/>
      <c r="PO5408" s="123"/>
      <c r="PP5408" s="123"/>
      <c r="PQ5408" s="123"/>
      <c r="PR5408" s="123"/>
      <c r="PS5408" s="123"/>
      <c r="PT5408" s="123"/>
      <c r="PU5408" s="123"/>
      <c r="PV5408" s="123"/>
      <c r="PW5408" s="123"/>
      <c r="PX5408" s="123"/>
      <c r="PY5408" s="123"/>
      <c r="PZ5408" s="123"/>
      <c r="QA5408" s="123"/>
    </row>
    <row r="5409" spans="12:443">
      <c r="L5409" s="123"/>
      <c r="M5409" s="123"/>
      <c r="N5409" s="123"/>
      <c r="O5409" s="123"/>
      <c r="P5409" s="123"/>
      <c r="Q5409" s="123"/>
      <c r="R5409" s="123"/>
      <c r="S5409" s="123"/>
      <c r="T5409" s="123"/>
      <c r="U5409" s="123"/>
      <c r="V5409" s="123"/>
      <c r="W5409" s="123"/>
      <c r="X5409" s="123"/>
      <c r="Y5409" s="123"/>
      <c r="Z5409" s="123"/>
      <c r="AA5409" s="123"/>
      <c r="AB5409" s="123"/>
      <c r="AC5409" s="123"/>
      <c r="AD5409" s="123"/>
      <c r="AE5409" s="123"/>
      <c r="AF5409" s="123"/>
      <c r="AG5409" s="123"/>
      <c r="AH5409" s="123"/>
      <c r="AI5409" s="123"/>
      <c r="AJ5409" s="123"/>
      <c r="AK5409" s="123"/>
      <c r="AL5409" s="123"/>
      <c r="AM5409" s="123"/>
      <c r="AN5409" s="123"/>
      <c r="AO5409" s="123"/>
      <c r="AP5409" s="123"/>
      <c r="AQ5409" s="123"/>
      <c r="AR5409" s="123"/>
      <c r="AS5409" s="123"/>
      <c r="AT5409" s="123"/>
      <c r="AU5409" s="123"/>
      <c r="AV5409" s="123"/>
      <c r="AW5409" s="123"/>
      <c r="AX5409" s="123"/>
      <c r="AY5409" s="123"/>
      <c r="AZ5409" s="123"/>
      <c r="BA5409" s="123"/>
      <c r="BB5409" s="123"/>
      <c r="BC5409" s="123"/>
      <c r="BD5409" s="123"/>
      <c r="BE5409" s="123"/>
      <c r="BF5409" s="123"/>
      <c r="BG5409" s="123"/>
      <c r="BH5409" s="123"/>
      <c r="BI5409" s="123"/>
      <c r="BJ5409" s="123"/>
      <c r="BK5409" s="123"/>
      <c r="BL5409" s="123"/>
      <c r="BM5409" s="123"/>
      <c r="BN5409" s="123"/>
      <c r="BO5409" s="123"/>
      <c r="BP5409" s="123"/>
      <c r="BQ5409" s="123"/>
      <c r="BR5409" s="123"/>
      <c r="BS5409" s="123"/>
      <c r="BT5409" s="123"/>
      <c r="BU5409" s="123"/>
      <c r="BV5409" s="123"/>
      <c r="BW5409" s="123"/>
      <c r="BX5409" s="123"/>
      <c r="BY5409" s="123"/>
      <c r="BZ5409" s="123"/>
      <c r="CA5409" s="123"/>
      <c r="CB5409" s="123"/>
      <c r="CC5409" s="123"/>
      <c r="CD5409" s="123"/>
      <c r="CE5409" s="123"/>
      <c r="CF5409" s="123"/>
      <c r="CG5409" s="123"/>
      <c r="CH5409" s="123"/>
      <c r="CI5409" s="123"/>
      <c r="CJ5409" s="123"/>
      <c r="CK5409" s="123"/>
      <c r="CL5409" s="123"/>
      <c r="CM5409" s="123"/>
      <c r="CN5409" s="123"/>
      <c r="CO5409" s="123"/>
      <c r="CP5409" s="123"/>
      <c r="CQ5409" s="123"/>
      <c r="CR5409" s="123"/>
      <c r="CS5409" s="123"/>
      <c r="CT5409" s="123"/>
      <c r="CU5409" s="123"/>
      <c r="CV5409" s="123"/>
      <c r="CW5409" s="123"/>
      <c r="CX5409" s="123"/>
      <c r="CY5409" s="123"/>
      <c r="CZ5409" s="123"/>
      <c r="DA5409" s="123"/>
      <c r="DB5409" s="123"/>
      <c r="DC5409" s="123"/>
      <c r="DD5409" s="123"/>
      <c r="DE5409" s="123"/>
      <c r="DF5409" s="123"/>
      <c r="DG5409" s="123"/>
      <c r="DH5409" s="123"/>
      <c r="DI5409" s="123"/>
      <c r="DJ5409" s="123"/>
      <c r="DK5409" s="123"/>
      <c r="DL5409" s="123"/>
      <c r="DM5409" s="123"/>
      <c r="DN5409" s="123"/>
      <c r="DO5409" s="123"/>
      <c r="DP5409" s="123"/>
      <c r="DQ5409" s="123"/>
      <c r="DR5409" s="123"/>
      <c r="DS5409" s="123"/>
      <c r="DT5409" s="123"/>
      <c r="DU5409" s="123"/>
      <c r="DV5409" s="123"/>
      <c r="DW5409" s="123"/>
      <c r="DX5409" s="123"/>
      <c r="DY5409" s="123"/>
      <c r="DZ5409" s="123"/>
      <c r="EA5409" s="123"/>
      <c r="EB5409" s="123"/>
      <c r="EC5409" s="123"/>
      <c r="ED5409" s="123"/>
      <c r="EE5409" s="123"/>
      <c r="EF5409" s="123"/>
      <c r="EG5409" s="123"/>
      <c r="EH5409" s="123"/>
      <c r="EI5409" s="123"/>
      <c r="EJ5409" s="123"/>
      <c r="EK5409" s="123"/>
      <c r="EL5409" s="123"/>
      <c r="EM5409" s="123"/>
      <c r="EN5409" s="123"/>
      <c r="EO5409" s="123"/>
      <c r="EP5409" s="123"/>
      <c r="EQ5409" s="123"/>
      <c r="ER5409" s="123"/>
      <c r="ES5409" s="123"/>
      <c r="ET5409" s="123"/>
      <c r="EU5409" s="123"/>
      <c r="EV5409" s="123"/>
      <c r="EW5409" s="123"/>
      <c r="EX5409" s="123"/>
      <c r="EY5409" s="123"/>
      <c r="EZ5409" s="123"/>
      <c r="FA5409" s="123"/>
      <c r="FB5409" s="123"/>
      <c r="FC5409" s="123"/>
      <c r="FD5409" s="123"/>
      <c r="FE5409" s="123"/>
      <c r="FF5409" s="123"/>
      <c r="FG5409" s="123"/>
      <c r="FH5409" s="123"/>
      <c r="FI5409" s="123"/>
      <c r="FJ5409" s="123"/>
      <c r="FK5409" s="123"/>
      <c r="FL5409" s="123"/>
      <c r="FM5409" s="123"/>
      <c r="FN5409" s="123"/>
      <c r="FO5409" s="123"/>
      <c r="FP5409" s="123"/>
      <c r="FQ5409" s="123"/>
      <c r="FR5409" s="123"/>
      <c r="FS5409" s="123"/>
      <c r="FT5409" s="123"/>
      <c r="FU5409" s="123"/>
      <c r="FV5409" s="123"/>
      <c r="FW5409" s="123"/>
      <c r="FX5409" s="123"/>
      <c r="FY5409" s="123"/>
      <c r="FZ5409" s="123"/>
      <c r="GA5409" s="123"/>
      <c r="GB5409" s="123"/>
      <c r="GC5409" s="123"/>
      <c r="GD5409" s="123"/>
      <c r="GE5409" s="123"/>
      <c r="GF5409" s="123"/>
      <c r="GG5409" s="123"/>
      <c r="GH5409" s="123"/>
      <c r="GI5409" s="123"/>
      <c r="GJ5409" s="123"/>
      <c r="GK5409" s="123"/>
      <c r="GL5409" s="123"/>
      <c r="GM5409" s="123"/>
      <c r="GN5409" s="123"/>
      <c r="GO5409" s="123"/>
      <c r="GP5409" s="123"/>
      <c r="GQ5409" s="123"/>
      <c r="GR5409" s="123"/>
      <c r="GS5409" s="123"/>
      <c r="GT5409" s="123"/>
      <c r="GU5409" s="123"/>
      <c r="GV5409" s="123"/>
      <c r="GW5409" s="123"/>
      <c r="GX5409" s="123"/>
      <c r="GY5409" s="123"/>
      <c r="GZ5409" s="123"/>
      <c r="HA5409" s="123"/>
      <c r="HB5409" s="123"/>
      <c r="HC5409" s="123"/>
      <c r="HD5409" s="123"/>
      <c r="HE5409" s="123"/>
      <c r="HF5409" s="123"/>
      <c r="HG5409" s="123"/>
      <c r="HH5409" s="123"/>
      <c r="HI5409" s="123"/>
      <c r="HJ5409" s="123"/>
      <c r="HK5409" s="123"/>
      <c r="HL5409" s="123"/>
      <c r="HM5409" s="123"/>
      <c r="HN5409" s="123"/>
      <c r="HO5409" s="123"/>
      <c r="HP5409" s="123"/>
      <c r="HQ5409" s="123"/>
      <c r="HR5409" s="123"/>
      <c r="HS5409" s="123"/>
      <c r="HT5409" s="123"/>
      <c r="HU5409" s="123"/>
      <c r="HV5409" s="123"/>
      <c r="HW5409" s="123"/>
      <c r="HX5409" s="123"/>
      <c r="HY5409" s="123"/>
      <c r="HZ5409" s="123"/>
      <c r="IA5409" s="123"/>
      <c r="IB5409" s="123"/>
      <c r="IC5409" s="123"/>
      <c r="ID5409" s="123"/>
      <c r="IE5409" s="123"/>
      <c r="IF5409" s="123"/>
      <c r="IG5409" s="123"/>
      <c r="IH5409" s="123"/>
      <c r="II5409" s="123"/>
      <c r="IJ5409" s="123"/>
      <c r="IK5409" s="123"/>
      <c r="IL5409" s="123"/>
      <c r="IM5409" s="123"/>
      <c r="IN5409" s="123"/>
      <c r="IO5409" s="123"/>
      <c r="IP5409" s="123"/>
      <c r="IQ5409" s="123"/>
      <c r="IR5409" s="123"/>
      <c r="IS5409" s="123"/>
      <c r="IT5409" s="123"/>
      <c r="IU5409" s="123"/>
      <c r="IV5409" s="123"/>
      <c r="IW5409" s="123"/>
      <c r="IX5409" s="123"/>
      <c r="IY5409" s="123"/>
      <c r="IZ5409" s="123"/>
      <c r="JA5409" s="123"/>
      <c r="JB5409" s="123"/>
      <c r="JC5409" s="123"/>
      <c r="JD5409" s="123"/>
      <c r="JE5409" s="123"/>
      <c r="JF5409" s="123"/>
      <c r="JG5409" s="123"/>
      <c r="JH5409" s="123"/>
      <c r="JI5409" s="123"/>
      <c r="JJ5409" s="123"/>
      <c r="JK5409" s="123"/>
      <c r="JL5409" s="123"/>
      <c r="JM5409" s="123"/>
      <c r="JN5409" s="123"/>
      <c r="JO5409" s="123"/>
      <c r="JP5409" s="123"/>
      <c r="JQ5409" s="123"/>
      <c r="JR5409" s="123"/>
      <c r="JS5409" s="123"/>
      <c r="JT5409" s="123"/>
      <c r="JU5409" s="123"/>
      <c r="JV5409" s="123"/>
      <c r="JW5409" s="123"/>
      <c r="JX5409" s="123"/>
      <c r="JY5409" s="123"/>
      <c r="JZ5409" s="123"/>
      <c r="KA5409" s="123"/>
      <c r="KB5409" s="123"/>
      <c r="KC5409" s="123"/>
      <c r="KD5409" s="123"/>
      <c r="KE5409" s="123"/>
      <c r="KF5409" s="123"/>
      <c r="KG5409" s="123"/>
      <c r="KH5409" s="123"/>
      <c r="KI5409" s="123"/>
      <c r="KJ5409" s="123"/>
      <c r="KK5409" s="123"/>
      <c r="KL5409" s="123"/>
      <c r="KM5409" s="123"/>
      <c r="KN5409" s="123"/>
      <c r="KO5409" s="123"/>
      <c r="KP5409" s="123"/>
      <c r="KQ5409" s="123"/>
      <c r="KR5409" s="123"/>
      <c r="KS5409" s="123"/>
      <c r="KT5409" s="123"/>
      <c r="KU5409" s="123"/>
      <c r="KV5409" s="123"/>
      <c r="KW5409" s="123"/>
      <c r="KX5409" s="123"/>
      <c r="KY5409" s="123"/>
      <c r="KZ5409" s="123"/>
      <c r="LA5409" s="123"/>
      <c r="LB5409" s="123"/>
      <c r="LC5409" s="123"/>
      <c r="LD5409" s="123"/>
      <c r="LE5409" s="123"/>
      <c r="LF5409" s="123"/>
      <c r="LG5409" s="123"/>
      <c r="LH5409" s="123"/>
      <c r="LI5409" s="123"/>
      <c r="LJ5409" s="123"/>
      <c r="LK5409" s="123"/>
      <c r="LL5409" s="123"/>
      <c r="LM5409" s="123"/>
      <c r="LN5409" s="123"/>
      <c r="LO5409" s="123"/>
      <c r="LP5409" s="123"/>
      <c r="LQ5409" s="123"/>
      <c r="LR5409" s="123"/>
      <c r="LS5409" s="123"/>
      <c r="LT5409" s="123"/>
      <c r="LU5409" s="123"/>
      <c r="LV5409" s="123"/>
      <c r="LW5409" s="123"/>
      <c r="LX5409" s="123"/>
      <c r="LY5409" s="123"/>
      <c r="LZ5409" s="123"/>
      <c r="MA5409" s="123"/>
      <c r="MB5409" s="123"/>
      <c r="MC5409" s="123"/>
      <c r="MD5409" s="123"/>
      <c r="ME5409" s="123"/>
      <c r="MF5409" s="123"/>
      <c r="MG5409" s="123"/>
      <c r="MH5409" s="123"/>
      <c r="MI5409" s="123"/>
      <c r="MJ5409" s="123"/>
      <c r="MK5409" s="123"/>
      <c r="ML5409" s="123"/>
      <c r="MM5409" s="123"/>
      <c r="MN5409" s="123"/>
      <c r="MO5409" s="123"/>
      <c r="MP5409" s="123"/>
      <c r="MQ5409" s="123"/>
      <c r="MR5409" s="123"/>
      <c r="MS5409" s="123"/>
      <c r="MT5409" s="123"/>
      <c r="MU5409" s="123"/>
      <c r="MV5409" s="123"/>
      <c r="MW5409" s="123"/>
      <c r="MX5409" s="123"/>
      <c r="MY5409" s="123"/>
      <c r="MZ5409" s="123"/>
      <c r="NA5409" s="123"/>
      <c r="NB5409" s="123"/>
      <c r="NC5409" s="123"/>
      <c r="ND5409" s="123"/>
      <c r="NE5409" s="123"/>
      <c r="NF5409" s="123"/>
      <c r="NG5409" s="123"/>
      <c r="NH5409" s="123"/>
      <c r="NI5409" s="123"/>
      <c r="NJ5409" s="123"/>
      <c r="NK5409" s="123"/>
      <c r="NL5409" s="123"/>
      <c r="NM5409" s="123"/>
      <c r="NN5409" s="123"/>
      <c r="NO5409" s="123"/>
      <c r="NP5409" s="123"/>
      <c r="NQ5409" s="123"/>
      <c r="NR5409" s="123"/>
      <c r="NS5409" s="123"/>
      <c r="NT5409" s="123"/>
      <c r="NU5409" s="123"/>
      <c r="NV5409" s="123"/>
      <c r="NW5409" s="123"/>
      <c r="NX5409" s="123"/>
      <c r="NY5409" s="123"/>
      <c r="NZ5409" s="123"/>
      <c r="OA5409" s="123"/>
      <c r="OB5409" s="123"/>
      <c r="OC5409" s="123"/>
      <c r="OD5409" s="123"/>
      <c r="OE5409" s="123"/>
      <c r="OF5409" s="123"/>
      <c r="OG5409" s="123"/>
      <c r="OH5409" s="123"/>
      <c r="OI5409" s="123"/>
      <c r="OJ5409" s="123"/>
      <c r="OK5409" s="123"/>
      <c r="OL5409" s="123"/>
      <c r="OM5409" s="123"/>
      <c r="ON5409" s="123"/>
      <c r="OO5409" s="123"/>
      <c r="OP5409" s="123"/>
      <c r="OQ5409" s="123"/>
      <c r="OR5409" s="123"/>
      <c r="OS5409" s="123"/>
      <c r="OT5409" s="123"/>
      <c r="OU5409" s="123"/>
      <c r="OV5409" s="123"/>
      <c r="OW5409" s="123"/>
      <c r="OX5409" s="123"/>
      <c r="OY5409" s="123"/>
      <c r="OZ5409" s="123"/>
      <c r="PA5409" s="123"/>
      <c r="PB5409" s="123"/>
      <c r="PC5409" s="123"/>
      <c r="PD5409" s="123"/>
      <c r="PE5409" s="123"/>
      <c r="PF5409" s="123"/>
      <c r="PG5409" s="123"/>
      <c r="PH5409" s="123"/>
      <c r="PI5409" s="123"/>
      <c r="PJ5409" s="123"/>
      <c r="PK5409" s="123"/>
      <c r="PL5409" s="123"/>
      <c r="PM5409" s="123"/>
      <c r="PN5409" s="123"/>
      <c r="PO5409" s="123"/>
      <c r="PP5409" s="123"/>
      <c r="PQ5409" s="123"/>
      <c r="PR5409" s="123"/>
      <c r="PS5409" s="123"/>
      <c r="PT5409" s="123"/>
      <c r="PU5409" s="123"/>
      <c r="PV5409" s="123"/>
      <c r="PW5409" s="123"/>
      <c r="PX5409" s="123"/>
      <c r="PY5409" s="123"/>
      <c r="PZ5409" s="123"/>
      <c r="QA5409" s="123"/>
    </row>
    <row r="5410" spans="12:443">
      <c r="L5410" s="123"/>
      <c r="M5410" s="123"/>
      <c r="N5410" s="123"/>
      <c r="O5410" s="123"/>
      <c r="P5410" s="123"/>
      <c r="Q5410" s="123"/>
      <c r="R5410" s="123"/>
      <c r="S5410" s="123"/>
      <c r="T5410" s="123"/>
      <c r="U5410" s="123"/>
      <c r="V5410" s="123"/>
      <c r="W5410" s="123"/>
      <c r="X5410" s="123"/>
      <c r="Y5410" s="123"/>
      <c r="Z5410" s="123"/>
      <c r="AA5410" s="123"/>
      <c r="AB5410" s="123"/>
      <c r="AC5410" s="123"/>
      <c r="AD5410" s="123"/>
      <c r="AE5410" s="123"/>
      <c r="AF5410" s="123"/>
      <c r="AG5410" s="123"/>
      <c r="AH5410" s="123"/>
      <c r="AI5410" s="123"/>
      <c r="AJ5410" s="123"/>
      <c r="AK5410" s="123"/>
      <c r="AL5410" s="123"/>
      <c r="AM5410" s="123"/>
      <c r="AN5410" s="123"/>
      <c r="AO5410" s="123"/>
      <c r="AP5410" s="123"/>
      <c r="AQ5410" s="123"/>
      <c r="AR5410" s="123"/>
      <c r="AS5410" s="123"/>
      <c r="AT5410" s="123"/>
      <c r="AU5410" s="123"/>
      <c r="AV5410" s="123"/>
      <c r="AW5410" s="123"/>
      <c r="AX5410" s="123"/>
      <c r="AY5410" s="123"/>
      <c r="AZ5410" s="123"/>
      <c r="BA5410" s="123"/>
      <c r="BB5410" s="123"/>
      <c r="BC5410" s="123"/>
      <c r="BD5410" s="123"/>
      <c r="BE5410" s="123"/>
      <c r="BF5410" s="123"/>
      <c r="BG5410" s="123"/>
      <c r="BH5410" s="123"/>
      <c r="BI5410" s="123"/>
      <c r="BJ5410" s="123"/>
      <c r="BK5410" s="123"/>
      <c r="BL5410" s="123"/>
      <c r="BM5410" s="123"/>
      <c r="BN5410" s="123"/>
      <c r="BO5410" s="123"/>
      <c r="BP5410" s="123"/>
      <c r="BQ5410" s="123"/>
      <c r="BR5410" s="123"/>
      <c r="BS5410" s="123"/>
      <c r="BT5410" s="123"/>
      <c r="BU5410" s="123"/>
      <c r="BV5410" s="123"/>
      <c r="BW5410" s="123"/>
      <c r="BX5410" s="123"/>
      <c r="BY5410" s="123"/>
      <c r="BZ5410" s="123"/>
      <c r="CA5410" s="123"/>
      <c r="CB5410" s="123"/>
      <c r="CC5410" s="123"/>
      <c r="CD5410" s="123"/>
      <c r="CE5410" s="123"/>
      <c r="CF5410" s="123"/>
      <c r="CG5410" s="123"/>
      <c r="CH5410" s="123"/>
      <c r="CI5410" s="123"/>
      <c r="CJ5410" s="123"/>
      <c r="CK5410" s="123"/>
      <c r="CL5410" s="123"/>
      <c r="CM5410" s="123"/>
      <c r="CN5410" s="123"/>
      <c r="CO5410" s="123"/>
      <c r="CP5410" s="123"/>
      <c r="CQ5410" s="123"/>
      <c r="CR5410" s="123"/>
      <c r="CS5410" s="123"/>
      <c r="CT5410" s="123"/>
      <c r="CU5410" s="123"/>
      <c r="CV5410" s="123"/>
      <c r="CW5410" s="123"/>
      <c r="CX5410" s="123"/>
      <c r="CY5410" s="123"/>
      <c r="CZ5410" s="123"/>
      <c r="DA5410" s="123"/>
      <c r="DB5410" s="123"/>
      <c r="DC5410" s="123"/>
      <c r="DD5410" s="123"/>
      <c r="DE5410" s="123"/>
      <c r="DF5410" s="123"/>
      <c r="DG5410" s="123"/>
      <c r="DH5410" s="123"/>
      <c r="DI5410" s="123"/>
      <c r="DJ5410" s="123"/>
      <c r="DK5410" s="123"/>
      <c r="DL5410" s="123"/>
      <c r="DM5410" s="123"/>
      <c r="DN5410" s="123"/>
      <c r="DO5410" s="123"/>
      <c r="DP5410" s="123"/>
      <c r="DQ5410" s="123"/>
      <c r="DR5410" s="123"/>
      <c r="DS5410" s="123"/>
      <c r="DT5410" s="123"/>
      <c r="DU5410" s="123"/>
      <c r="DV5410" s="123"/>
      <c r="DW5410" s="123"/>
      <c r="DX5410" s="123"/>
      <c r="DY5410" s="123"/>
      <c r="DZ5410" s="123"/>
      <c r="EA5410" s="123"/>
      <c r="EB5410" s="123"/>
      <c r="EC5410" s="123"/>
      <c r="ED5410" s="123"/>
      <c r="EE5410" s="123"/>
      <c r="EF5410" s="123"/>
      <c r="EG5410" s="123"/>
      <c r="EH5410" s="123"/>
      <c r="EI5410" s="123"/>
      <c r="EJ5410" s="123"/>
      <c r="EK5410" s="123"/>
      <c r="EL5410" s="123"/>
      <c r="EM5410" s="123"/>
      <c r="EN5410" s="123"/>
      <c r="EO5410" s="123"/>
      <c r="EP5410" s="123"/>
      <c r="EQ5410" s="123"/>
      <c r="ER5410" s="123"/>
      <c r="ES5410" s="123"/>
      <c r="ET5410" s="123"/>
      <c r="EU5410" s="123"/>
      <c r="EV5410" s="123"/>
      <c r="EW5410" s="123"/>
      <c r="EX5410" s="123"/>
      <c r="EY5410" s="123"/>
      <c r="EZ5410" s="123"/>
      <c r="FA5410" s="123"/>
      <c r="FB5410" s="123"/>
      <c r="FC5410" s="123"/>
      <c r="FD5410" s="123"/>
      <c r="FE5410" s="123"/>
      <c r="FF5410" s="123"/>
      <c r="FG5410" s="123"/>
      <c r="FH5410" s="123"/>
      <c r="FI5410" s="123"/>
      <c r="FJ5410" s="123"/>
      <c r="FK5410" s="123"/>
      <c r="FL5410" s="123"/>
      <c r="FM5410" s="123"/>
      <c r="FN5410" s="123"/>
      <c r="FO5410" s="123"/>
      <c r="FP5410" s="123"/>
      <c r="FQ5410" s="123"/>
      <c r="FR5410" s="123"/>
      <c r="FS5410" s="123"/>
      <c r="FT5410" s="123"/>
      <c r="FU5410" s="123"/>
      <c r="FV5410" s="123"/>
      <c r="FW5410" s="123"/>
      <c r="FX5410" s="123"/>
      <c r="FY5410" s="123"/>
      <c r="FZ5410" s="123"/>
      <c r="GA5410" s="123"/>
      <c r="GB5410" s="123"/>
      <c r="GC5410" s="123"/>
      <c r="GD5410" s="123"/>
      <c r="GE5410" s="123"/>
      <c r="GF5410" s="123"/>
      <c r="GG5410" s="123"/>
      <c r="GH5410" s="123"/>
      <c r="GI5410" s="123"/>
      <c r="GJ5410" s="123"/>
      <c r="GK5410" s="123"/>
      <c r="GL5410" s="123"/>
      <c r="GM5410" s="123"/>
      <c r="GN5410" s="123"/>
      <c r="GO5410" s="123"/>
      <c r="GP5410" s="123"/>
      <c r="GQ5410" s="123"/>
      <c r="GR5410" s="123"/>
      <c r="GS5410" s="123"/>
      <c r="GT5410" s="123"/>
      <c r="GU5410" s="123"/>
      <c r="GV5410" s="123"/>
      <c r="GW5410" s="123"/>
      <c r="GX5410" s="123"/>
      <c r="GY5410" s="123"/>
      <c r="GZ5410" s="123"/>
      <c r="HA5410" s="123"/>
      <c r="HB5410" s="123"/>
      <c r="HC5410" s="123"/>
      <c r="HD5410" s="123"/>
      <c r="HE5410" s="123"/>
      <c r="HF5410" s="123"/>
      <c r="HG5410" s="123"/>
      <c r="HH5410" s="123"/>
      <c r="HI5410" s="123"/>
      <c r="HJ5410" s="123"/>
      <c r="HK5410" s="123"/>
      <c r="HL5410" s="123"/>
      <c r="HM5410" s="123"/>
      <c r="HN5410" s="123"/>
      <c r="HO5410" s="123"/>
      <c r="HP5410" s="123"/>
      <c r="HQ5410" s="123"/>
      <c r="HR5410" s="123"/>
      <c r="HS5410" s="123"/>
      <c r="HT5410" s="123"/>
      <c r="HU5410" s="123"/>
      <c r="HV5410" s="123"/>
      <c r="HW5410" s="123"/>
      <c r="HX5410" s="123"/>
      <c r="HY5410" s="123"/>
      <c r="HZ5410" s="123"/>
      <c r="IA5410" s="123"/>
      <c r="IB5410" s="123"/>
      <c r="IC5410" s="123"/>
      <c r="ID5410" s="123"/>
      <c r="IE5410" s="123"/>
      <c r="IF5410" s="123"/>
      <c r="IG5410" s="123"/>
      <c r="IH5410" s="123"/>
      <c r="II5410" s="123"/>
      <c r="IJ5410" s="123"/>
      <c r="IK5410" s="123"/>
      <c r="IL5410" s="123"/>
      <c r="IM5410" s="123"/>
      <c r="IN5410" s="123"/>
      <c r="IO5410" s="123"/>
      <c r="IP5410" s="123"/>
      <c r="IQ5410" s="123"/>
      <c r="IR5410" s="123"/>
      <c r="IS5410" s="123"/>
      <c r="IT5410" s="123"/>
      <c r="IU5410" s="123"/>
      <c r="IV5410" s="123"/>
      <c r="IW5410" s="123"/>
      <c r="IX5410" s="123"/>
      <c r="IY5410" s="123"/>
      <c r="IZ5410" s="123"/>
      <c r="JA5410" s="123"/>
      <c r="JB5410" s="123"/>
      <c r="JC5410" s="123"/>
      <c r="JD5410" s="123"/>
      <c r="JE5410" s="123"/>
      <c r="JF5410" s="123"/>
      <c r="JG5410" s="123"/>
      <c r="JH5410" s="123"/>
      <c r="JI5410" s="123"/>
      <c r="JJ5410" s="123"/>
      <c r="JK5410" s="123"/>
      <c r="JL5410" s="123"/>
      <c r="JM5410" s="123"/>
      <c r="JN5410" s="123"/>
      <c r="JO5410" s="123"/>
      <c r="JP5410" s="123"/>
      <c r="JQ5410" s="123"/>
      <c r="JR5410" s="123"/>
      <c r="JS5410" s="123"/>
      <c r="JT5410" s="123"/>
      <c r="JU5410" s="123"/>
      <c r="JV5410" s="123"/>
      <c r="JW5410" s="123"/>
      <c r="JX5410" s="123"/>
      <c r="JY5410" s="123"/>
      <c r="JZ5410" s="123"/>
      <c r="KA5410" s="123"/>
      <c r="KB5410" s="123"/>
      <c r="KC5410" s="123"/>
      <c r="KD5410" s="123"/>
      <c r="KE5410" s="123"/>
      <c r="KF5410" s="123"/>
      <c r="KG5410" s="123"/>
      <c r="KH5410" s="123"/>
      <c r="KI5410" s="123"/>
      <c r="KJ5410" s="123"/>
      <c r="KK5410" s="123"/>
      <c r="KL5410" s="123"/>
      <c r="KM5410" s="123"/>
      <c r="KN5410" s="123"/>
      <c r="KO5410" s="123"/>
      <c r="KP5410" s="123"/>
      <c r="KQ5410" s="123"/>
      <c r="KR5410" s="123"/>
      <c r="KS5410" s="123"/>
      <c r="KT5410" s="123"/>
      <c r="KU5410" s="123"/>
      <c r="KV5410" s="123"/>
      <c r="KW5410" s="123"/>
      <c r="KX5410" s="123"/>
      <c r="KY5410" s="123"/>
      <c r="KZ5410" s="123"/>
      <c r="LA5410" s="123"/>
      <c r="LB5410" s="123"/>
      <c r="LC5410" s="123"/>
      <c r="LD5410" s="123"/>
      <c r="LE5410" s="123"/>
      <c r="LF5410" s="123"/>
      <c r="LG5410" s="123"/>
      <c r="LH5410" s="123"/>
      <c r="LI5410" s="123"/>
      <c r="LJ5410" s="123"/>
      <c r="LK5410" s="123"/>
      <c r="LL5410" s="123"/>
      <c r="LM5410" s="123"/>
      <c r="LN5410" s="123"/>
      <c r="LO5410" s="123"/>
      <c r="LP5410" s="123"/>
      <c r="LQ5410" s="123"/>
      <c r="LR5410" s="123"/>
      <c r="LS5410" s="123"/>
      <c r="LT5410" s="123"/>
      <c r="LU5410" s="123"/>
      <c r="LV5410" s="123"/>
      <c r="LW5410" s="123"/>
      <c r="LX5410" s="123"/>
      <c r="LY5410" s="123"/>
      <c r="LZ5410" s="123"/>
      <c r="MA5410" s="123"/>
      <c r="MB5410" s="123"/>
      <c r="MC5410" s="123"/>
      <c r="MD5410" s="123"/>
      <c r="ME5410" s="123"/>
      <c r="MF5410" s="123"/>
      <c r="MG5410" s="123"/>
      <c r="MH5410" s="123"/>
      <c r="MI5410" s="123"/>
      <c r="MJ5410" s="123"/>
      <c r="MK5410" s="123"/>
      <c r="ML5410" s="123"/>
      <c r="MM5410" s="123"/>
      <c r="MN5410" s="123"/>
      <c r="MO5410" s="123"/>
      <c r="MP5410" s="123"/>
      <c r="MQ5410" s="123"/>
      <c r="MR5410" s="123"/>
      <c r="MS5410" s="123"/>
      <c r="MT5410" s="123"/>
      <c r="MU5410" s="123"/>
      <c r="MV5410" s="123"/>
      <c r="MW5410" s="123"/>
      <c r="MX5410" s="123"/>
      <c r="MY5410" s="123"/>
      <c r="MZ5410" s="123"/>
      <c r="NA5410" s="123"/>
      <c r="NB5410" s="123"/>
      <c r="NC5410" s="123"/>
      <c r="ND5410" s="123"/>
      <c r="NE5410" s="123"/>
      <c r="NF5410" s="123"/>
      <c r="NG5410" s="123"/>
      <c r="NH5410" s="123"/>
      <c r="NI5410" s="123"/>
      <c r="NJ5410" s="123"/>
      <c r="NK5410" s="123"/>
      <c r="NL5410" s="123"/>
      <c r="NM5410" s="123"/>
      <c r="NN5410" s="123"/>
      <c r="NO5410" s="123"/>
      <c r="NP5410" s="123"/>
      <c r="NQ5410" s="123"/>
      <c r="NR5410" s="123"/>
      <c r="NS5410" s="123"/>
      <c r="NT5410" s="123"/>
      <c r="NU5410" s="123"/>
      <c r="NV5410" s="123"/>
      <c r="NW5410" s="123"/>
      <c r="NX5410" s="123"/>
      <c r="NY5410" s="123"/>
      <c r="NZ5410" s="123"/>
      <c r="OA5410" s="123"/>
      <c r="OB5410" s="123"/>
      <c r="OC5410" s="123"/>
      <c r="OD5410" s="123"/>
      <c r="OE5410" s="123"/>
      <c r="OF5410" s="123"/>
      <c r="OG5410" s="123"/>
      <c r="OH5410" s="123"/>
      <c r="OI5410" s="123"/>
      <c r="OJ5410" s="123"/>
      <c r="OK5410" s="123"/>
      <c r="OL5410" s="123"/>
      <c r="OM5410" s="123"/>
      <c r="ON5410" s="123"/>
      <c r="OO5410" s="123"/>
      <c r="OP5410" s="123"/>
      <c r="OQ5410" s="123"/>
      <c r="OR5410" s="123"/>
      <c r="OS5410" s="123"/>
      <c r="OT5410" s="123"/>
      <c r="OU5410" s="123"/>
      <c r="OV5410" s="123"/>
      <c r="OW5410" s="123"/>
      <c r="OX5410" s="123"/>
      <c r="OY5410" s="123"/>
      <c r="OZ5410" s="123"/>
      <c r="PA5410" s="123"/>
      <c r="PB5410" s="123"/>
      <c r="PC5410" s="123"/>
      <c r="PD5410" s="123"/>
      <c r="PE5410" s="123"/>
      <c r="PF5410" s="123"/>
      <c r="PG5410" s="123"/>
      <c r="PH5410" s="123"/>
      <c r="PI5410" s="123"/>
      <c r="PJ5410" s="123"/>
      <c r="PK5410" s="123"/>
      <c r="PL5410" s="123"/>
      <c r="PM5410" s="123"/>
      <c r="PN5410" s="123"/>
      <c r="PO5410" s="123"/>
      <c r="PP5410" s="123"/>
      <c r="PQ5410" s="123"/>
      <c r="PR5410" s="123"/>
      <c r="PS5410" s="123"/>
      <c r="PT5410" s="123"/>
      <c r="PU5410" s="123"/>
      <c r="PV5410" s="123"/>
      <c r="PW5410" s="123"/>
      <c r="PX5410" s="123"/>
      <c r="PY5410" s="123"/>
      <c r="PZ5410" s="123"/>
      <c r="QA5410" s="123"/>
    </row>
    <row r="5411" spans="12:443">
      <c r="L5411" s="123"/>
      <c r="M5411" s="123"/>
      <c r="N5411" s="123"/>
      <c r="O5411" s="123"/>
      <c r="P5411" s="123"/>
      <c r="Q5411" s="123"/>
      <c r="R5411" s="123"/>
      <c r="S5411" s="123"/>
      <c r="T5411" s="123"/>
      <c r="U5411" s="123"/>
      <c r="V5411" s="123"/>
      <c r="W5411" s="123"/>
      <c r="X5411" s="123"/>
      <c r="Y5411" s="123"/>
      <c r="Z5411" s="123"/>
      <c r="AA5411" s="123"/>
      <c r="AB5411" s="123"/>
      <c r="AC5411" s="123"/>
      <c r="AD5411" s="123"/>
      <c r="AE5411" s="123"/>
      <c r="AF5411" s="123"/>
      <c r="AG5411" s="123"/>
      <c r="AH5411" s="123"/>
      <c r="AI5411" s="123"/>
      <c r="AJ5411" s="123"/>
      <c r="AK5411" s="123"/>
      <c r="AL5411" s="123"/>
      <c r="AM5411" s="123"/>
      <c r="AN5411" s="123"/>
      <c r="AO5411" s="123"/>
      <c r="AP5411" s="123"/>
      <c r="AQ5411" s="123"/>
      <c r="AR5411" s="123"/>
      <c r="AS5411" s="123"/>
      <c r="AT5411" s="123"/>
      <c r="AU5411" s="123"/>
      <c r="AV5411" s="123"/>
      <c r="AW5411" s="123"/>
      <c r="AX5411" s="123"/>
      <c r="AY5411" s="123"/>
      <c r="AZ5411" s="123"/>
      <c r="BA5411" s="123"/>
      <c r="BB5411" s="123"/>
      <c r="BC5411" s="123"/>
      <c r="BD5411" s="123"/>
      <c r="BE5411" s="123"/>
      <c r="BF5411" s="123"/>
      <c r="BG5411" s="123"/>
      <c r="BH5411" s="123"/>
      <c r="BI5411" s="123"/>
      <c r="BJ5411" s="123"/>
      <c r="BK5411" s="123"/>
      <c r="BL5411" s="123"/>
      <c r="BM5411" s="123"/>
      <c r="BN5411" s="123"/>
      <c r="BO5411" s="123"/>
      <c r="BP5411" s="123"/>
      <c r="BQ5411" s="123"/>
      <c r="BR5411" s="123"/>
      <c r="BS5411" s="123"/>
      <c r="BT5411" s="123"/>
      <c r="BU5411" s="123"/>
      <c r="BV5411" s="123"/>
      <c r="BW5411" s="123"/>
      <c r="BX5411" s="123"/>
      <c r="BY5411" s="123"/>
      <c r="BZ5411" s="123"/>
      <c r="CA5411" s="123"/>
      <c r="CB5411" s="123"/>
      <c r="CC5411" s="123"/>
      <c r="CD5411" s="123"/>
      <c r="CE5411" s="123"/>
      <c r="CF5411" s="123"/>
      <c r="CG5411" s="123"/>
      <c r="CH5411" s="123"/>
      <c r="CI5411" s="123"/>
      <c r="CJ5411" s="123"/>
      <c r="CK5411" s="123"/>
      <c r="CL5411" s="123"/>
      <c r="CM5411" s="123"/>
      <c r="CN5411" s="123"/>
      <c r="CO5411" s="123"/>
      <c r="CP5411" s="123"/>
      <c r="CQ5411" s="123"/>
      <c r="CR5411" s="123"/>
      <c r="CS5411" s="123"/>
      <c r="CT5411" s="123"/>
      <c r="CU5411" s="123"/>
      <c r="CV5411" s="123"/>
      <c r="CW5411" s="123"/>
      <c r="CX5411" s="123"/>
      <c r="CY5411" s="123"/>
      <c r="CZ5411" s="123"/>
      <c r="DA5411" s="123"/>
      <c r="DB5411" s="123"/>
      <c r="DC5411" s="123"/>
      <c r="DD5411" s="123"/>
      <c r="DE5411" s="123"/>
      <c r="DF5411" s="123"/>
      <c r="DG5411" s="123"/>
      <c r="DH5411" s="123"/>
      <c r="DI5411" s="123"/>
      <c r="DJ5411" s="123"/>
      <c r="DK5411" s="123"/>
      <c r="DL5411" s="123"/>
      <c r="DM5411" s="123"/>
      <c r="DN5411" s="123"/>
      <c r="DO5411" s="123"/>
      <c r="DP5411" s="123"/>
      <c r="DQ5411" s="123"/>
      <c r="DR5411" s="123"/>
      <c r="DS5411" s="123"/>
      <c r="DT5411" s="123"/>
      <c r="DU5411" s="123"/>
      <c r="DV5411" s="123"/>
      <c r="DW5411" s="123"/>
      <c r="DX5411" s="123"/>
      <c r="DY5411" s="123"/>
      <c r="DZ5411" s="123"/>
      <c r="EA5411" s="123"/>
      <c r="EB5411" s="123"/>
      <c r="EC5411" s="123"/>
      <c r="ED5411" s="123"/>
      <c r="EE5411" s="123"/>
      <c r="EF5411" s="123"/>
      <c r="EG5411" s="123"/>
      <c r="EH5411" s="123"/>
      <c r="EI5411" s="123"/>
      <c r="EJ5411" s="123"/>
      <c r="EK5411" s="123"/>
      <c r="EL5411" s="123"/>
      <c r="EM5411" s="123"/>
      <c r="EN5411" s="123"/>
      <c r="EO5411" s="123"/>
      <c r="EP5411" s="123"/>
      <c r="EQ5411" s="123"/>
      <c r="ER5411" s="123"/>
      <c r="ES5411" s="123"/>
      <c r="ET5411" s="123"/>
      <c r="EU5411" s="123"/>
      <c r="EV5411" s="123"/>
      <c r="EW5411" s="123"/>
      <c r="EX5411" s="123"/>
      <c r="EY5411" s="123"/>
      <c r="EZ5411" s="123"/>
      <c r="FA5411" s="123"/>
      <c r="FB5411" s="123"/>
      <c r="FC5411" s="123"/>
      <c r="FD5411" s="123"/>
      <c r="FE5411" s="123"/>
      <c r="FF5411" s="123"/>
      <c r="FG5411" s="123"/>
      <c r="FH5411" s="123"/>
      <c r="FI5411" s="123"/>
      <c r="FJ5411" s="123"/>
      <c r="FK5411" s="123"/>
      <c r="FL5411" s="123"/>
      <c r="FM5411" s="123"/>
      <c r="FN5411" s="123"/>
      <c r="FO5411" s="123"/>
      <c r="FP5411" s="123"/>
      <c r="FQ5411" s="123"/>
      <c r="FR5411" s="123"/>
      <c r="FS5411" s="123"/>
      <c r="FT5411" s="123"/>
      <c r="FU5411" s="123"/>
      <c r="FV5411" s="123"/>
      <c r="FW5411" s="123"/>
      <c r="FX5411" s="123"/>
      <c r="FY5411" s="123"/>
      <c r="FZ5411" s="123"/>
      <c r="GA5411" s="123"/>
      <c r="GB5411" s="123"/>
      <c r="GC5411" s="123"/>
      <c r="GD5411" s="123"/>
      <c r="GE5411" s="123"/>
      <c r="GF5411" s="123"/>
      <c r="GG5411" s="123"/>
      <c r="GH5411" s="123"/>
      <c r="GI5411" s="123"/>
      <c r="GJ5411" s="123"/>
      <c r="GK5411" s="123"/>
      <c r="GL5411" s="123"/>
      <c r="GM5411" s="123"/>
      <c r="GN5411" s="123"/>
      <c r="GO5411" s="123"/>
      <c r="GP5411" s="123"/>
      <c r="GQ5411" s="123"/>
      <c r="GR5411" s="123"/>
      <c r="GS5411" s="123"/>
      <c r="GT5411" s="123"/>
      <c r="GU5411" s="123"/>
      <c r="GV5411" s="123"/>
      <c r="GW5411" s="123"/>
      <c r="GX5411" s="123"/>
      <c r="GY5411" s="123"/>
      <c r="GZ5411" s="123"/>
      <c r="HA5411" s="123"/>
      <c r="HB5411" s="123"/>
      <c r="HC5411" s="123"/>
      <c r="HD5411" s="123"/>
      <c r="HE5411" s="123"/>
      <c r="HF5411" s="123"/>
      <c r="HG5411" s="123"/>
      <c r="HH5411" s="123"/>
      <c r="HI5411" s="123"/>
      <c r="HJ5411" s="123"/>
      <c r="HK5411" s="123"/>
      <c r="HL5411" s="123"/>
      <c r="HM5411" s="123"/>
      <c r="HN5411" s="123"/>
      <c r="HO5411" s="123"/>
      <c r="HP5411" s="123"/>
      <c r="HQ5411" s="123"/>
      <c r="HR5411" s="123"/>
      <c r="HS5411" s="123"/>
      <c r="HT5411" s="123"/>
      <c r="HU5411" s="123"/>
      <c r="HV5411" s="123"/>
      <c r="HW5411" s="123"/>
      <c r="HX5411" s="123"/>
      <c r="HY5411" s="123"/>
      <c r="HZ5411" s="123"/>
      <c r="IA5411" s="123"/>
      <c r="IB5411" s="123"/>
      <c r="IC5411" s="123"/>
      <c r="ID5411" s="123"/>
      <c r="IE5411" s="123"/>
      <c r="IF5411" s="123"/>
      <c r="IG5411" s="123"/>
      <c r="IH5411" s="123"/>
      <c r="II5411" s="123"/>
      <c r="IJ5411" s="123"/>
      <c r="IK5411" s="123"/>
      <c r="IL5411" s="123"/>
      <c r="IM5411" s="123"/>
      <c r="IN5411" s="123"/>
      <c r="IO5411" s="123"/>
      <c r="IP5411" s="123"/>
      <c r="IQ5411" s="123"/>
      <c r="IR5411" s="123"/>
      <c r="IS5411" s="123"/>
      <c r="IT5411" s="123"/>
      <c r="IU5411" s="123"/>
      <c r="IV5411" s="123"/>
      <c r="IW5411" s="123"/>
      <c r="IX5411" s="123"/>
      <c r="IY5411" s="123"/>
      <c r="IZ5411" s="123"/>
      <c r="JA5411" s="123"/>
      <c r="JB5411" s="123"/>
      <c r="JC5411" s="123"/>
      <c r="JD5411" s="123"/>
      <c r="JE5411" s="123"/>
      <c r="JF5411" s="123"/>
      <c r="JG5411" s="123"/>
      <c r="JH5411" s="123"/>
      <c r="JI5411" s="123"/>
      <c r="JJ5411" s="123"/>
      <c r="JK5411" s="123"/>
      <c r="JL5411" s="123"/>
      <c r="JM5411" s="123"/>
      <c r="JN5411" s="123"/>
      <c r="JO5411" s="123"/>
      <c r="JP5411" s="123"/>
      <c r="JQ5411" s="123"/>
      <c r="JR5411" s="123"/>
      <c r="JS5411" s="123"/>
      <c r="JT5411" s="123"/>
      <c r="JU5411" s="123"/>
      <c r="JV5411" s="123"/>
      <c r="JW5411" s="123"/>
      <c r="JX5411" s="123"/>
      <c r="JY5411" s="123"/>
      <c r="JZ5411" s="123"/>
      <c r="KA5411" s="123"/>
      <c r="KB5411" s="123"/>
      <c r="KC5411" s="123"/>
      <c r="KD5411" s="123"/>
      <c r="KE5411" s="123"/>
      <c r="KF5411" s="123"/>
      <c r="KG5411" s="123"/>
      <c r="KH5411" s="123"/>
      <c r="KI5411" s="123"/>
      <c r="KJ5411" s="123"/>
      <c r="KK5411" s="123"/>
      <c r="KL5411" s="123"/>
      <c r="KM5411" s="123"/>
      <c r="KN5411" s="123"/>
      <c r="KO5411" s="123"/>
      <c r="KP5411" s="123"/>
      <c r="KQ5411" s="123"/>
      <c r="KR5411" s="123"/>
      <c r="KS5411" s="123"/>
      <c r="KT5411" s="123"/>
      <c r="KU5411" s="123"/>
      <c r="KV5411" s="123"/>
      <c r="KW5411" s="123"/>
      <c r="KX5411" s="123"/>
      <c r="KY5411" s="123"/>
      <c r="KZ5411" s="123"/>
      <c r="LA5411" s="123"/>
      <c r="LB5411" s="123"/>
      <c r="LC5411" s="123"/>
      <c r="LD5411" s="123"/>
      <c r="LE5411" s="123"/>
      <c r="LF5411" s="123"/>
      <c r="LG5411" s="123"/>
      <c r="LH5411" s="123"/>
      <c r="LI5411" s="123"/>
      <c r="LJ5411" s="123"/>
      <c r="LK5411" s="123"/>
      <c r="LL5411" s="123"/>
      <c r="LM5411" s="123"/>
      <c r="LN5411" s="123"/>
      <c r="LO5411" s="123"/>
      <c r="LP5411" s="123"/>
      <c r="LQ5411" s="123"/>
      <c r="LR5411" s="123"/>
      <c r="LS5411" s="123"/>
      <c r="LT5411" s="123"/>
      <c r="LU5411" s="123"/>
      <c r="LV5411" s="123"/>
      <c r="LW5411" s="123"/>
      <c r="LX5411" s="123"/>
      <c r="LY5411" s="123"/>
      <c r="LZ5411" s="123"/>
      <c r="MA5411" s="123"/>
      <c r="MB5411" s="123"/>
      <c r="MC5411" s="123"/>
      <c r="MD5411" s="123"/>
      <c r="ME5411" s="123"/>
      <c r="MF5411" s="123"/>
      <c r="MG5411" s="123"/>
      <c r="MH5411" s="123"/>
      <c r="MI5411" s="123"/>
      <c r="MJ5411" s="123"/>
      <c r="MK5411" s="123"/>
      <c r="ML5411" s="123"/>
      <c r="MM5411" s="123"/>
      <c r="MN5411" s="123"/>
      <c r="MO5411" s="123"/>
      <c r="MP5411" s="123"/>
      <c r="MQ5411" s="123"/>
      <c r="MR5411" s="123"/>
      <c r="MS5411" s="123"/>
      <c r="MT5411" s="123"/>
      <c r="MU5411" s="123"/>
      <c r="MV5411" s="123"/>
      <c r="MW5411" s="123"/>
      <c r="MX5411" s="123"/>
      <c r="MY5411" s="123"/>
      <c r="MZ5411" s="123"/>
      <c r="NA5411" s="123"/>
      <c r="NB5411" s="123"/>
      <c r="NC5411" s="123"/>
      <c r="ND5411" s="123"/>
      <c r="NE5411" s="123"/>
      <c r="NF5411" s="123"/>
      <c r="NG5411" s="123"/>
      <c r="NH5411" s="123"/>
      <c r="NI5411" s="123"/>
      <c r="NJ5411" s="123"/>
      <c r="NK5411" s="123"/>
      <c r="NL5411" s="123"/>
      <c r="NM5411" s="123"/>
      <c r="NN5411" s="123"/>
      <c r="NO5411" s="123"/>
      <c r="NP5411" s="123"/>
      <c r="NQ5411" s="123"/>
      <c r="NR5411" s="123"/>
      <c r="NS5411" s="123"/>
      <c r="NT5411" s="123"/>
      <c r="NU5411" s="123"/>
      <c r="NV5411" s="123"/>
      <c r="NW5411" s="123"/>
      <c r="NX5411" s="123"/>
      <c r="NY5411" s="123"/>
      <c r="NZ5411" s="123"/>
      <c r="OA5411" s="123"/>
      <c r="OB5411" s="123"/>
      <c r="OC5411" s="123"/>
      <c r="OD5411" s="123"/>
      <c r="OE5411" s="123"/>
      <c r="OF5411" s="123"/>
      <c r="OG5411" s="123"/>
      <c r="OH5411" s="123"/>
      <c r="OI5411" s="123"/>
      <c r="OJ5411" s="123"/>
      <c r="OK5411" s="123"/>
      <c r="OL5411" s="123"/>
      <c r="OM5411" s="123"/>
      <c r="ON5411" s="123"/>
      <c r="OO5411" s="123"/>
      <c r="OP5411" s="123"/>
      <c r="OQ5411" s="123"/>
      <c r="OR5411" s="123"/>
      <c r="OS5411" s="123"/>
      <c r="OT5411" s="123"/>
      <c r="OU5411" s="123"/>
      <c r="OV5411" s="123"/>
      <c r="OW5411" s="123"/>
      <c r="OX5411" s="123"/>
      <c r="OY5411" s="123"/>
      <c r="OZ5411" s="123"/>
      <c r="PA5411" s="123"/>
      <c r="PB5411" s="123"/>
      <c r="PC5411" s="123"/>
      <c r="PD5411" s="123"/>
      <c r="PE5411" s="123"/>
      <c r="PF5411" s="123"/>
      <c r="PG5411" s="123"/>
      <c r="PH5411" s="123"/>
      <c r="PI5411" s="123"/>
      <c r="PJ5411" s="123"/>
      <c r="PK5411" s="123"/>
      <c r="PL5411" s="123"/>
      <c r="PM5411" s="123"/>
      <c r="PN5411" s="123"/>
      <c r="PO5411" s="123"/>
      <c r="PP5411" s="123"/>
      <c r="PQ5411" s="123"/>
      <c r="PR5411" s="123"/>
      <c r="PS5411" s="123"/>
      <c r="PT5411" s="123"/>
      <c r="PU5411" s="123"/>
      <c r="PV5411" s="123"/>
      <c r="PW5411" s="123"/>
      <c r="PX5411" s="123"/>
      <c r="PY5411" s="123"/>
      <c r="PZ5411" s="123"/>
      <c r="QA5411" s="123"/>
    </row>
    <row r="5412" spans="12:443">
      <c r="L5412" s="123"/>
      <c r="M5412" s="123"/>
      <c r="N5412" s="123"/>
      <c r="O5412" s="123"/>
      <c r="P5412" s="123"/>
      <c r="Q5412" s="123"/>
      <c r="R5412" s="123"/>
      <c r="S5412" s="123"/>
      <c r="T5412" s="123"/>
      <c r="U5412" s="123"/>
      <c r="V5412" s="123"/>
      <c r="W5412" s="123"/>
      <c r="X5412" s="123"/>
      <c r="Y5412" s="123"/>
      <c r="Z5412" s="123"/>
      <c r="AA5412" s="123"/>
      <c r="AB5412" s="123"/>
      <c r="AC5412" s="123"/>
      <c r="AD5412" s="123"/>
      <c r="AE5412" s="123"/>
      <c r="AF5412" s="123"/>
      <c r="AG5412" s="123"/>
      <c r="AH5412" s="123"/>
      <c r="AI5412" s="123"/>
      <c r="AJ5412" s="123"/>
      <c r="AK5412" s="123"/>
      <c r="AL5412" s="123"/>
      <c r="AM5412" s="123"/>
      <c r="AN5412" s="123"/>
      <c r="AO5412" s="123"/>
      <c r="AP5412" s="123"/>
      <c r="AQ5412" s="123"/>
      <c r="AR5412" s="123"/>
      <c r="AS5412" s="123"/>
      <c r="AT5412" s="123"/>
      <c r="AU5412" s="123"/>
      <c r="AV5412" s="123"/>
      <c r="AW5412" s="123"/>
      <c r="AX5412" s="123"/>
      <c r="AY5412" s="123"/>
      <c r="AZ5412" s="123"/>
      <c r="BA5412" s="123"/>
      <c r="BB5412" s="123"/>
      <c r="BC5412" s="123"/>
      <c r="BD5412" s="123"/>
      <c r="BE5412" s="123"/>
      <c r="BF5412" s="123"/>
      <c r="BG5412" s="123"/>
      <c r="BH5412" s="123"/>
      <c r="BI5412" s="123"/>
      <c r="BJ5412" s="123"/>
      <c r="BK5412" s="123"/>
      <c r="BL5412" s="123"/>
      <c r="BM5412" s="123"/>
      <c r="BN5412" s="123"/>
      <c r="BO5412" s="123"/>
      <c r="BP5412" s="123"/>
      <c r="BQ5412" s="123"/>
      <c r="BR5412" s="123"/>
      <c r="BS5412" s="123"/>
      <c r="BT5412" s="123"/>
      <c r="BU5412" s="123"/>
      <c r="BV5412" s="123"/>
      <c r="BW5412" s="123"/>
      <c r="BX5412" s="123"/>
      <c r="BY5412" s="123"/>
      <c r="BZ5412" s="123"/>
      <c r="CA5412" s="123"/>
      <c r="CB5412" s="123"/>
      <c r="CC5412" s="123"/>
      <c r="CD5412" s="123"/>
      <c r="CE5412" s="123"/>
      <c r="CF5412" s="123"/>
      <c r="CG5412" s="123"/>
      <c r="CH5412" s="123"/>
      <c r="CI5412" s="123"/>
      <c r="CJ5412" s="123"/>
      <c r="CK5412" s="123"/>
      <c r="CL5412" s="123"/>
      <c r="CM5412" s="123"/>
      <c r="CN5412" s="123"/>
      <c r="CO5412" s="123"/>
      <c r="CP5412" s="123"/>
      <c r="CQ5412" s="123"/>
      <c r="CR5412" s="123"/>
      <c r="CS5412" s="123"/>
      <c r="CT5412" s="123"/>
      <c r="CU5412" s="123"/>
      <c r="CV5412" s="123"/>
      <c r="CW5412" s="123"/>
      <c r="CX5412" s="123"/>
      <c r="CY5412" s="123"/>
      <c r="CZ5412" s="123"/>
      <c r="DA5412" s="123"/>
      <c r="DB5412" s="123"/>
      <c r="DC5412" s="123"/>
      <c r="DD5412" s="123"/>
      <c r="DE5412" s="123"/>
      <c r="DF5412" s="123"/>
      <c r="DG5412" s="123"/>
      <c r="DH5412" s="123"/>
      <c r="DI5412" s="123"/>
      <c r="DJ5412" s="123"/>
      <c r="DK5412" s="123"/>
      <c r="DL5412" s="123"/>
      <c r="DM5412" s="123"/>
      <c r="DN5412" s="123"/>
      <c r="DO5412" s="123"/>
      <c r="DP5412" s="123"/>
      <c r="DQ5412" s="123"/>
      <c r="DR5412" s="123"/>
      <c r="DS5412" s="123"/>
      <c r="DT5412" s="123"/>
      <c r="DU5412" s="123"/>
      <c r="DV5412" s="123"/>
      <c r="DW5412" s="123"/>
      <c r="DX5412" s="123"/>
      <c r="DY5412" s="123"/>
      <c r="DZ5412" s="123"/>
      <c r="EA5412" s="123"/>
      <c r="EB5412" s="123"/>
      <c r="EC5412" s="123"/>
      <c r="ED5412" s="123"/>
      <c r="EE5412" s="123"/>
      <c r="EF5412" s="123"/>
      <c r="EG5412" s="123"/>
      <c r="EH5412" s="123"/>
      <c r="EI5412" s="123"/>
      <c r="EJ5412" s="123"/>
      <c r="EK5412" s="123"/>
      <c r="EL5412" s="123"/>
      <c r="EM5412" s="123"/>
      <c r="EN5412" s="123"/>
      <c r="EO5412" s="123"/>
      <c r="EP5412" s="123"/>
      <c r="EQ5412" s="123"/>
      <c r="ER5412" s="123"/>
      <c r="ES5412" s="123"/>
      <c r="ET5412" s="123"/>
      <c r="EU5412" s="123"/>
      <c r="EV5412" s="123"/>
      <c r="EW5412" s="123"/>
      <c r="EX5412" s="123"/>
      <c r="EY5412" s="123"/>
      <c r="EZ5412" s="123"/>
      <c r="FA5412" s="123"/>
      <c r="FB5412" s="123"/>
      <c r="FC5412" s="123"/>
      <c r="FD5412" s="123"/>
      <c r="FE5412" s="123"/>
      <c r="FF5412" s="123"/>
      <c r="FG5412" s="123"/>
      <c r="FH5412" s="123"/>
      <c r="FI5412" s="123"/>
      <c r="FJ5412" s="123"/>
      <c r="FK5412" s="123"/>
      <c r="FL5412" s="123"/>
      <c r="FM5412" s="123"/>
      <c r="FN5412" s="123"/>
      <c r="FO5412" s="123"/>
      <c r="FP5412" s="123"/>
      <c r="FQ5412" s="123"/>
      <c r="FR5412" s="123"/>
      <c r="FS5412" s="123"/>
      <c r="FT5412" s="123"/>
      <c r="FU5412" s="123"/>
      <c r="FV5412" s="123"/>
      <c r="FW5412" s="123"/>
      <c r="FX5412" s="123"/>
      <c r="FY5412" s="123"/>
      <c r="FZ5412" s="123"/>
      <c r="GA5412" s="123"/>
      <c r="GB5412" s="123"/>
      <c r="GC5412" s="123"/>
      <c r="GD5412" s="123"/>
      <c r="GE5412" s="123"/>
      <c r="GF5412" s="123"/>
      <c r="GG5412" s="123"/>
      <c r="GH5412" s="123"/>
      <c r="GI5412" s="123"/>
      <c r="GJ5412" s="123"/>
      <c r="GK5412" s="123"/>
      <c r="GL5412" s="123"/>
      <c r="GM5412" s="123"/>
      <c r="GN5412" s="123"/>
      <c r="GO5412" s="123"/>
      <c r="GP5412" s="123"/>
      <c r="GQ5412" s="123"/>
      <c r="GR5412" s="123"/>
      <c r="GS5412" s="123"/>
      <c r="GT5412" s="123"/>
      <c r="GU5412" s="123"/>
      <c r="GV5412" s="123"/>
      <c r="GW5412" s="123"/>
      <c r="GX5412" s="123"/>
      <c r="GY5412" s="123"/>
      <c r="GZ5412" s="123"/>
      <c r="HA5412" s="123"/>
      <c r="HB5412" s="123"/>
      <c r="HC5412" s="123"/>
      <c r="HD5412" s="123"/>
      <c r="HE5412" s="123"/>
      <c r="HF5412" s="123"/>
      <c r="HG5412" s="123"/>
      <c r="HH5412" s="123"/>
      <c r="HI5412" s="123"/>
      <c r="HJ5412" s="123"/>
      <c r="HK5412" s="123"/>
      <c r="HL5412" s="123"/>
      <c r="HM5412" s="123"/>
      <c r="HN5412" s="123"/>
      <c r="HO5412" s="123"/>
      <c r="HP5412" s="123"/>
      <c r="HQ5412" s="123"/>
      <c r="HR5412" s="123"/>
      <c r="HS5412" s="123"/>
      <c r="HT5412" s="123"/>
      <c r="HU5412" s="123"/>
      <c r="HV5412" s="123"/>
      <c r="HW5412" s="123"/>
      <c r="HX5412" s="123"/>
      <c r="HY5412" s="123"/>
      <c r="HZ5412" s="123"/>
      <c r="IA5412" s="123"/>
      <c r="IB5412" s="123"/>
      <c r="IC5412" s="123"/>
      <c r="ID5412" s="123"/>
      <c r="IE5412" s="123"/>
      <c r="IF5412" s="123"/>
      <c r="IG5412" s="123"/>
      <c r="IH5412" s="123"/>
      <c r="II5412" s="123"/>
      <c r="IJ5412" s="123"/>
      <c r="IK5412" s="123"/>
      <c r="IL5412" s="123"/>
      <c r="IM5412" s="123"/>
      <c r="IN5412" s="123"/>
      <c r="IO5412" s="123"/>
      <c r="IP5412" s="123"/>
      <c r="IQ5412" s="123"/>
      <c r="IR5412" s="123"/>
      <c r="IS5412" s="123"/>
      <c r="IT5412" s="123"/>
      <c r="IU5412" s="123"/>
      <c r="IV5412" s="123"/>
      <c r="IW5412" s="123"/>
      <c r="IX5412" s="123"/>
      <c r="IY5412" s="123"/>
      <c r="IZ5412" s="123"/>
      <c r="JA5412" s="123"/>
      <c r="JB5412" s="123"/>
      <c r="JC5412" s="123"/>
      <c r="JD5412" s="123"/>
      <c r="JE5412" s="123"/>
      <c r="JF5412" s="123"/>
      <c r="JG5412" s="123"/>
      <c r="JH5412" s="123"/>
      <c r="JI5412" s="123"/>
      <c r="JJ5412" s="123"/>
      <c r="JK5412" s="123"/>
      <c r="JL5412" s="123"/>
      <c r="JM5412" s="123"/>
      <c r="JN5412" s="123"/>
      <c r="JO5412" s="123"/>
      <c r="JP5412" s="123"/>
      <c r="JQ5412" s="123"/>
      <c r="JR5412" s="123"/>
      <c r="JS5412" s="123"/>
      <c r="JT5412" s="123"/>
      <c r="JU5412" s="123"/>
      <c r="JV5412" s="123"/>
      <c r="JW5412" s="123"/>
      <c r="JX5412" s="123"/>
      <c r="JY5412" s="123"/>
      <c r="JZ5412" s="123"/>
      <c r="KA5412" s="123"/>
      <c r="KB5412" s="123"/>
      <c r="KC5412" s="123"/>
      <c r="KD5412" s="123"/>
      <c r="KE5412" s="123"/>
      <c r="KF5412" s="123"/>
      <c r="KG5412" s="123"/>
      <c r="KH5412" s="123"/>
      <c r="KI5412" s="123"/>
      <c r="KJ5412" s="123"/>
      <c r="KK5412" s="123"/>
      <c r="KL5412" s="123"/>
      <c r="KM5412" s="123"/>
      <c r="KN5412" s="123"/>
      <c r="KO5412" s="123"/>
      <c r="KP5412" s="123"/>
      <c r="KQ5412" s="123"/>
      <c r="KR5412" s="123"/>
      <c r="KS5412" s="123"/>
      <c r="KT5412" s="123"/>
      <c r="KU5412" s="123"/>
      <c r="KV5412" s="123"/>
      <c r="KW5412" s="123"/>
      <c r="KX5412" s="123"/>
      <c r="KY5412" s="123"/>
      <c r="KZ5412" s="123"/>
      <c r="LA5412" s="123"/>
      <c r="LB5412" s="123"/>
      <c r="LC5412" s="123"/>
      <c r="LD5412" s="123"/>
      <c r="LE5412" s="123"/>
      <c r="LF5412" s="123"/>
      <c r="LG5412" s="123"/>
      <c r="LH5412" s="123"/>
      <c r="LI5412" s="123"/>
      <c r="LJ5412" s="123"/>
      <c r="LK5412" s="123"/>
      <c r="LL5412" s="123"/>
      <c r="LM5412" s="123"/>
      <c r="LN5412" s="123"/>
      <c r="LO5412" s="123"/>
      <c r="LP5412" s="123"/>
      <c r="LQ5412" s="123"/>
      <c r="LR5412" s="123"/>
      <c r="LS5412" s="123"/>
      <c r="LT5412" s="123"/>
      <c r="LU5412" s="123"/>
      <c r="LV5412" s="123"/>
      <c r="LW5412" s="123"/>
      <c r="LX5412" s="123"/>
      <c r="LY5412" s="123"/>
      <c r="LZ5412" s="123"/>
      <c r="MA5412" s="123"/>
      <c r="MB5412" s="123"/>
      <c r="MC5412" s="123"/>
      <c r="MD5412" s="123"/>
      <c r="ME5412" s="123"/>
      <c r="MF5412" s="123"/>
      <c r="MG5412" s="123"/>
      <c r="MH5412" s="123"/>
      <c r="MI5412" s="123"/>
      <c r="MJ5412" s="123"/>
      <c r="MK5412" s="123"/>
      <c r="ML5412" s="123"/>
      <c r="MM5412" s="123"/>
      <c r="MN5412" s="123"/>
      <c r="MO5412" s="123"/>
      <c r="MP5412" s="123"/>
      <c r="MQ5412" s="123"/>
      <c r="MR5412" s="123"/>
      <c r="MS5412" s="123"/>
      <c r="MT5412" s="123"/>
      <c r="MU5412" s="123"/>
      <c r="MV5412" s="123"/>
      <c r="MW5412" s="123"/>
      <c r="MX5412" s="123"/>
      <c r="MY5412" s="123"/>
      <c r="MZ5412" s="123"/>
      <c r="NA5412" s="123"/>
      <c r="NB5412" s="123"/>
      <c r="NC5412" s="123"/>
      <c r="ND5412" s="123"/>
      <c r="NE5412" s="123"/>
      <c r="NF5412" s="123"/>
      <c r="NG5412" s="123"/>
      <c r="NH5412" s="123"/>
      <c r="NI5412" s="123"/>
      <c r="NJ5412" s="123"/>
      <c r="NK5412" s="123"/>
      <c r="NL5412" s="123"/>
      <c r="NM5412" s="123"/>
      <c r="NN5412" s="123"/>
      <c r="NO5412" s="123"/>
      <c r="NP5412" s="123"/>
      <c r="NQ5412" s="123"/>
      <c r="NR5412" s="123"/>
      <c r="NS5412" s="123"/>
      <c r="NT5412" s="123"/>
      <c r="NU5412" s="123"/>
      <c r="NV5412" s="123"/>
      <c r="NW5412" s="123"/>
      <c r="NX5412" s="123"/>
      <c r="NY5412" s="123"/>
      <c r="NZ5412" s="123"/>
      <c r="OA5412" s="123"/>
      <c r="OB5412" s="123"/>
      <c r="OC5412" s="123"/>
      <c r="OD5412" s="123"/>
      <c r="OE5412" s="123"/>
      <c r="OF5412" s="123"/>
      <c r="OG5412" s="123"/>
      <c r="OH5412" s="123"/>
      <c r="OI5412" s="123"/>
      <c r="OJ5412" s="123"/>
      <c r="OK5412" s="123"/>
      <c r="OL5412" s="123"/>
      <c r="OM5412" s="123"/>
      <c r="ON5412" s="123"/>
      <c r="OO5412" s="123"/>
      <c r="OP5412" s="123"/>
      <c r="OQ5412" s="123"/>
      <c r="OR5412" s="123"/>
      <c r="OS5412" s="123"/>
      <c r="OT5412" s="123"/>
      <c r="OU5412" s="123"/>
      <c r="OV5412" s="123"/>
      <c r="OW5412" s="123"/>
      <c r="OX5412" s="123"/>
      <c r="OY5412" s="123"/>
      <c r="OZ5412" s="123"/>
      <c r="PA5412" s="123"/>
      <c r="PB5412" s="123"/>
      <c r="PC5412" s="123"/>
      <c r="PD5412" s="123"/>
      <c r="PE5412" s="123"/>
      <c r="PF5412" s="123"/>
      <c r="PG5412" s="123"/>
      <c r="PH5412" s="123"/>
      <c r="PI5412" s="123"/>
      <c r="PJ5412" s="123"/>
      <c r="PK5412" s="123"/>
      <c r="PL5412" s="123"/>
      <c r="PM5412" s="123"/>
      <c r="PN5412" s="123"/>
      <c r="PO5412" s="123"/>
      <c r="PP5412" s="123"/>
      <c r="PQ5412" s="123"/>
      <c r="PR5412" s="123"/>
      <c r="PS5412" s="123"/>
      <c r="PT5412" s="123"/>
      <c r="PU5412" s="123"/>
      <c r="PV5412" s="123"/>
      <c r="PW5412" s="123"/>
      <c r="PX5412" s="123"/>
      <c r="PY5412" s="123"/>
      <c r="PZ5412" s="123"/>
      <c r="QA5412" s="123"/>
    </row>
    <row r="5413" spans="12:443">
      <c r="L5413" s="123"/>
      <c r="M5413" s="123"/>
      <c r="N5413" s="123"/>
      <c r="O5413" s="123"/>
      <c r="P5413" s="123"/>
      <c r="Q5413" s="123"/>
      <c r="R5413" s="123"/>
      <c r="S5413" s="123"/>
      <c r="T5413" s="123"/>
      <c r="U5413" s="123"/>
      <c r="V5413" s="123"/>
      <c r="W5413" s="123"/>
      <c r="X5413" s="123"/>
      <c r="Y5413" s="123"/>
      <c r="Z5413" s="123"/>
      <c r="AA5413" s="123"/>
      <c r="AB5413" s="123"/>
      <c r="AC5413" s="123"/>
      <c r="AD5413" s="123"/>
      <c r="AE5413" s="123"/>
      <c r="AF5413" s="123"/>
      <c r="AG5413" s="123"/>
      <c r="AH5413" s="123"/>
      <c r="AI5413" s="123"/>
      <c r="AJ5413" s="123"/>
      <c r="AK5413" s="123"/>
      <c r="AL5413" s="123"/>
      <c r="AM5413" s="123"/>
      <c r="AN5413" s="123"/>
      <c r="AO5413" s="123"/>
      <c r="AP5413" s="123"/>
      <c r="AQ5413" s="123"/>
      <c r="AR5413" s="123"/>
      <c r="AS5413" s="123"/>
      <c r="AT5413" s="123"/>
      <c r="AU5413" s="123"/>
      <c r="AV5413" s="123"/>
      <c r="AW5413" s="123"/>
      <c r="AX5413" s="123"/>
      <c r="AY5413" s="123"/>
      <c r="AZ5413" s="123"/>
      <c r="BA5413" s="123"/>
      <c r="BB5413" s="123"/>
      <c r="BC5413" s="123"/>
      <c r="BD5413" s="123"/>
      <c r="BE5413" s="123"/>
      <c r="BF5413" s="123"/>
      <c r="BG5413" s="123"/>
      <c r="BH5413" s="123"/>
      <c r="BI5413" s="123"/>
      <c r="BJ5413" s="123"/>
      <c r="BK5413" s="123"/>
      <c r="BL5413" s="123"/>
      <c r="BM5413" s="123"/>
      <c r="BN5413" s="123"/>
      <c r="BO5413" s="123"/>
      <c r="BP5413" s="123"/>
      <c r="BQ5413" s="123"/>
      <c r="BR5413" s="123"/>
      <c r="BS5413" s="123"/>
      <c r="BT5413" s="123"/>
      <c r="BU5413" s="123"/>
      <c r="BV5413" s="123"/>
      <c r="BW5413" s="123"/>
      <c r="BX5413" s="123"/>
      <c r="BY5413" s="123"/>
      <c r="BZ5413" s="123"/>
      <c r="CA5413" s="123"/>
      <c r="CB5413" s="123"/>
      <c r="CC5413" s="123"/>
      <c r="CD5413" s="123"/>
      <c r="CE5413" s="123"/>
      <c r="CF5413" s="123"/>
      <c r="CG5413" s="123"/>
      <c r="CH5413" s="123"/>
      <c r="CI5413" s="123"/>
      <c r="CJ5413" s="123"/>
      <c r="CK5413" s="123"/>
      <c r="CL5413" s="123"/>
      <c r="CM5413" s="123"/>
      <c r="CN5413" s="123"/>
      <c r="CO5413" s="123"/>
      <c r="CP5413" s="123"/>
      <c r="CQ5413" s="123"/>
      <c r="CR5413" s="123"/>
      <c r="CS5413" s="123"/>
      <c r="CT5413" s="123"/>
      <c r="CU5413" s="123"/>
      <c r="CV5413" s="123"/>
      <c r="CW5413" s="123"/>
      <c r="CX5413" s="123"/>
      <c r="CY5413" s="123"/>
      <c r="CZ5413" s="123"/>
      <c r="DA5413" s="123"/>
      <c r="DB5413" s="123"/>
      <c r="DC5413" s="123"/>
      <c r="DD5413" s="123"/>
      <c r="DE5413" s="123"/>
      <c r="DF5413" s="123"/>
      <c r="DG5413" s="123"/>
      <c r="DH5413" s="123"/>
      <c r="DI5413" s="123"/>
      <c r="DJ5413" s="123"/>
      <c r="DK5413" s="123"/>
      <c r="DL5413" s="123"/>
      <c r="DM5413" s="123"/>
      <c r="DN5413" s="123"/>
      <c r="DO5413" s="123"/>
      <c r="DP5413" s="123"/>
      <c r="DQ5413" s="123"/>
      <c r="DR5413" s="123"/>
      <c r="DS5413" s="123"/>
      <c r="DT5413" s="123"/>
      <c r="DU5413" s="123"/>
      <c r="DV5413" s="123"/>
      <c r="DW5413" s="123"/>
      <c r="DX5413" s="123"/>
      <c r="DY5413" s="123"/>
      <c r="DZ5413" s="123"/>
      <c r="EA5413" s="123"/>
      <c r="EB5413" s="123"/>
      <c r="EC5413" s="123"/>
      <c r="ED5413" s="123"/>
      <c r="EE5413" s="123"/>
      <c r="EF5413" s="123"/>
      <c r="EG5413" s="123"/>
      <c r="EH5413" s="123"/>
      <c r="EI5413" s="123"/>
      <c r="EJ5413" s="123"/>
      <c r="EK5413" s="123"/>
      <c r="EL5413" s="123"/>
      <c r="EM5413" s="123"/>
      <c r="EN5413" s="123"/>
      <c r="EO5413" s="123"/>
      <c r="EP5413" s="123"/>
      <c r="EQ5413" s="123"/>
      <c r="ER5413" s="123"/>
      <c r="ES5413" s="123"/>
      <c r="ET5413" s="123"/>
      <c r="EU5413" s="123"/>
      <c r="EV5413" s="123"/>
      <c r="EW5413" s="123"/>
      <c r="EX5413" s="123"/>
      <c r="EY5413" s="123"/>
      <c r="EZ5413" s="123"/>
      <c r="FA5413" s="123"/>
      <c r="FB5413" s="123"/>
      <c r="FC5413" s="123"/>
      <c r="FD5413" s="123"/>
      <c r="FE5413" s="123"/>
      <c r="FF5413" s="123"/>
      <c r="FG5413" s="123"/>
      <c r="FH5413" s="123"/>
      <c r="FI5413" s="123"/>
      <c r="FJ5413" s="123"/>
      <c r="FK5413" s="123"/>
      <c r="FL5413" s="123"/>
      <c r="FM5413" s="123"/>
      <c r="FN5413" s="123"/>
      <c r="FO5413" s="123"/>
      <c r="FP5413" s="123"/>
      <c r="FQ5413" s="123"/>
      <c r="FR5413" s="123"/>
      <c r="FS5413" s="123"/>
      <c r="FT5413" s="123"/>
      <c r="FU5413" s="123"/>
      <c r="FV5413" s="123"/>
      <c r="FW5413" s="123"/>
      <c r="FX5413" s="123"/>
      <c r="FY5413" s="123"/>
      <c r="FZ5413" s="123"/>
      <c r="GA5413" s="123"/>
      <c r="GB5413" s="123"/>
      <c r="GC5413" s="123"/>
      <c r="GD5413" s="123"/>
      <c r="GE5413" s="123"/>
      <c r="GF5413" s="123"/>
      <c r="GG5413" s="123"/>
      <c r="GH5413" s="123"/>
      <c r="GI5413" s="123"/>
      <c r="GJ5413" s="123"/>
      <c r="GK5413" s="123"/>
      <c r="GL5413" s="123"/>
      <c r="GM5413" s="123"/>
      <c r="GN5413" s="123"/>
      <c r="GO5413" s="123"/>
      <c r="GP5413" s="123"/>
      <c r="GQ5413" s="123"/>
      <c r="GR5413" s="123"/>
      <c r="GS5413" s="123"/>
      <c r="GT5413" s="123"/>
      <c r="GU5413" s="123"/>
      <c r="GV5413" s="123"/>
      <c r="GW5413" s="123"/>
      <c r="GX5413" s="123"/>
      <c r="GY5413" s="123"/>
      <c r="GZ5413" s="123"/>
      <c r="HA5413" s="123"/>
      <c r="HB5413" s="123"/>
      <c r="HC5413" s="123"/>
      <c r="HD5413" s="123"/>
      <c r="HE5413" s="123"/>
      <c r="HF5413" s="123"/>
      <c r="HG5413" s="123"/>
      <c r="HH5413" s="123"/>
      <c r="HI5413" s="123"/>
      <c r="HJ5413" s="123"/>
      <c r="HK5413" s="123"/>
      <c r="HL5413" s="123"/>
      <c r="HM5413" s="123"/>
      <c r="HN5413" s="123"/>
      <c r="HO5413" s="123"/>
      <c r="HP5413" s="123"/>
      <c r="HQ5413" s="123"/>
      <c r="HR5413" s="123"/>
      <c r="HS5413" s="123"/>
      <c r="HT5413" s="123"/>
      <c r="HU5413" s="123"/>
      <c r="HV5413" s="123"/>
      <c r="HW5413" s="123"/>
      <c r="HX5413" s="123"/>
      <c r="HY5413" s="123"/>
      <c r="HZ5413" s="123"/>
      <c r="IA5413" s="123"/>
      <c r="IB5413" s="123"/>
      <c r="IC5413" s="123"/>
      <c r="ID5413" s="123"/>
      <c r="IE5413" s="123"/>
      <c r="IF5413" s="123"/>
      <c r="IG5413" s="123"/>
      <c r="IH5413" s="123"/>
      <c r="II5413" s="123"/>
      <c r="IJ5413" s="123"/>
      <c r="IK5413" s="123"/>
      <c r="IL5413" s="123"/>
      <c r="IM5413" s="123"/>
      <c r="IN5413" s="123"/>
      <c r="IO5413" s="123"/>
      <c r="IP5413" s="123"/>
      <c r="IQ5413" s="123"/>
      <c r="IR5413" s="123"/>
      <c r="IS5413" s="123"/>
      <c r="IT5413" s="123"/>
      <c r="IU5413" s="123"/>
      <c r="IV5413" s="123"/>
      <c r="IW5413" s="123"/>
      <c r="IX5413" s="123"/>
      <c r="IY5413" s="123"/>
      <c r="IZ5413" s="123"/>
      <c r="JA5413" s="123"/>
      <c r="JB5413" s="123"/>
      <c r="JC5413" s="123"/>
      <c r="JD5413" s="123"/>
      <c r="JE5413" s="123"/>
      <c r="JF5413" s="123"/>
      <c r="JG5413" s="123"/>
      <c r="JH5413" s="123"/>
      <c r="JI5413" s="123"/>
      <c r="JJ5413" s="123"/>
      <c r="JK5413" s="123"/>
      <c r="JL5413" s="123"/>
      <c r="JM5413" s="123"/>
      <c r="JN5413" s="123"/>
      <c r="JO5413" s="123"/>
      <c r="JP5413" s="123"/>
      <c r="JQ5413" s="123"/>
      <c r="JR5413" s="123"/>
      <c r="JS5413" s="123"/>
      <c r="JT5413" s="123"/>
      <c r="JU5413" s="123"/>
      <c r="JV5413" s="123"/>
      <c r="JW5413" s="123"/>
      <c r="JX5413" s="123"/>
      <c r="JY5413" s="123"/>
      <c r="JZ5413" s="123"/>
      <c r="KA5413" s="123"/>
      <c r="KB5413" s="123"/>
      <c r="KC5413" s="123"/>
      <c r="KD5413" s="123"/>
      <c r="KE5413" s="123"/>
      <c r="KF5413" s="123"/>
      <c r="KG5413" s="123"/>
      <c r="KH5413" s="123"/>
      <c r="KI5413" s="123"/>
      <c r="KJ5413" s="123"/>
      <c r="KK5413" s="123"/>
      <c r="KL5413" s="123"/>
      <c r="KM5413" s="123"/>
      <c r="KN5413" s="123"/>
      <c r="KO5413" s="123"/>
      <c r="KP5413" s="123"/>
      <c r="KQ5413" s="123"/>
      <c r="KR5413" s="123"/>
      <c r="KS5413" s="123"/>
      <c r="KT5413" s="123"/>
      <c r="KU5413" s="123"/>
      <c r="KV5413" s="123"/>
      <c r="KW5413" s="123"/>
      <c r="KX5413" s="123"/>
      <c r="KY5413" s="123"/>
      <c r="KZ5413" s="123"/>
      <c r="LA5413" s="123"/>
      <c r="LB5413" s="123"/>
      <c r="LC5413" s="123"/>
      <c r="LD5413" s="123"/>
      <c r="LE5413" s="123"/>
      <c r="LF5413" s="123"/>
      <c r="LG5413" s="123"/>
      <c r="LH5413" s="123"/>
      <c r="LI5413" s="123"/>
      <c r="LJ5413" s="123"/>
      <c r="LK5413" s="123"/>
      <c r="LL5413" s="123"/>
      <c r="LM5413" s="123"/>
      <c r="LN5413" s="123"/>
      <c r="LO5413" s="123"/>
      <c r="LP5413" s="123"/>
      <c r="LQ5413" s="123"/>
      <c r="LR5413" s="123"/>
      <c r="LS5413" s="123"/>
      <c r="LT5413" s="123"/>
      <c r="LU5413" s="123"/>
      <c r="LV5413" s="123"/>
      <c r="LW5413" s="123"/>
      <c r="LX5413" s="123"/>
      <c r="LY5413" s="123"/>
      <c r="LZ5413" s="123"/>
      <c r="MA5413" s="123"/>
      <c r="MB5413" s="123"/>
      <c r="MC5413" s="123"/>
      <c r="MD5413" s="123"/>
      <c r="ME5413" s="123"/>
      <c r="MF5413" s="123"/>
      <c r="MG5413" s="123"/>
      <c r="MH5413" s="123"/>
      <c r="MI5413" s="123"/>
      <c r="MJ5413" s="123"/>
      <c r="MK5413" s="123"/>
      <c r="ML5413" s="123"/>
      <c r="MM5413" s="123"/>
      <c r="MN5413" s="123"/>
      <c r="MO5413" s="123"/>
      <c r="MP5413" s="123"/>
      <c r="MQ5413" s="123"/>
      <c r="MR5413" s="123"/>
      <c r="MS5413" s="123"/>
      <c r="MT5413" s="123"/>
      <c r="MU5413" s="123"/>
      <c r="MV5413" s="123"/>
      <c r="MW5413" s="123"/>
      <c r="MX5413" s="123"/>
      <c r="MY5413" s="123"/>
      <c r="MZ5413" s="123"/>
      <c r="NA5413" s="123"/>
      <c r="NB5413" s="123"/>
      <c r="NC5413" s="123"/>
      <c r="ND5413" s="123"/>
      <c r="NE5413" s="123"/>
      <c r="NF5413" s="123"/>
      <c r="NG5413" s="123"/>
      <c r="NH5413" s="123"/>
      <c r="NI5413" s="123"/>
      <c r="NJ5413" s="123"/>
      <c r="NK5413" s="123"/>
      <c r="NL5413" s="123"/>
      <c r="NM5413" s="123"/>
      <c r="NN5413" s="123"/>
      <c r="NO5413" s="123"/>
      <c r="NP5413" s="123"/>
      <c r="NQ5413" s="123"/>
      <c r="NR5413" s="123"/>
      <c r="NS5413" s="123"/>
      <c r="NT5413" s="123"/>
      <c r="NU5413" s="123"/>
      <c r="NV5413" s="123"/>
      <c r="NW5413" s="123"/>
      <c r="NX5413" s="123"/>
      <c r="NY5413" s="123"/>
      <c r="NZ5413" s="123"/>
      <c r="OA5413" s="123"/>
      <c r="OB5413" s="123"/>
      <c r="OC5413" s="123"/>
      <c r="OD5413" s="123"/>
      <c r="OE5413" s="123"/>
      <c r="OF5413" s="123"/>
      <c r="OG5413" s="123"/>
      <c r="OH5413" s="123"/>
      <c r="OI5413" s="123"/>
      <c r="OJ5413" s="123"/>
      <c r="OK5413" s="123"/>
      <c r="OL5413" s="123"/>
      <c r="OM5413" s="123"/>
      <c r="ON5413" s="123"/>
      <c r="OO5413" s="123"/>
      <c r="OP5413" s="123"/>
      <c r="OQ5413" s="123"/>
      <c r="OR5413" s="123"/>
      <c r="OS5413" s="123"/>
      <c r="OT5413" s="123"/>
      <c r="OU5413" s="123"/>
      <c r="OV5413" s="123"/>
      <c r="OW5413" s="123"/>
      <c r="OX5413" s="123"/>
      <c r="OY5413" s="123"/>
      <c r="OZ5413" s="123"/>
      <c r="PA5413" s="123"/>
      <c r="PB5413" s="123"/>
      <c r="PC5413" s="123"/>
      <c r="PD5413" s="123"/>
      <c r="PE5413" s="123"/>
      <c r="PF5413" s="123"/>
      <c r="PG5413" s="123"/>
      <c r="PH5413" s="123"/>
      <c r="PI5413" s="123"/>
      <c r="PJ5413" s="123"/>
      <c r="PK5413" s="123"/>
      <c r="PL5413" s="123"/>
      <c r="PM5413" s="123"/>
      <c r="PN5413" s="123"/>
      <c r="PO5413" s="123"/>
      <c r="PP5413" s="123"/>
      <c r="PQ5413" s="123"/>
      <c r="PR5413" s="123"/>
      <c r="PS5413" s="123"/>
      <c r="PT5413" s="123"/>
      <c r="PU5413" s="123"/>
      <c r="PV5413" s="123"/>
      <c r="PW5413" s="123"/>
      <c r="PX5413" s="123"/>
      <c r="PY5413" s="123"/>
      <c r="PZ5413" s="123"/>
      <c r="QA5413" s="123"/>
    </row>
    <row r="5414" spans="12:443">
      <c r="L5414" s="123"/>
      <c r="M5414" s="123"/>
      <c r="N5414" s="123"/>
      <c r="O5414" s="123"/>
      <c r="P5414" s="123"/>
      <c r="Q5414" s="123"/>
      <c r="R5414" s="123"/>
      <c r="S5414" s="123"/>
      <c r="T5414" s="123"/>
      <c r="U5414" s="123"/>
      <c r="V5414" s="123"/>
      <c r="W5414" s="123"/>
      <c r="X5414" s="123"/>
      <c r="Y5414" s="123"/>
      <c r="Z5414" s="123"/>
      <c r="AA5414" s="123"/>
      <c r="AB5414" s="123"/>
      <c r="AC5414" s="123"/>
      <c r="AD5414" s="123"/>
      <c r="AE5414" s="123"/>
      <c r="AF5414" s="123"/>
      <c r="AG5414" s="123"/>
      <c r="AH5414" s="123"/>
      <c r="AI5414" s="123"/>
      <c r="AJ5414" s="123"/>
      <c r="AK5414" s="123"/>
      <c r="AL5414" s="123"/>
      <c r="AM5414" s="123"/>
      <c r="AN5414" s="123"/>
      <c r="AO5414" s="123"/>
      <c r="AP5414" s="123"/>
      <c r="AQ5414" s="123"/>
      <c r="AR5414" s="123"/>
      <c r="AS5414" s="123"/>
      <c r="AT5414" s="123"/>
      <c r="AU5414" s="123"/>
      <c r="AV5414" s="123"/>
      <c r="AW5414" s="123"/>
      <c r="AX5414" s="123"/>
      <c r="AY5414" s="123"/>
      <c r="AZ5414" s="123"/>
      <c r="BA5414" s="123"/>
      <c r="BB5414" s="123"/>
      <c r="BC5414" s="123"/>
      <c r="BD5414" s="123"/>
      <c r="BE5414" s="123"/>
      <c r="BF5414" s="123"/>
      <c r="BG5414" s="123"/>
      <c r="BH5414" s="123"/>
      <c r="BI5414" s="123"/>
      <c r="BJ5414" s="123"/>
      <c r="BK5414" s="123"/>
      <c r="BL5414" s="123"/>
      <c r="BM5414" s="123"/>
      <c r="BN5414" s="123"/>
      <c r="BO5414" s="123"/>
      <c r="BP5414" s="123"/>
      <c r="BQ5414" s="123"/>
      <c r="BR5414" s="123"/>
      <c r="BS5414" s="123"/>
      <c r="BT5414" s="123"/>
      <c r="BU5414" s="123"/>
      <c r="BV5414" s="123"/>
      <c r="BW5414" s="123"/>
      <c r="BX5414" s="123"/>
      <c r="BY5414" s="123"/>
      <c r="BZ5414" s="123"/>
      <c r="CA5414" s="123"/>
      <c r="CB5414" s="123"/>
      <c r="CC5414" s="123"/>
      <c r="CD5414" s="123"/>
      <c r="CE5414" s="123"/>
      <c r="CF5414" s="123"/>
      <c r="CG5414" s="123"/>
      <c r="CH5414" s="123"/>
      <c r="CI5414" s="123"/>
      <c r="CJ5414" s="123"/>
      <c r="CK5414" s="123"/>
      <c r="CL5414" s="123"/>
      <c r="CM5414" s="123"/>
      <c r="CN5414" s="123"/>
      <c r="CO5414" s="123"/>
      <c r="CP5414" s="123"/>
      <c r="CQ5414" s="123"/>
      <c r="CR5414" s="123"/>
      <c r="CS5414" s="123"/>
      <c r="CT5414" s="123"/>
      <c r="CU5414" s="123"/>
      <c r="CV5414" s="123"/>
      <c r="CW5414" s="123"/>
      <c r="CX5414" s="123"/>
      <c r="CY5414" s="123"/>
      <c r="CZ5414" s="123"/>
      <c r="DA5414" s="123"/>
      <c r="DB5414" s="123"/>
      <c r="DC5414" s="123"/>
      <c r="DD5414" s="123"/>
      <c r="DE5414" s="123"/>
      <c r="DF5414" s="123"/>
      <c r="DG5414" s="123"/>
      <c r="DH5414" s="123"/>
      <c r="DI5414" s="123"/>
      <c r="DJ5414" s="123"/>
      <c r="DK5414" s="123"/>
      <c r="DL5414" s="123"/>
      <c r="DM5414" s="123"/>
      <c r="DN5414" s="123"/>
      <c r="DO5414" s="123"/>
      <c r="DP5414" s="123"/>
      <c r="DQ5414" s="123"/>
      <c r="DR5414" s="123"/>
      <c r="DS5414" s="123"/>
      <c r="DT5414" s="123"/>
      <c r="DU5414" s="123"/>
      <c r="DV5414" s="123"/>
      <c r="DW5414" s="123"/>
      <c r="DX5414" s="123"/>
      <c r="DY5414" s="123"/>
      <c r="DZ5414" s="123"/>
      <c r="EA5414" s="123"/>
      <c r="EB5414" s="123"/>
      <c r="EC5414" s="123"/>
      <c r="ED5414" s="123"/>
      <c r="EE5414" s="123"/>
      <c r="EF5414" s="123"/>
      <c r="EG5414" s="123"/>
      <c r="EH5414" s="123"/>
      <c r="EI5414" s="123"/>
      <c r="EJ5414" s="123"/>
      <c r="EK5414" s="123"/>
      <c r="EL5414" s="123"/>
      <c r="EM5414" s="123"/>
      <c r="EN5414" s="123"/>
      <c r="EO5414" s="123"/>
      <c r="EP5414" s="123"/>
      <c r="EQ5414" s="123"/>
      <c r="ER5414" s="123"/>
      <c r="ES5414" s="123"/>
      <c r="ET5414" s="123"/>
      <c r="EU5414" s="123"/>
      <c r="EV5414" s="123"/>
      <c r="EW5414" s="123"/>
      <c r="EX5414" s="123"/>
      <c r="EY5414" s="123"/>
      <c r="EZ5414" s="123"/>
      <c r="FA5414" s="123"/>
      <c r="FB5414" s="123"/>
      <c r="FC5414" s="123"/>
      <c r="FD5414" s="123"/>
      <c r="FE5414" s="123"/>
      <c r="FF5414" s="123"/>
      <c r="FG5414" s="123"/>
      <c r="FH5414" s="123"/>
      <c r="FI5414" s="123"/>
      <c r="FJ5414" s="123"/>
      <c r="FK5414" s="123"/>
      <c r="FL5414" s="123"/>
      <c r="FM5414" s="123"/>
      <c r="FN5414" s="123"/>
      <c r="FO5414" s="123"/>
      <c r="FP5414" s="123"/>
      <c r="FQ5414" s="123"/>
      <c r="FR5414" s="123"/>
      <c r="FS5414" s="123"/>
      <c r="FT5414" s="123"/>
      <c r="FU5414" s="123"/>
      <c r="FV5414" s="123"/>
      <c r="FW5414" s="123"/>
      <c r="FX5414" s="123"/>
      <c r="FY5414" s="123"/>
      <c r="FZ5414" s="123"/>
      <c r="GA5414" s="123"/>
      <c r="GB5414" s="123"/>
      <c r="GC5414" s="123"/>
      <c r="GD5414" s="123"/>
      <c r="GE5414" s="123"/>
      <c r="GF5414" s="123"/>
      <c r="GG5414" s="123"/>
      <c r="GH5414" s="123"/>
      <c r="GI5414" s="123"/>
      <c r="GJ5414" s="123"/>
      <c r="GK5414" s="123"/>
      <c r="GL5414" s="123"/>
      <c r="GM5414" s="123"/>
      <c r="GN5414" s="123"/>
      <c r="GO5414" s="123"/>
      <c r="GP5414" s="123"/>
      <c r="GQ5414" s="123"/>
      <c r="GR5414" s="123"/>
      <c r="GS5414" s="123"/>
      <c r="GT5414" s="123"/>
      <c r="GU5414" s="123"/>
      <c r="GV5414" s="123"/>
      <c r="GW5414" s="123"/>
      <c r="GX5414" s="123"/>
      <c r="GY5414" s="123"/>
      <c r="GZ5414" s="123"/>
      <c r="HA5414" s="123"/>
      <c r="HB5414" s="123"/>
      <c r="HC5414" s="123"/>
      <c r="HD5414" s="123"/>
      <c r="HE5414" s="123"/>
      <c r="HF5414" s="123"/>
      <c r="HG5414" s="123"/>
      <c r="HH5414" s="123"/>
      <c r="HI5414" s="123"/>
      <c r="HJ5414" s="123"/>
      <c r="HK5414" s="123"/>
      <c r="HL5414" s="123"/>
      <c r="HM5414" s="123"/>
      <c r="HN5414" s="123"/>
      <c r="HO5414" s="123"/>
      <c r="HP5414" s="123"/>
      <c r="HQ5414" s="123"/>
      <c r="HR5414" s="123"/>
      <c r="HS5414" s="123"/>
      <c r="HT5414" s="123"/>
      <c r="HU5414" s="123"/>
      <c r="HV5414" s="123"/>
      <c r="HW5414" s="123"/>
      <c r="HX5414" s="123"/>
      <c r="HY5414" s="123"/>
      <c r="HZ5414" s="123"/>
      <c r="IA5414" s="123"/>
      <c r="IB5414" s="123"/>
      <c r="IC5414" s="123"/>
      <c r="ID5414" s="123"/>
      <c r="IE5414" s="123"/>
      <c r="IF5414" s="123"/>
      <c r="IG5414" s="123"/>
      <c r="IH5414" s="123"/>
      <c r="II5414" s="123"/>
      <c r="IJ5414" s="123"/>
      <c r="IK5414" s="123"/>
      <c r="IL5414" s="123"/>
      <c r="IM5414" s="123"/>
      <c r="IN5414" s="123"/>
      <c r="IO5414" s="123"/>
      <c r="IP5414" s="123"/>
      <c r="IQ5414" s="123"/>
      <c r="IR5414" s="123"/>
      <c r="IS5414" s="123"/>
      <c r="IT5414" s="123"/>
      <c r="IU5414" s="123"/>
      <c r="IV5414" s="123"/>
      <c r="IW5414" s="123"/>
      <c r="IX5414" s="123"/>
      <c r="IY5414" s="123"/>
      <c r="IZ5414" s="123"/>
      <c r="JA5414" s="123"/>
      <c r="JB5414" s="123"/>
      <c r="JC5414" s="123"/>
      <c r="JD5414" s="123"/>
      <c r="JE5414" s="123"/>
      <c r="JF5414" s="123"/>
      <c r="JG5414" s="123"/>
      <c r="JH5414" s="123"/>
      <c r="JI5414" s="123"/>
      <c r="JJ5414" s="123"/>
      <c r="JK5414" s="123"/>
      <c r="JL5414" s="123"/>
      <c r="JM5414" s="123"/>
      <c r="JN5414" s="123"/>
      <c r="JO5414" s="123"/>
      <c r="JP5414" s="123"/>
      <c r="JQ5414" s="123"/>
      <c r="JR5414" s="123"/>
      <c r="JS5414" s="123"/>
      <c r="JT5414" s="123"/>
      <c r="JU5414" s="123"/>
      <c r="JV5414" s="123"/>
      <c r="JW5414" s="123"/>
      <c r="JX5414" s="123"/>
      <c r="JY5414" s="123"/>
      <c r="JZ5414" s="123"/>
      <c r="KA5414" s="123"/>
      <c r="KB5414" s="123"/>
      <c r="KC5414" s="123"/>
      <c r="KD5414" s="123"/>
      <c r="KE5414" s="123"/>
      <c r="KF5414" s="123"/>
      <c r="KG5414" s="123"/>
      <c r="KH5414" s="123"/>
      <c r="KI5414" s="123"/>
      <c r="KJ5414" s="123"/>
      <c r="KK5414" s="123"/>
      <c r="KL5414" s="123"/>
      <c r="KM5414" s="123"/>
      <c r="KN5414" s="123"/>
      <c r="KO5414" s="123"/>
      <c r="KP5414" s="123"/>
      <c r="KQ5414" s="123"/>
      <c r="KR5414" s="123"/>
      <c r="KS5414" s="123"/>
      <c r="KT5414" s="123"/>
      <c r="KU5414" s="123"/>
      <c r="KV5414" s="123"/>
      <c r="KW5414" s="123"/>
      <c r="KX5414" s="123"/>
      <c r="KY5414" s="123"/>
      <c r="KZ5414" s="123"/>
      <c r="LA5414" s="123"/>
      <c r="LB5414" s="123"/>
      <c r="LC5414" s="123"/>
      <c r="LD5414" s="123"/>
      <c r="LE5414" s="123"/>
      <c r="LF5414" s="123"/>
      <c r="LG5414" s="123"/>
      <c r="LH5414" s="123"/>
      <c r="LI5414" s="123"/>
      <c r="LJ5414" s="123"/>
      <c r="LK5414" s="123"/>
      <c r="LL5414" s="123"/>
      <c r="LM5414" s="123"/>
      <c r="LN5414" s="123"/>
      <c r="LO5414" s="123"/>
      <c r="LP5414" s="123"/>
      <c r="LQ5414" s="123"/>
      <c r="LR5414" s="123"/>
      <c r="LS5414" s="123"/>
      <c r="LT5414" s="123"/>
      <c r="LU5414" s="123"/>
      <c r="LV5414" s="123"/>
      <c r="LW5414" s="123"/>
      <c r="LX5414" s="123"/>
      <c r="LY5414" s="123"/>
      <c r="LZ5414" s="123"/>
      <c r="MA5414" s="123"/>
      <c r="MB5414" s="123"/>
      <c r="MC5414" s="123"/>
      <c r="MD5414" s="123"/>
      <c r="ME5414" s="123"/>
      <c r="MF5414" s="123"/>
      <c r="MG5414" s="123"/>
      <c r="MH5414" s="123"/>
      <c r="MI5414" s="123"/>
      <c r="MJ5414" s="123"/>
      <c r="MK5414" s="123"/>
      <c r="ML5414" s="123"/>
      <c r="MM5414" s="123"/>
      <c r="MN5414" s="123"/>
      <c r="MO5414" s="123"/>
      <c r="MP5414" s="123"/>
      <c r="MQ5414" s="123"/>
      <c r="MR5414" s="123"/>
      <c r="MS5414" s="123"/>
      <c r="MT5414" s="123"/>
      <c r="MU5414" s="123"/>
      <c r="MV5414" s="123"/>
      <c r="MW5414" s="123"/>
      <c r="MX5414" s="123"/>
      <c r="MY5414" s="123"/>
      <c r="MZ5414" s="123"/>
      <c r="NA5414" s="123"/>
      <c r="NB5414" s="123"/>
      <c r="NC5414" s="123"/>
      <c r="ND5414" s="123"/>
      <c r="NE5414" s="123"/>
      <c r="NF5414" s="123"/>
      <c r="NG5414" s="123"/>
      <c r="NH5414" s="123"/>
      <c r="NI5414" s="123"/>
      <c r="NJ5414" s="123"/>
      <c r="NK5414" s="123"/>
      <c r="NL5414" s="123"/>
      <c r="NM5414" s="123"/>
      <c r="NN5414" s="123"/>
      <c r="NO5414" s="123"/>
      <c r="NP5414" s="123"/>
      <c r="NQ5414" s="123"/>
      <c r="NR5414" s="123"/>
      <c r="NS5414" s="123"/>
      <c r="NT5414" s="123"/>
      <c r="NU5414" s="123"/>
      <c r="NV5414" s="123"/>
      <c r="NW5414" s="123"/>
      <c r="NX5414" s="123"/>
      <c r="NY5414" s="123"/>
      <c r="NZ5414" s="123"/>
      <c r="OA5414" s="123"/>
      <c r="OB5414" s="123"/>
      <c r="OC5414" s="123"/>
      <c r="OD5414" s="123"/>
      <c r="OE5414" s="123"/>
      <c r="OF5414" s="123"/>
      <c r="OG5414" s="123"/>
      <c r="OH5414" s="123"/>
      <c r="OI5414" s="123"/>
      <c r="OJ5414" s="123"/>
      <c r="OK5414" s="123"/>
      <c r="OL5414" s="123"/>
      <c r="OM5414" s="123"/>
      <c r="ON5414" s="123"/>
      <c r="OO5414" s="123"/>
      <c r="OP5414" s="123"/>
      <c r="OQ5414" s="123"/>
      <c r="OR5414" s="123"/>
      <c r="OS5414" s="123"/>
      <c r="OT5414" s="123"/>
      <c r="OU5414" s="123"/>
      <c r="OV5414" s="123"/>
      <c r="OW5414" s="123"/>
      <c r="OX5414" s="123"/>
      <c r="OY5414" s="123"/>
      <c r="OZ5414" s="123"/>
      <c r="PA5414" s="123"/>
      <c r="PB5414" s="123"/>
      <c r="PC5414" s="123"/>
      <c r="PD5414" s="123"/>
      <c r="PE5414" s="123"/>
      <c r="PF5414" s="123"/>
      <c r="PG5414" s="123"/>
      <c r="PH5414" s="123"/>
      <c r="PI5414" s="123"/>
      <c r="PJ5414" s="123"/>
      <c r="PK5414" s="123"/>
      <c r="PL5414" s="123"/>
      <c r="PM5414" s="123"/>
      <c r="PN5414" s="123"/>
      <c r="PO5414" s="123"/>
      <c r="PP5414" s="123"/>
      <c r="PQ5414" s="123"/>
      <c r="PR5414" s="123"/>
      <c r="PS5414" s="123"/>
      <c r="PT5414" s="123"/>
      <c r="PU5414" s="123"/>
      <c r="PV5414" s="123"/>
      <c r="PW5414" s="123"/>
      <c r="PX5414" s="123"/>
      <c r="PY5414" s="123"/>
      <c r="PZ5414" s="123"/>
      <c r="QA5414" s="123"/>
    </row>
    <row r="5415" spans="12:443">
      <c r="L5415" s="123"/>
      <c r="M5415" s="123"/>
      <c r="N5415" s="123"/>
      <c r="O5415" s="123"/>
      <c r="P5415" s="123"/>
      <c r="Q5415" s="123"/>
      <c r="R5415" s="123"/>
      <c r="S5415" s="123"/>
      <c r="T5415" s="123"/>
      <c r="U5415" s="123"/>
      <c r="V5415" s="123"/>
      <c r="W5415" s="123"/>
      <c r="X5415" s="123"/>
      <c r="Y5415" s="123"/>
      <c r="Z5415" s="123"/>
      <c r="AA5415" s="123"/>
      <c r="AB5415" s="123"/>
      <c r="AC5415" s="123"/>
      <c r="AD5415" s="123"/>
      <c r="AE5415" s="123"/>
      <c r="AF5415" s="123"/>
      <c r="AG5415" s="123"/>
      <c r="AH5415" s="123"/>
      <c r="AI5415" s="123"/>
      <c r="AJ5415" s="123"/>
      <c r="AK5415" s="123"/>
      <c r="AL5415" s="123"/>
      <c r="AM5415" s="123"/>
      <c r="AN5415" s="123"/>
      <c r="AO5415" s="123"/>
      <c r="AP5415" s="123"/>
      <c r="AQ5415" s="123"/>
      <c r="AR5415" s="123"/>
      <c r="AS5415" s="123"/>
      <c r="AT5415" s="123"/>
      <c r="AU5415" s="123"/>
      <c r="AV5415" s="123"/>
      <c r="AW5415" s="123"/>
      <c r="AX5415" s="123"/>
      <c r="AY5415" s="123"/>
      <c r="AZ5415" s="123"/>
      <c r="BA5415" s="123"/>
      <c r="BB5415" s="123"/>
      <c r="BC5415" s="123"/>
      <c r="BD5415" s="123"/>
      <c r="BE5415" s="123"/>
      <c r="BF5415" s="123"/>
      <c r="BG5415" s="123"/>
      <c r="BH5415" s="123"/>
      <c r="BI5415" s="123"/>
      <c r="BJ5415" s="123"/>
      <c r="BK5415" s="123"/>
      <c r="BL5415" s="123"/>
      <c r="BM5415" s="123"/>
      <c r="BN5415" s="123"/>
      <c r="BO5415" s="123"/>
      <c r="BP5415" s="123"/>
      <c r="BQ5415" s="123"/>
      <c r="BR5415" s="123"/>
      <c r="BS5415" s="123"/>
      <c r="BT5415" s="123"/>
      <c r="BU5415" s="123"/>
      <c r="BV5415" s="123"/>
      <c r="BW5415" s="123"/>
      <c r="BX5415" s="123"/>
      <c r="BY5415" s="123"/>
      <c r="BZ5415" s="123"/>
      <c r="CA5415" s="123"/>
      <c r="CB5415" s="123"/>
      <c r="CC5415" s="123"/>
      <c r="CD5415" s="123"/>
      <c r="CE5415" s="123"/>
      <c r="CF5415" s="123"/>
      <c r="CG5415" s="123"/>
      <c r="CH5415" s="123"/>
      <c r="CI5415" s="123"/>
      <c r="CJ5415" s="123"/>
      <c r="CK5415" s="123"/>
      <c r="CL5415" s="123"/>
      <c r="CM5415" s="123"/>
      <c r="CN5415" s="123"/>
      <c r="CO5415" s="123"/>
      <c r="CP5415" s="123"/>
      <c r="CQ5415" s="123"/>
      <c r="CR5415" s="123"/>
      <c r="CS5415" s="123"/>
      <c r="CT5415" s="123"/>
      <c r="CU5415" s="123"/>
      <c r="CV5415" s="123"/>
      <c r="CW5415" s="123"/>
      <c r="CX5415" s="123"/>
      <c r="CY5415" s="123"/>
      <c r="CZ5415" s="123"/>
      <c r="DA5415" s="123"/>
      <c r="DB5415" s="123"/>
      <c r="DC5415" s="123"/>
      <c r="DD5415" s="123"/>
      <c r="DE5415" s="123"/>
      <c r="DF5415" s="123"/>
      <c r="DG5415" s="123"/>
      <c r="DH5415" s="123"/>
      <c r="DI5415" s="123"/>
      <c r="DJ5415" s="123"/>
      <c r="DK5415" s="123"/>
      <c r="DL5415" s="123"/>
      <c r="DM5415" s="123"/>
      <c r="DN5415" s="123"/>
      <c r="DO5415" s="123"/>
      <c r="DP5415" s="123"/>
      <c r="DQ5415" s="123"/>
      <c r="DR5415" s="123"/>
      <c r="DS5415" s="123"/>
      <c r="DT5415" s="123"/>
      <c r="DU5415" s="123"/>
      <c r="DV5415" s="123"/>
      <c r="DW5415" s="123"/>
      <c r="DX5415" s="123"/>
      <c r="DY5415" s="123"/>
      <c r="DZ5415" s="123"/>
      <c r="EA5415" s="123"/>
      <c r="EB5415" s="123"/>
      <c r="EC5415" s="123"/>
      <c r="ED5415" s="123"/>
      <c r="EE5415" s="123"/>
      <c r="EF5415" s="123"/>
      <c r="EG5415" s="123"/>
      <c r="EH5415" s="123"/>
      <c r="EI5415" s="123"/>
      <c r="EJ5415" s="123"/>
      <c r="EK5415" s="123"/>
      <c r="EL5415" s="123"/>
      <c r="EM5415" s="123"/>
      <c r="EN5415" s="123"/>
      <c r="EO5415" s="123"/>
      <c r="EP5415" s="123"/>
      <c r="EQ5415" s="123"/>
      <c r="ER5415" s="123"/>
      <c r="ES5415" s="123"/>
      <c r="ET5415" s="123"/>
      <c r="EU5415" s="123"/>
      <c r="EV5415" s="123"/>
      <c r="EW5415" s="123"/>
      <c r="EX5415" s="123"/>
      <c r="EY5415" s="123"/>
      <c r="EZ5415" s="123"/>
      <c r="FA5415" s="123"/>
      <c r="FB5415" s="123"/>
      <c r="FC5415" s="123"/>
      <c r="FD5415" s="123"/>
      <c r="FE5415" s="123"/>
      <c r="FF5415" s="123"/>
      <c r="FG5415" s="123"/>
      <c r="FH5415" s="123"/>
      <c r="FI5415" s="123"/>
      <c r="FJ5415" s="123"/>
      <c r="FK5415" s="123"/>
      <c r="FL5415" s="123"/>
      <c r="FM5415" s="123"/>
      <c r="FN5415" s="123"/>
      <c r="FO5415" s="123"/>
      <c r="FP5415" s="123"/>
      <c r="FQ5415" s="123"/>
      <c r="FR5415" s="123"/>
      <c r="FS5415" s="123"/>
      <c r="FT5415" s="123"/>
      <c r="FU5415" s="123"/>
      <c r="FV5415" s="123"/>
      <c r="FW5415" s="123"/>
      <c r="FX5415" s="123"/>
      <c r="FY5415" s="123"/>
      <c r="FZ5415" s="123"/>
      <c r="GA5415" s="123"/>
      <c r="GB5415" s="123"/>
      <c r="GC5415" s="123"/>
      <c r="GD5415" s="123"/>
      <c r="GE5415" s="123"/>
      <c r="GF5415" s="123"/>
      <c r="GG5415" s="123"/>
      <c r="GH5415" s="123"/>
      <c r="GI5415" s="123"/>
      <c r="GJ5415" s="123"/>
      <c r="GK5415" s="123"/>
      <c r="GL5415" s="123"/>
      <c r="GM5415" s="123"/>
      <c r="GN5415" s="123"/>
      <c r="GO5415" s="123"/>
      <c r="GP5415" s="123"/>
      <c r="GQ5415" s="123"/>
      <c r="GR5415" s="123"/>
      <c r="GS5415" s="123"/>
      <c r="GT5415" s="123"/>
      <c r="GU5415" s="123"/>
      <c r="GV5415" s="123"/>
      <c r="GW5415" s="123"/>
      <c r="GX5415" s="123"/>
      <c r="GY5415" s="123"/>
      <c r="GZ5415" s="123"/>
      <c r="HA5415" s="123"/>
      <c r="HB5415" s="123"/>
      <c r="HC5415" s="123"/>
      <c r="HD5415" s="123"/>
      <c r="HE5415" s="123"/>
      <c r="HF5415" s="123"/>
      <c r="HG5415" s="123"/>
      <c r="HH5415" s="123"/>
      <c r="HI5415" s="123"/>
      <c r="HJ5415" s="123"/>
      <c r="HK5415" s="123"/>
      <c r="HL5415" s="123"/>
      <c r="HM5415" s="123"/>
      <c r="HN5415" s="123"/>
      <c r="HO5415" s="123"/>
      <c r="HP5415" s="123"/>
      <c r="HQ5415" s="123"/>
      <c r="HR5415" s="123"/>
      <c r="HS5415" s="123"/>
      <c r="HT5415" s="123"/>
      <c r="HU5415" s="123"/>
      <c r="HV5415" s="123"/>
      <c r="HW5415" s="123"/>
      <c r="HX5415" s="123"/>
      <c r="HY5415" s="123"/>
      <c r="HZ5415" s="123"/>
      <c r="IA5415" s="123"/>
      <c r="IB5415" s="123"/>
      <c r="IC5415" s="123"/>
      <c r="ID5415" s="123"/>
      <c r="IE5415" s="123"/>
      <c r="IF5415" s="123"/>
      <c r="IG5415" s="123"/>
      <c r="IH5415" s="123"/>
      <c r="II5415" s="123"/>
      <c r="IJ5415" s="123"/>
      <c r="IK5415" s="123"/>
      <c r="IL5415" s="123"/>
      <c r="IM5415" s="123"/>
      <c r="IN5415" s="123"/>
      <c r="IO5415" s="123"/>
      <c r="IP5415" s="123"/>
      <c r="IQ5415" s="123"/>
      <c r="IR5415" s="123"/>
      <c r="IS5415" s="123"/>
      <c r="IT5415" s="123"/>
      <c r="IU5415" s="123"/>
      <c r="IV5415" s="123"/>
      <c r="IW5415" s="123"/>
      <c r="IX5415" s="123"/>
      <c r="IY5415" s="123"/>
      <c r="IZ5415" s="123"/>
      <c r="JA5415" s="123"/>
      <c r="JB5415" s="123"/>
      <c r="JC5415" s="123"/>
      <c r="JD5415" s="123"/>
      <c r="JE5415" s="123"/>
      <c r="JF5415" s="123"/>
      <c r="JG5415" s="123"/>
      <c r="JH5415" s="123"/>
      <c r="JI5415" s="123"/>
      <c r="JJ5415" s="123"/>
      <c r="JK5415" s="123"/>
      <c r="JL5415" s="123"/>
      <c r="JM5415" s="123"/>
      <c r="JN5415" s="123"/>
      <c r="JO5415" s="123"/>
      <c r="JP5415" s="123"/>
      <c r="JQ5415" s="123"/>
      <c r="JR5415" s="123"/>
      <c r="JS5415" s="123"/>
      <c r="JT5415" s="123"/>
      <c r="JU5415" s="123"/>
      <c r="JV5415" s="123"/>
      <c r="JW5415" s="123"/>
      <c r="JX5415" s="123"/>
      <c r="JY5415" s="123"/>
      <c r="JZ5415" s="123"/>
      <c r="KA5415" s="123"/>
      <c r="KB5415" s="123"/>
      <c r="KC5415" s="123"/>
      <c r="KD5415" s="123"/>
      <c r="KE5415" s="123"/>
      <c r="KF5415" s="123"/>
      <c r="KG5415" s="123"/>
      <c r="KH5415" s="123"/>
      <c r="KI5415" s="123"/>
      <c r="KJ5415" s="123"/>
      <c r="KK5415" s="123"/>
      <c r="KL5415" s="123"/>
      <c r="KM5415" s="123"/>
      <c r="KN5415" s="123"/>
      <c r="KO5415" s="123"/>
      <c r="KP5415" s="123"/>
      <c r="KQ5415" s="123"/>
      <c r="KR5415" s="123"/>
      <c r="KS5415" s="123"/>
      <c r="KT5415" s="123"/>
      <c r="KU5415" s="123"/>
      <c r="KV5415" s="123"/>
      <c r="KW5415" s="123"/>
      <c r="KX5415" s="123"/>
      <c r="KY5415" s="123"/>
      <c r="KZ5415" s="123"/>
      <c r="LA5415" s="123"/>
      <c r="LB5415" s="123"/>
      <c r="LC5415" s="123"/>
      <c r="LD5415" s="123"/>
      <c r="LE5415" s="123"/>
      <c r="LF5415" s="123"/>
      <c r="LG5415" s="123"/>
      <c r="LH5415" s="123"/>
      <c r="LI5415" s="123"/>
      <c r="LJ5415" s="123"/>
      <c r="LK5415" s="123"/>
      <c r="LL5415" s="123"/>
      <c r="LM5415" s="123"/>
      <c r="LN5415" s="123"/>
      <c r="LO5415" s="123"/>
      <c r="LP5415" s="123"/>
      <c r="LQ5415" s="123"/>
      <c r="LR5415" s="123"/>
      <c r="LS5415" s="123"/>
      <c r="LT5415" s="123"/>
      <c r="LU5415" s="123"/>
      <c r="LV5415" s="123"/>
      <c r="LW5415" s="123"/>
      <c r="LX5415" s="123"/>
      <c r="LY5415" s="123"/>
      <c r="LZ5415" s="123"/>
      <c r="MA5415" s="123"/>
      <c r="MB5415" s="123"/>
      <c r="MC5415" s="123"/>
      <c r="MD5415" s="123"/>
      <c r="ME5415" s="123"/>
      <c r="MF5415" s="123"/>
      <c r="MG5415" s="123"/>
      <c r="MH5415" s="123"/>
      <c r="MI5415" s="123"/>
      <c r="MJ5415" s="123"/>
      <c r="MK5415" s="123"/>
      <c r="ML5415" s="123"/>
      <c r="MM5415" s="123"/>
      <c r="MN5415" s="123"/>
      <c r="MO5415" s="123"/>
      <c r="MP5415" s="123"/>
      <c r="MQ5415" s="123"/>
      <c r="MR5415" s="123"/>
      <c r="MS5415" s="123"/>
      <c r="MT5415" s="123"/>
      <c r="MU5415" s="123"/>
      <c r="MV5415" s="123"/>
      <c r="MW5415" s="123"/>
      <c r="MX5415" s="123"/>
      <c r="MY5415" s="123"/>
      <c r="MZ5415" s="123"/>
      <c r="NA5415" s="123"/>
      <c r="NB5415" s="123"/>
      <c r="NC5415" s="123"/>
      <c r="ND5415" s="123"/>
      <c r="NE5415" s="123"/>
      <c r="NF5415" s="123"/>
      <c r="NG5415" s="123"/>
      <c r="NH5415" s="123"/>
      <c r="NI5415" s="123"/>
      <c r="NJ5415" s="123"/>
      <c r="NK5415" s="123"/>
      <c r="NL5415" s="123"/>
      <c r="NM5415" s="123"/>
      <c r="NN5415" s="123"/>
      <c r="NO5415" s="123"/>
      <c r="NP5415" s="123"/>
      <c r="NQ5415" s="123"/>
      <c r="NR5415" s="123"/>
      <c r="NS5415" s="123"/>
      <c r="NT5415" s="123"/>
      <c r="NU5415" s="123"/>
      <c r="NV5415" s="123"/>
      <c r="NW5415" s="123"/>
      <c r="NX5415" s="123"/>
      <c r="NY5415" s="123"/>
      <c r="NZ5415" s="123"/>
      <c r="OA5415" s="123"/>
      <c r="OB5415" s="123"/>
      <c r="OC5415" s="123"/>
      <c r="OD5415" s="123"/>
      <c r="OE5415" s="123"/>
      <c r="OF5415" s="123"/>
      <c r="OG5415" s="123"/>
      <c r="OH5415" s="123"/>
      <c r="OI5415" s="123"/>
      <c r="OJ5415" s="123"/>
      <c r="OK5415" s="123"/>
      <c r="OL5415" s="123"/>
      <c r="OM5415" s="123"/>
      <c r="ON5415" s="123"/>
      <c r="OO5415" s="123"/>
      <c r="OP5415" s="123"/>
      <c r="OQ5415" s="123"/>
      <c r="OR5415" s="123"/>
      <c r="OS5415" s="123"/>
      <c r="OT5415" s="123"/>
      <c r="OU5415" s="123"/>
      <c r="OV5415" s="123"/>
      <c r="OW5415" s="123"/>
      <c r="OX5415" s="123"/>
      <c r="OY5415" s="123"/>
      <c r="OZ5415" s="123"/>
      <c r="PA5415" s="123"/>
      <c r="PB5415" s="123"/>
      <c r="PC5415" s="123"/>
      <c r="PD5415" s="123"/>
      <c r="PE5415" s="123"/>
      <c r="PF5415" s="123"/>
      <c r="PG5415" s="123"/>
      <c r="PH5415" s="123"/>
      <c r="PI5415" s="123"/>
      <c r="PJ5415" s="123"/>
      <c r="PK5415" s="123"/>
      <c r="PL5415" s="123"/>
      <c r="PM5415" s="123"/>
      <c r="PN5415" s="123"/>
      <c r="PO5415" s="123"/>
      <c r="PP5415" s="123"/>
      <c r="PQ5415" s="123"/>
      <c r="PR5415" s="123"/>
      <c r="PS5415" s="123"/>
      <c r="PT5415" s="123"/>
      <c r="PU5415" s="123"/>
      <c r="PV5415" s="123"/>
      <c r="PW5415" s="123"/>
      <c r="PX5415" s="123"/>
      <c r="PY5415" s="123"/>
      <c r="PZ5415" s="123"/>
      <c r="QA5415" s="123"/>
    </row>
    <row r="5416" spans="12:443">
      <c r="L5416" s="123"/>
      <c r="M5416" s="123"/>
      <c r="N5416" s="123"/>
      <c r="O5416" s="123"/>
      <c r="P5416" s="123"/>
      <c r="Q5416" s="123"/>
      <c r="R5416" s="123"/>
      <c r="S5416" s="123"/>
      <c r="T5416" s="123"/>
      <c r="U5416" s="123"/>
      <c r="V5416" s="123"/>
      <c r="W5416" s="123"/>
      <c r="X5416" s="123"/>
      <c r="Y5416" s="123"/>
      <c r="Z5416" s="123"/>
      <c r="AA5416" s="123"/>
      <c r="AB5416" s="123"/>
      <c r="AC5416" s="123"/>
      <c r="AD5416" s="123"/>
      <c r="AE5416" s="123"/>
      <c r="AF5416" s="123"/>
      <c r="AG5416" s="123"/>
      <c r="AH5416" s="123"/>
      <c r="AI5416" s="123"/>
      <c r="AJ5416" s="123"/>
      <c r="AK5416" s="123"/>
      <c r="AL5416" s="123"/>
      <c r="AM5416" s="123"/>
      <c r="AN5416" s="123"/>
      <c r="AO5416" s="123"/>
      <c r="AP5416" s="123"/>
      <c r="AQ5416" s="123"/>
      <c r="AR5416" s="123"/>
      <c r="AS5416" s="123"/>
      <c r="AT5416" s="123"/>
      <c r="AU5416" s="123"/>
      <c r="AV5416" s="123"/>
      <c r="AW5416" s="123"/>
      <c r="AX5416" s="123"/>
      <c r="AY5416" s="123"/>
      <c r="AZ5416" s="123"/>
      <c r="BA5416" s="123"/>
      <c r="BB5416" s="123"/>
      <c r="BC5416" s="123"/>
      <c r="BD5416" s="123"/>
      <c r="BE5416" s="123"/>
      <c r="BF5416" s="123"/>
      <c r="BG5416" s="123"/>
      <c r="BH5416" s="123"/>
      <c r="BI5416" s="123"/>
      <c r="BJ5416" s="123"/>
      <c r="BK5416" s="123"/>
      <c r="BL5416" s="123"/>
      <c r="BM5416" s="123"/>
      <c r="BN5416" s="123"/>
      <c r="BO5416" s="123"/>
      <c r="BP5416" s="123"/>
      <c r="BQ5416" s="123"/>
      <c r="BR5416" s="123"/>
      <c r="BS5416" s="123"/>
      <c r="BT5416" s="123"/>
      <c r="BU5416" s="123"/>
      <c r="BV5416" s="123"/>
      <c r="BW5416" s="123"/>
      <c r="BX5416" s="123"/>
      <c r="BY5416" s="123"/>
      <c r="BZ5416" s="123"/>
      <c r="CA5416" s="123"/>
      <c r="CB5416" s="123"/>
      <c r="CC5416" s="123"/>
      <c r="CD5416" s="123"/>
      <c r="CE5416" s="123"/>
      <c r="CF5416" s="123"/>
      <c r="CG5416" s="123"/>
      <c r="CH5416" s="123"/>
      <c r="CI5416" s="123"/>
      <c r="CJ5416" s="123"/>
      <c r="CK5416" s="123"/>
      <c r="CL5416" s="123"/>
      <c r="CM5416" s="123"/>
      <c r="CN5416" s="123"/>
      <c r="CO5416" s="123"/>
      <c r="CP5416" s="123"/>
      <c r="CQ5416" s="123"/>
      <c r="CR5416" s="123"/>
      <c r="CS5416" s="123"/>
      <c r="CT5416" s="123"/>
      <c r="CU5416" s="123"/>
      <c r="CV5416" s="123"/>
      <c r="CW5416" s="123"/>
      <c r="CX5416" s="123"/>
      <c r="CY5416" s="123"/>
      <c r="CZ5416" s="123"/>
      <c r="DA5416" s="123"/>
      <c r="DB5416" s="123"/>
      <c r="DC5416" s="123"/>
      <c r="DD5416" s="123"/>
      <c r="DE5416" s="123"/>
      <c r="DF5416" s="123"/>
      <c r="DG5416" s="123"/>
      <c r="DH5416" s="123"/>
      <c r="DI5416" s="123"/>
      <c r="DJ5416" s="123"/>
      <c r="DK5416" s="123"/>
      <c r="DL5416" s="123"/>
      <c r="DM5416" s="123"/>
      <c r="DN5416" s="123"/>
      <c r="DO5416" s="123"/>
      <c r="DP5416" s="123"/>
      <c r="DQ5416" s="123"/>
      <c r="DR5416" s="123"/>
      <c r="DS5416" s="123"/>
      <c r="DT5416" s="123"/>
      <c r="DU5416" s="123"/>
      <c r="DV5416" s="123"/>
      <c r="DW5416" s="123"/>
      <c r="DX5416" s="123"/>
      <c r="DY5416" s="123"/>
      <c r="DZ5416" s="123"/>
      <c r="EA5416" s="123"/>
      <c r="EB5416" s="123"/>
      <c r="EC5416" s="123"/>
      <c r="ED5416" s="123"/>
      <c r="EE5416" s="123"/>
      <c r="EF5416" s="123"/>
      <c r="EG5416" s="123"/>
      <c r="EH5416" s="123"/>
      <c r="EI5416" s="123"/>
      <c r="EJ5416" s="123"/>
      <c r="EK5416" s="123"/>
      <c r="EL5416" s="123"/>
      <c r="EM5416" s="123"/>
      <c r="EN5416" s="123"/>
      <c r="EO5416" s="123"/>
      <c r="EP5416" s="123"/>
      <c r="EQ5416" s="123"/>
      <c r="ER5416" s="123"/>
      <c r="ES5416" s="123"/>
      <c r="ET5416" s="123"/>
      <c r="EU5416" s="123"/>
      <c r="EV5416" s="123"/>
      <c r="EW5416" s="123"/>
      <c r="EX5416" s="123"/>
      <c r="EY5416" s="123"/>
      <c r="EZ5416" s="123"/>
      <c r="FA5416" s="123"/>
      <c r="FB5416" s="123"/>
      <c r="FC5416" s="123"/>
      <c r="FD5416" s="123"/>
      <c r="FE5416" s="123"/>
      <c r="FF5416" s="123"/>
      <c r="FG5416" s="123"/>
      <c r="FH5416" s="123"/>
      <c r="FI5416" s="123"/>
      <c r="FJ5416" s="123"/>
      <c r="FK5416" s="123"/>
      <c r="FL5416" s="123"/>
      <c r="FM5416" s="123"/>
      <c r="FN5416" s="123"/>
      <c r="FO5416" s="123"/>
      <c r="FP5416" s="123"/>
      <c r="FQ5416" s="123"/>
      <c r="FR5416" s="123"/>
      <c r="FS5416" s="123"/>
      <c r="FT5416" s="123"/>
      <c r="FU5416" s="123"/>
      <c r="FV5416" s="123"/>
      <c r="FW5416" s="123"/>
      <c r="FX5416" s="123"/>
      <c r="FY5416" s="123"/>
      <c r="FZ5416" s="123"/>
      <c r="GA5416" s="123"/>
      <c r="GB5416" s="123"/>
      <c r="GC5416" s="123"/>
      <c r="GD5416" s="123"/>
      <c r="GE5416" s="123"/>
      <c r="GF5416" s="123"/>
      <c r="GG5416" s="123"/>
      <c r="GH5416" s="123"/>
      <c r="GI5416" s="123"/>
      <c r="GJ5416" s="123"/>
      <c r="GK5416" s="123"/>
      <c r="GL5416" s="123"/>
      <c r="GM5416" s="123"/>
      <c r="GN5416" s="123"/>
      <c r="GO5416" s="123"/>
      <c r="GP5416" s="123"/>
      <c r="GQ5416" s="123"/>
      <c r="GR5416" s="123"/>
      <c r="GS5416" s="123"/>
      <c r="GT5416" s="123"/>
      <c r="GU5416" s="123"/>
      <c r="GV5416" s="123"/>
      <c r="GW5416" s="123"/>
      <c r="GX5416" s="123"/>
      <c r="GY5416" s="123"/>
      <c r="GZ5416" s="123"/>
      <c r="HA5416" s="123"/>
      <c r="HB5416" s="123"/>
      <c r="HC5416" s="123"/>
      <c r="HD5416" s="123"/>
      <c r="HE5416" s="123"/>
      <c r="HF5416" s="123"/>
      <c r="HG5416" s="123"/>
      <c r="HH5416" s="123"/>
      <c r="HI5416" s="123"/>
      <c r="HJ5416" s="123"/>
      <c r="HK5416" s="123"/>
      <c r="HL5416" s="123"/>
      <c r="HM5416" s="123"/>
      <c r="HN5416" s="123"/>
      <c r="HO5416" s="123"/>
      <c r="HP5416" s="123"/>
      <c r="HQ5416" s="123"/>
      <c r="HR5416" s="123"/>
      <c r="HS5416" s="123"/>
      <c r="HT5416" s="123"/>
      <c r="HU5416" s="123"/>
      <c r="HV5416" s="123"/>
      <c r="HW5416" s="123"/>
      <c r="HX5416" s="123"/>
      <c r="HY5416" s="123"/>
      <c r="HZ5416" s="123"/>
      <c r="IA5416" s="123"/>
      <c r="IB5416" s="123"/>
      <c r="IC5416" s="123"/>
      <c r="ID5416" s="123"/>
      <c r="IE5416" s="123"/>
      <c r="IF5416" s="123"/>
      <c r="IG5416" s="123"/>
      <c r="IH5416" s="123"/>
      <c r="II5416" s="123"/>
      <c r="IJ5416" s="123"/>
      <c r="IK5416" s="123"/>
      <c r="IL5416" s="123"/>
      <c r="IM5416" s="123"/>
      <c r="IN5416" s="123"/>
      <c r="IO5416" s="123"/>
      <c r="IP5416" s="123"/>
      <c r="IQ5416" s="123"/>
      <c r="IR5416" s="123"/>
      <c r="IS5416" s="123"/>
      <c r="IT5416" s="123"/>
      <c r="IU5416" s="123"/>
      <c r="IV5416" s="123"/>
      <c r="IW5416" s="123"/>
      <c r="IX5416" s="123"/>
      <c r="IY5416" s="123"/>
      <c r="IZ5416" s="123"/>
      <c r="JA5416" s="123"/>
      <c r="JB5416" s="123"/>
      <c r="JC5416" s="123"/>
      <c r="JD5416" s="123"/>
      <c r="JE5416" s="123"/>
      <c r="JF5416" s="123"/>
      <c r="JG5416" s="123"/>
      <c r="JH5416" s="123"/>
      <c r="JI5416" s="123"/>
      <c r="JJ5416" s="123"/>
      <c r="JK5416" s="123"/>
      <c r="JL5416" s="123"/>
      <c r="JM5416" s="123"/>
      <c r="JN5416" s="123"/>
      <c r="JO5416" s="123"/>
      <c r="JP5416" s="123"/>
      <c r="JQ5416" s="123"/>
      <c r="JR5416" s="123"/>
      <c r="JS5416" s="123"/>
      <c r="JT5416" s="123"/>
      <c r="JU5416" s="123"/>
      <c r="JV5416" s="123"/>
      <c r="JW5416" s="123"/>
      <c r="JX5416" s="123"/>
      <c r="JY5416" s="123"/>
      <c r="JZ5416" s="123"/>
      <c r="KA5416" s="123"/>
      <c r="KB5416" s="123"/>
      <c r="KC5416" s="123"/>
      <c r="KD5416" s="123"/>
      <c r="KE5416" s="123"/>
      <c r="KF5416" s="123"/>
      <c r="KG5416" s="123"/>
      <c r="KH5416" s="123"/>
      <c r="KI5416" s="123"/>
      <c r="KJ5416" s="123"/>
      <c r="KK5416" s="123"/>
      <c r="KL5416" s="123"/>
      <c r="KM5416" s="123"/>
      <c r="KN5416" s="123"/>
      <c r="KO5416" s="123"/>
      <c r="KP5416" s="123"/>
      <c r="KQ5416" s="123"/>
      <c r="KR5416" s="123"/>
      <c r="KS5416" s="123"/>
      <c r="KT5416" s="123"/>
      <c r="KU5416" s="123"/>
      <c r="KV5416" s="123"/>
      <c r="KW5416" s="123"/>
      <c r="KX5416" s="123"/>
      <c r="KY5416" s="123"/>
      <c r="KZ5416" s="123"/>
      <c r="LA5416" s="123"/>
      <c r="LB5416" s="123"/>
      <c r="LC5416" s="123"/>
      <c r="LD5416" s="123"/>
      <c r="LE5416" s="123"/>
      <c r="LF5416" s="123"/>
      <c r="LG5416" s="123"/>
      <c r="LH5416" s="123"/>
      <c r="LI5416" s="123"/>
      <c r="LJ5416" s="123"/>
      <c r="LK5416" s="123"/>
      <c r="LL5416" s="123"/>
      <c r="LM5416" s="123"/>
      <c r="LN5416" s="123"/>
      <c r="LO5416" s="123"/>
      <c r="LP5416" s="123"/>
      <c r="LQ5416" s="123"/>
      <c r="LR5416" s="123"/>
      <c r="LS5416" s="123"/>
      <c r="LT5416" s="123"/>
      <c r="LU5416" s="123"/>
      <c r="LV5416" s="123"/>
      <c r="LW5416" s="123"/>
      <c r="LX5416" s="123"/>
      <c r="LY5416" s="123"/>
      <c r="LZ5416" s="123"/>
      <c r="MA5416" s="123"/>
      <c r="MB5416" s="123"/>
      <c r="MC5416" s="123"/>
      <c r="MD5416" s="123"/>
      <c r="ME5416" s="123"/>
      <c r="MF5416" s="123"/>
      <c r="MG5416" s="123"/>
      <c r="MH5416" s="123"/>
      <c r="MI5416" s="123"/>
      <c r="MJ5416" s="123"/>
      <c r="MK5416" s="123"/>
      <c r="ML5416" s="123"/>
      <c r="MM5416" s="123"/>
      <c r="MN5416" s="123"/>
      <c r="MO5416" s="123"/>
      <c r="MP5416" s="123"/>
      <c r="MQ5416" s="123"/>
      <c r="MR5416" s="123"/>
      <c r="MS5416" s="123"/>
      <c r="MT5416" s="123"/>
      <c r="MU5416" s="123"/>
      <c r="MV5416" s="123"/>
      <c r="MW5416" s="123"/>
      <c r="MX5416" s="123"/>
      <c r="MY5416" s="123"/>
      <c r="MZ5416" s="123"/>
      <c r="NA5416" s="123"/>
      <c r="NB5416" s="123"/>
      <c r="NC5416" s="123"/>
      <c r="ND5416" s="123"/>
      <c r="NE5416" s="123"/>
      <c r="NF5416" s="123"/>
      <c r="NG5416" s="123"/>
      <c r="NH5416" s="123"/>
      <c r="NI5416" s="123"/>
      <c r="NJ5416" s="123"/>
      <c r="NK5416" s="123"/>
      <c r="NL5416" s="123"/>
      <c r="NM5416" s="123"/>
      <c r="NN5416" s="123"/>
      <c r="NO5416" s="123"/>
      <c r="NP5416" s="123"/>
      <c r="NQ5416" s="123"/>
      <c r="NR5416" s="123"/>
      <c r="NS5416" s="123"/>
      <c r="NT5416" s="123"/>
      <c r="NU5416" s="123"/>
      <c r="NV5416" s="123"/>
      <c r="NW5416" s="123"/>
      <c r="NX5416" s="123"/>
      <c r="NY5416" s="123"/>
      <c r="NZ5416" s="123"/>
      <c r="OA5416" s="123"/>
      <c r="OB5416" s="123"/>
      <c r="OC5416" s="123"/>
      <c r="OD5416" s="123"/>
      <c r="OE5416" s="123"/>
      <c r="OF5416" s="123"/>
      <c r="OG5416" s="123"/>
      <c r="OH5416" s="123"/>
      <c r="OI5416" s="123"/>
      <c r="OJ5416" s="123"/>
      <c r="OK5416" s="123"/>
      <c r="OL5416" s="123"/>
      <c r="OM5416" s="123"/>
      <c r="ON5416" s="123"/>
      <c r="OO5416" s="123"/>
      <c r="OP5416" s="123"/>
      <c r="OQ5416" s="123"/>
      <c r="OR5416" s="123"/>
      <c r="OS5416" s="123"/>
      <c r="OT5416" s="123"/>
      <c r="OU5416" s="123"/>
      <c r="OV5416" s="123"/>
      <c r="OW5416" s="123"/>
      <c r="OX5416" s="123"/>
      <c r="OY5416" s="123"/>
      <c r="OZ5416" s="123"/>
      <c r="PA5416" s="123"/>
      <c r="PB5416" s="123"/>
      <c r="PC5416" s="123"/>
      <c r="PD5416" s="123"/>
      <c r="PE5416" s="123"/>
      <c r="PF5416" s="123"/>
      <c r="PG5416" s="123"/>
      <c r="PH5416" s="123"/>
      <c r="PI5416" s="123"/>
      <c r="PJ5416" s="123"/>
      <c r="PK5416" s="123"/>
      <c r="PL5416" s="123"/>
      <c r="PM5416" s="123"/>
      <c r="PN5416" s="123"/>
      <c r="PO5416" s="123"/>
      <c r="PP5416" s="123"/>
      <c r="PQ5416" s="123"/>
      <c r="PR5416" s="123"/>
      <c r="PS5416" s="123"/>
      <c r="PT5416" s="123"/>
      <c r="PU5416" s="123"/>
      <c r="PV5416" s="123"/>
      <c r="PW5416" s="123"/>
      <c r="PX5416" s="123"/>
      <c r="PY5416" s="123"/>
      <c r="PZ5416" s="123"/>
      <c r="QA5416" s="123"/>
    </row>
    <row r="5417" spans="12:443">
      <c r="L5417" s="123"/>
      <c r="M5417" s="123"/>
      <c r="N5417" s="123"/>
      <c r="O5417" s="123"/>
      <c r="P5417" s="123"/>
      <c r="Q5417" s="123"/>
      <c r="R5417" s="123"/>
      <c r="S5417" s="123"/>
      <c r="T5417" s="123"/>
      <c r="U5417" s="123"/>
      <c r="V5417" s="123"/>
      <c r="W5417" s="123"/>
      <c r="X5417" s="123"/>
      <c r="Y5417" s="123"/>
      <c r="Z5417" s="123"/>
      <c r="AA5417" s="123"/>
      <c r="AB5417" s="123"/>
      <c r="AC5417" s="123"/>
      <c r="AD5417" s="123"/>
      <c r="AE5417" s="123"/>
      <c r="AF5417" s="123"/>
      <c r="AG5417" s="123"/>
      <c r="AH5417" s="123"/>
      <c r="AI5417" s="123"/>
      <c r="AJ5417" s="123"/>
      <c r="AK5417" s="123"/>
      <c r="AL5417" s="123"/>
      <c r="AM5417" s="123"/>
      <c r="AN5417" s="123"/>
      <c r="AO5417" s="123"/>
      <c r="AP5417" s="123"/>
      <c r="AQ5417" s="123"/>
      <c r="AR5417" s="123"/>
      <c r="AS5417" s="123"/>
      <c r="AT5417" s="123"/>
      <c r="AU5417" s="123"/>
      <c r="AV5417" s="123"/>
      <c r="AW5417" s="123"/>
      <c r="AX5417" s="123"/>
      <c r="AY5417" s="123"/>
      <c r="AZ5417" s="123"/>
      <c r="BA5417" s="123"/>
      <c r="BB5417" s="123"/>
      <c r="BC5417" s="123"/>
      <c r="BD5417" s="123"/>
      <c r="BE5417" s="123"/>
      <c r="BF5417" s="123"/>
      <c r="BG5417" s="123"/>
      <c r="BH5417" s="123"/>
      <c r="BI5417" s="123"/>
      <c r="BJ5417" s="123"/>
      <c r="BK5417" s="123"/>
      <c r="BL5417" s="123"/>
      <c r="BM5417" s="123"/>
      <c r="BN5417" s="123"/>
      <c r="BO5417" s="123"/>
      <c r="BP5417" s="123"/>
      <c r="BQ5417" s="123"/>
      <c r="BR5417" s="123"/>
      <c r="BS5417" s="123"/>
      <c r="BT5417" s="123"/>
      <c r="BU5417" s="123"/>
      <c r="BV5417" s="123"/>
      <c r="BW5417" s="123"/>
      <c r="BX5417" s="123"/>
      <c r="BY5417" s="123"/>
      <c r="BZ5417" s="123"/>
      <c r="CA5417" s="123"/>
      <c r="CB5417" s="123"/>
      <c r="CC5417" s="123"/>
      <c r="CD5417" s="123"/>
      <c r="CE5417" s="123"/>
      <c r="CF5417" s="123"/>
      <c r="CG5417" s="123"/>
      <c r="CH5417" s="123"/>
      <c r="CI5417" s="123"/>
      <c r="CJ5417" s="123"/>
      <c r="CK5417" s="123"/>
      <c r="CL5417" s="123"/>
      <c r="CM5417" s="123"/>
      <c r="CN5417" s="123"/>
      <c r="CO5417" s="123"/>
      <c r="CP5417" s="123"/>
      <c r="CQ5417" s="123"/>
      <c r="CR5417" s="123"/>
      <c r="CS5417" s="123"/>
      <c r="CT5417" s="123"/>
      <c r="CU5417" s="123"/>
      <c r="CV5417" s="123"/>
      <c r="CW5417" s="123"/>
      <c r="CX5417" s="123"/>
      <c r="CY5417" s="123"/>
      <c r="CZ5417" s="123"/>
      <c r="DA5417" s="123"/>
      <c r="DB5417" s="123"/>
      <c r="DC5417" s="123"/>
      <c r="DD5417" s="123"/>
      <c r="DE5417" s="123"/>
      <c r="DF5417" s="123"/>
      <c r="DG5417" s="123"/>
      <c r="DH5417" s="123"/>
      <c r="DI5417" s="123"/>
      <c r="DJ5417" s="123"/>
      <c r="DK5417" s="123"/>
      <c r="DL5417" s="123"/>
      <c r="DM5417" s="123"/>
      <c r="DN5417" s="123"/>
      <c r="DO5417" s="123"/>
      <c r="DP5417" s="123"/>
      <c r="DQ5417" s="123"/>
      <c r="DR5417" s="123"/>
      <c r="DS5417" s="123"/>
      <c r="DT5417" s="123"/>
      <c r="DU5417" s="123"/>
      <c r="DV5417" s="123"/>
      <c r="DW5417" s="123"/>
      <c r="DX5417" s="123"/>
      <c r="DY5417" s="123"/>
      <c r="DZ5417" s="123"/>
      <c r="EA5417" s="123"/>
      <c r="EB5417" s="123"/>
      <c r="EC5417" s="123"/>
      <c r="ED5417" s="123"/>
      <c r="EE5417" s="123"/>
      <c r="EF5417" s="123"/>
      <c r="EG5417" s="123"/>
      <c r="EH5417" s="123"/>
      <c r="EI5417" s="123"/>
      <c r="EJ5417" s="123"/>
      <c r="EK5417" s="123"/>
      <c r="EL5417" s="123"/>
      <c r="EM5417" s="123"/>
      <c r="EN5417" s="123"/>
      <c r="EO5417" s="123"/>
      <c r="EP5417" s="123"/>
      <c r="EQ5417" s="123"/>
      <c r="ER5417" s="123"/>
      <c r="ES5417" s="123"/>
      <c r="ET5417" s="123"/>
      <c r="EU5417" s="123"/>
      <c r="EV5417" s="123"/>
      <c r="EW5417" s="123"/>
      <c r="EX5417" s="123"/>
      <c r="EY5417" s="123"/>
      <c r="EZ5417" s="123"/>
      <c r="FA5417" s="123"/>
      <c r="FB5417" s="123"/>
      <c r="FC5417" s="123"/>
      <c r="FD5417" s="123"/>
      <c r="FE5417" s="123"/>
      <c r="FF5417" s="123"/>
      <c r="FG5417" s="123"/>
      <c r="FH5417" s="123"/>
      <c r="FI5417" s="123"/>
      <c r="FJ5417" s="123"/>
      <c r="FK5417" s="123"/>
      <c r="FL5417" s="123"/>
      <c r="FM5417" s="123"/>
      <c r="FN5417" s="123"/>
      <c r="FO5417" s="123"/>
      <c r="FP5417" s="123"/>
      <c r="FQ5417" s="123"/>
      <c r="FR5417" s="123"/>
      <c r="FS5417" s="123"/>
      <c r="FT5417" s="123"/>
      <c r="FU5417" s="123"/>
      <c r="FV5417" s="123"/>
      <c r="FW5417" s="123"/>
      <c r="FX5417" s="123"/>
      <c r="FY5417" s="123"/>
      <c r="FZ5417" s="123"/>
      <c r="GA5417" s="123"/>
      <c r="GB5417" s="123"/>
      <c r="GC5417" s="123"/>
      <c r="GD5417" s="123"/>
      <c r="GE5417" s="123"/>
      <c r="GF5417" s="123"/>
      <c r="GG5417" s="123"/>
      <c r="GH5417" s="123"/>
      <c r="GI5417" s="123"/>
      <c r="GJ5417" s="123"/>
      <c r="GK5417" s="123"/>
      <c r="GL5417" s="123"/>
      <c r="GM5417" s="123"/>
      <c r="GN5417" s="123"/>
      <c r="GO5417" s="123"/>
      <c r="GP5417" s="123"/>
      <c r="GQ5417" s="123"/>
      <c r="GR5417" s="123"/>
      <c r="GS5417" s="123"/>
      <c r="GT5417" s="123"/>
      <c r="GU5417" s="123"/>
      <c r="GV5417" s="123"/>
      <c r="GW5417" s="123"/>
      <c r="GX5417" s="123"/>
      <c r="GY5417" s="123"/>
      <c r="GZ5417" s="123"/>
      <c r="HA5417" s="123"/>
      <c r="HB5417" s="123"/>
      <c r="HC5417" s="123"/>
      <c r="HD5417" s="123"/>
      <c r="HE5417" s="123"/>
      <c r="HF5417" s="123"/>
      <c r="HG5417" s="123"/>
      <c r="HH5417" s="123"/>
      <c r="HI5417" s="123"/>
      <c r="HJ5417" s="123"/>
      <c r="HK5417" s="123"/>
      <c r="HL5417" s="123"/>
      <c r="HM5417" s="123"/>
      <c r="HN5417" s="123"/>
      <c r="HO5417" s="123"/>
      <c r="HP5417" s="123"/>
      <c r="HQ5417" s="123"/>
      <c r="HR5417" s="123"/>
      <c r="HS5417" s="123"/>
      <c r="HT5417" s="123"/>
      <c r="HU5417" s="123"/>
      <c r="HV5417" s="123"/>
      <c r="HW5417" s="123"/>
      <c r="HX5417" s="123"/>
      <c r="HY5417" s="123"/>
      <c r="HZ5417" s="123"/>
      <c r="IA5417" s="123"/>
      <c r="IB5417" s="123"/>
      <c r="IC5417" s="123"/>
      <c r="ID5417" s="123"/>
      <c r="IE5417" s="123"/>
      <c r="IF5417" s="123"/>
      <c r="IG5417" s="123"/>
      <c r="IH5417" s="123"/>
      <c r="II5417" s="123"/>
      <c r="IJ5417" s="123"/>
      <c r="IK5417" s="123"/>
      <c r="IL5417" s="123"/>
      <c r="IM5417" s="123"/>
      <c r="IN5417" s="123"/>
      <c r="IO5417" s="123"/>
      <c r="IP5417" s="123"/>
      <c r="IQ5417" s="123"/>
      <c r="IR5417" s="123"/>
      <c r="IS5417" s="123"/>
      <c r="IT5417" s="123"/>
      <c r="IU5417" s="123"/>
      <c r="IV5417" s="123"/>
      <c r="IW5417" s="123"/>
      <c r="IX5417" s="123"/>
      <c r="IY5417" s="123"/>
      <c r="IZ5417" s="123"/>
      <c r="JA5417" s="123"/>
      <c r="JB5417" s="123"/>
      <c r="JC5417" s="123"/>
      <c r="JD5417" s="123"/>
      <c r="JE5417" s="123"/>
      <c r="JF5417" s="123"/>
      <c r="JG5417" s="123"/>
      <c r="JH5417" s="123"/>
      <c r="JI5417" s="123"/>
      <c r="JJ5417" s="123"/>
      <c r="JK5417" s="123"/>
      <c r="JL5417" s="123"/>
      <c r="JM5417" s="123"/>
      <c r="JN5417" s="123"/>
      <c r="JO5417" s="123"/>
      <c r="JP5417" s="123"/>
      <c r="JQ5417" s="123"/>
      <c r="JR5417" s="123"/>
      <c r="JS5417" s="123"/>
      <c r="JT5417" s="123"/>
      <c r="JU5417" s="123"/>
      <c r="JV5417" s="123"/>
      <c r="JW5417" s="123"/>
      <c r="JX5417" s="123"/>
      <c r="JY5417" s="123"/>
      <c r="JZ5417" s="123"/>
      <c r="KA5417" s="123"/>
      <c r="KB5417" s="123"/>
      <c r="KC5417" s="123"/>
      <c r="KD5417" s="123"/>
      <c r="KE5417" s="123"/>
      <c r="KF5417" s="123"/>
      <c r="KG5417" s="123"/>
      <c r="KH5417" s="123"/>
      <c r="KI5417" s="123"/>
      <c r="KJ5417" s="123"/>
      <c r="KK5417" s="123"/>
      <c r="KL5417" s="123"/>
      <c r="KM5417" s="123"/>
      <c r="KN5417" s="123"/>
      <c r="KO5417" s="123"/>
      <c r="KP5417" s="123"/>
      <c r="KQ5417" s="123"/>
      <c r="KR5417" s="123"/>
      <c r="KS5417" s="123"/>
      <c r="KT5417" s="123"/>
      <c r="KU5417" s="123"/>
      <c r="KV5417" s="123"/>
      <c r="KW5417" s="123"/>
      <c r="KX5417" s="123"/>
      <c r="KY5417" s="123"/>
      <c r="KZ5417" s="123"/>
      <c r="LA5417" s="123"/>
      <c r="LB5417" s="123"/>
      <c r="LC5417" s="123"/>
      <c r="LD5417" s="123"/>
      <c r="LE5417" s="123"/>
      <c r="LF5417" s="123"/>
      <c r="LG5417" s="123"/>
      <c r="LH5417" s="123"/>
      <c r="LI5417" s="123"/>
      <c r="LJ5417" s="123"/>
      <c r="LK5417" s="123"/>
      <c r="LL5417" s="123"/>
      <c r="LM5417" s="123"/>
      <c r="LN5417" s="123"/>
      <c r="LO5417" s="123"/>
      <c r="LP5417" s="123"/>
      <c r="LQ5417" s="123"/>
      <c r="LR5417" s="123"/>
      <c r="LS5417" s="123"/>
      <c r="LT5417" s="123"/>
      <c r="LU5417" s="123"/>
      <c r="LV5417" s="123"/>
      <c r="LW5417" s="123"/>
      <c r="LX5417" s="123"/>
      <c r="LY5417" s="123"/>
      <c r="LZ5417" s="123"/>
      <c r="MA5417" s="123"/>
      <c r="MB5417" s="123"/>
      <c r="MC5417" s="123"/>
      <c r="MD5417" s="123"/>
      <c r="ME5417" s="123"/>
      <c r="MF5417" s="123"/>
      <c r="MG5417" s="123"/>
      <c r="MH5417" s="123"/>
      <c r="MI5417" s="123"/>
      <c r="MJ5417" s="123"/>
      <c r="MK5417" s="123"/>
      <c r="ML5417" s="123"/>
      <c r="MM5417" s="123"/>
      <c r="MN5417" s="123"/>
      <c r="MO5417" s="123"/>
      <c r="MP5417" s="123"/>
      <c r="MQ5417" s="123"/>
      <c r="MR5417" s="123"/>
      <c r="MS5417" s="123"/>
      <c r="MT5417" s="123"/>
      <c r="MU5417" s="123"/>
      <c r="MV5417" s="123"/>
      <c r="MW5417" s="123"/>
      <c r="MX5417" s="123"/>
      <c r="MY5417" s="123"/>
      <c r="MZ5417" s="123"/>
      <c r="NA5417" s="123"/>
      <c r="NB5417" s="123"/>
      <c r="NC5417" s="123"/>
      <c r="ND5417" s="123"/>
      <c r="NE5417" s="123"/>
      <c r="NF5417" s="123"/>
      <c r="NG5417" s="123"/>
      <c r="NH5417" s="123"/>
      <c r="NI5417" s="123"/>
      <c r="NJ5417" s="123"/>
      <c r="NK5417" s="123"/>
      <c r="NL5417" s="123"/>
      <c r="NM5417" s="123"/>
      <c r="NN5417" s="123"/>
      <c r="NO5417" s="123"/>
      <c r="NP5417" s="123"/>
      <c r="NQ5417" s="123"/>
      <c r="NR5417" s="123"/>
      <c r="NS5417" s="123"/>
      <c r="NT5417" s="123"/>
      <c r="NU5417" s="123"/>
      <c r="NV5417" s="123"/>
      <c r="NW5417" s="123"/>
      <c r="NX5417" s="123"/>
      <c r="NY5417" s="123"/>
      <c r="NZ5417" s="123"/>
      <c r="OA5417" s="123"/>
      <c r="OB5417" s="123"/>
      <c r="OC5417" s="123"/>
      <c r="OD5417" s="123"/>
      <c r="OE5417" s="123"/>
      <c r="OF5417" s="123"/>
      <c r="OG5417" s="123"/>
      <c r="OH5417" s="123"/>
      <c r="OI5417" s="123"/>
      <c r="OJ5417" s="123"/>
      <c r="OK5417" s="123"/>
      <c r="OL5417" s="123"/>
      <c r="OM5417" s="123"/>
      <c r="ON5417" s="123"/>
      <c r="OO5417" s="123"/>
      <c r="OP5417" s="123"/>
      <c r="OQ5417" s="123"/>
      <c r="OR5417" s="123"/>
      <c r="OS5417" s="123"/>
      <c r="OT5417" s="123"/>
      <c r="OU5417" s="123"/>
      <c r="OV5417" s="123"/>
      <c r="OW5417" s="123"/>
      <c r="OX5417" s="123"/>
      <c r="OY5417" s="123"/>
      <c r="OZ5417" s="123"/>
      <c r="PA5417" s="123"/>
      <c r="PB5417" s="123"/>
      <c r="PC5417" s="123"/>
      <c r="PD5417" s="123"/>
      <c r="PE5417" s="123"/>
      <c r="PF5417" s="123"/>
      <c r="PG5417" s="123"/>
      <c r="PH5417" s="123"/>
      <c r="PI5417" s="123"/>
      <c r="PJ5417" s="123"/>
      <c r="PK5417" s="123"/>
      <c r="PL5417" s="123"/>
      <c r="PM5417" s="123"/>
      <c r="PN5417" s="123"/>
      <c r="PO5417" s="123"/>
      <c r="PP5417" s="123"/>
      <c r="PQ5417" s="123"/>
      <c r="PR5417" s="123"/>
      <c r="PS5417" s="123"/>
      <c r="PT5417" s="123"/>
      <c r="PU5417" s="123"/>
      <c r="PV5417" s="123"/>
      <c r="PW5417" s="123"/>
      <c r="PX5417" s="123"/>
      <c r="PY5417" s="123"/>
      <c r="PZ5417" s="123"/>
      <c r="QA5417" s="123"/>
    </row>
    <row r="5418" spans="12:443">
      <c r="L5418" s="123"/>
      <c r="M5418" s="123"/>
      <c r="N5418" s="123"/>
      <c r="O5418" s="123"/>
      <c r="P5418" s="123"/>
      <c r="Q5418" s="123"/>
      <c r="R5418" s="123"/>
      <c r="S5418" s="123"/>
      <c r="T5418" s="123"/>
      <c r="U5418" s="123"/>
      <c r="V5418" s="123"/>
      <c r="W5418" s="123"/>
      <c r="X5418" s="123"/>
      <c r="Y5418" s="123"/>
      <c r="Z5418" s="123"/>
      <c r="AA5418" s="123"/>
      <c r="AB5418" s="123"/>
      <c r="AC5418" s="123"/>
      <c r="AD5418" s="123"/>
      <c r="AE5418" s="123"/>
      <c r="AF5418" s="123"/>
      <c r="AG5418" s="123"/>
      <c r="AH5418" s="123"/>
      <c r="AI5418" s="123"/>
      <c r="AJ5418" s="123"/>
      <c r="AK5418" s="123"/>
      <c r="AL5418" s="123"/>
      <c r="AM5418" s="123"/>
      <c r="AN5418" s="123"/>
      <c r="AO5418" s="123"/>
      <c r="AP5418" s="123"/>
      <c r="AQ5418" s="123"/>
      <c r="AR5418" s="123"/>
      <c r="AS5418" s="123"/>
      <c r="AT5418" s="123"/>
      <c r="AU5418" s="123"/>
      <c r="AV5418" s="123"/>
      <c r="AW5418" s="123"/>
      <c r="AX5418" s="123"/>
      <c r="AY5418" s="123"/>
      <c r="AZ5418" s="123"/>
      <c r="BA5418" s="123"/>
      <c r="BB5418" s="123"/>
      <c r="BC5418" s="123"/>
      <c r="BD5418" s="123"/>
      <c r="BE5418" s="123"/>
      <c r="BF5418" s="123"/>
      <c r="BG5418" s="123"/>
      <c r="BH5418" s="123"/>
      <c r="BI5418" s="123"/>
      <c r="BJ5418" s="123"/>
      <c r="BK5418" s="123"/>
      <c r="BL5418" s="123"/>
      <c r="BM5418" s="123"/>
      <c r="BN5418" s="123"/>
      <c r="BO5418" s="123"/>
      <c r="BP5418" s="123"/>
      <c r="BQ5418" s="123"/>
      <c r="BR5418" s="123"/>
      <c r="BS5418" s="123"/>
      <c r="BT5418" s="123"/>
      <c r="BU5418" s="123"/>
      <c r="BV5418" s="123"/>
      <c r="BW5418" s="123"/>
      <c r="BX5418" s="123"/>
      <c r="BY5418" s="123"/>
      <c r="BZ5418" s="123"/>
      <c r="CA5418" s="123"/>
      <c r="CB5418" s="123"/>
      <c r="CC5418" s="123"/>
      <c r="CD5418" s="123"/>
      <c r="CE5418" s="123"/>
      <c r="CF5418" s="123"/>
      <c r="CG5418" s="123"/>
      <c r="CH5418" s="123"/>
      <c r="CI5418" s="123"/>
      <c r="CJ5418" s="123"/>
      <c r="CK5418" s="123"/>
      <c r="CL5418" s="123"/>
      <c r="CM5418" s="123"/>
      <c r="CN5418" s="123"/>
      <c r="CO5418" s="123"/>
      <c r="CP5418" s="123"/>
      <c r="CQ5418" s="123"/>
      <c r="CR5418" s="123"/>
      <c r="CS5418" s="123"/>
      <c r="CT5418" s="123"/>
      <c r="CU5418" s="123"/>
      <c r="CV5418" s="123"/>
      <c r="CW5418" s="123"/>
      <c r="CX5418" s="123"/>
      <c r="CY5418" s="123"/>
      <c r="CZ5418" s="123"/>
      <c r="DA5418" s="123"/>
      <c r="DB5418" s="123"/>
      <c r="DC5418" s="123"/>
      <c r="DD5418" s="123"/>
      <c r="DE5418" s="123"/>
      <c r="DF5418" s="123"/>
      <c r="DG5418" s="123"/>
      <c r="DH5418" s="123"/>
      <c r="DI5418" s="123"/>
      <c r="DJ5418" s="123"/>
      <c r="DK5418" s="123"/>
      <c r="DL5418" s="123"/>
      <c r="DM5418" s="123"/>
      <c r="DN5418" s="123"/>
      <c r="DO5418" s="123"/>
      <c r="DP5418" s="123"/>
      <c r="DQ5418" s="123"/>
      <c r="DR5418" s="123"/>
      <c r="DS5418" s="123"/>
      <c r="DT5418" s="123"/>
      <c r="DU5418" s="123"/>
      <c r="DV5418" s="123"/>
      <c r="DW5418" s="123"/>
      <c r="DX5418" s="123"/>
      <c r="DY5418" s="123"/>
      <c r="DZ5418" s="123"/>
      <c r="EA5418" s="123"/>
      <c r="EB5418" s="123"/>
      <c r="EC5418" s="123"/>
      <c r="ED5418" s="123"/>
      <c r="EE5418" s="123"/>
      <c r="EF5418" s="123"/>
      <c r="EG5418" s="123"/>
      <c r="EH5418" s="123"/>
      <c r="EI5418" s="123"/>
      <c r="EJ5418" s="123"/>
      <c r="EK5418" s="123"/>
      <c r="EL5418" s="123"/>
      <c r="EM5418" s="123"/>
      <c r="EN5418" s="123"/>
      <c r="EO5418" s="123"/>
      <c r="EP5418" s="123"/>
      <c r="EQ5418" s="123"/>
      <c r="ER5418" s="123"/>
      <c r="ES5418" s="123"/>
      <c r="ET5418" s="123"/>
      <c r="EU5418" s="123"/>
      <c r="EV5418" s="123"/>
      <c r="EW5418" s="123"/>
      <c r="EX5418" s="123"/>
      <c r="EY5418" s="123"/>
      <c r="EZ5418" s="123"/>
      <c r="FA5418" s="123"/>
      <c r="FB5418" s="123"/>
      <c r="FC5418" s="123"/>
      <c r="FD5418" s="123"/>
      <c r="FE5418" s="123"/>
      <c r="FF5418" s="123"/>
      <c r="FG5418" s="123"/>
      <c r="FH5418" s="123"/>
      <c r="FI5418" s="123"/>
      <c r="FJ5418" s="123"/>
      <c r="FK5418" s="123"/>
      <c r="FL5418" s="123"/>
      <c r="FM5418" s="123"/>
      <c r="FN5418" s="123"/>
      <c r="FO5418" s="123"/>
      <c r="FP5418" s="123"/>
      <c r="FQ5418" s="123"/>
      <c r="FR5418" s="123"/>
      <c r="FS5418" s="123"/>
      <c r="FT5418" s="123"/>
      <c r="FU5418" s="123"/>
      <c r="FV5418" s="123"/>
      <c r="FW5418" s="123"/>
      <c r="FX5418" s="123"/>
      <c r="FY5418" s="123"/>
      <c r="FZ5418" s="123"/>
      <c r="GA5418" s="123"/>
      <c r="GB5418" s="123"/>
      <c r="GC5418" s="123"/>
      <c r="GD5418" s="123"/>
      <c r="GE5418" s="123"/>
      <c r="GF5418" s="123"/>
      <c r="GG5418" s="123"/>
      <c r="GH5418" s="123"/>
      <c r="GI5418" s="123"/>
      <c r="GJ5418" s="123"/>
      <c r="GK5418" s="123"/>
      <c r="GL5418" s="123"/>
      <c r="GM5418" s="123"/>
      <c r="GN5418" s="123"/>
      <c r="GO5418" s="123"/>
      <c r="GP5418" s="123"/>
      <c r="GQ5418" s="123"/>
      <c r="GR5418" s="123"/>
      <c r="GS5418" s="123"/>
      <c r="GT5418" s="123"/>
      <c r="GU5418" s="123"/>
      <c r="GV5418" s="123"/>
      <c r="GW5418" s="123"/>
      <c r="GX5418" s="123"/>
      <c r="GY5418" s="123"/>
      <c r="GZ5418" s="123"/>
      <c r="HA5418" s="123"/>
      <c r="HB5418" s="123"/>
      <c r="HC5418" s="123"/>
      <c r="HD5418" s="123"/>
      <c r="HE5418" s="123"/>
      <c r="HF5418" s="123"/>
      <c r="HG5418" s="123"/>
      <c r="HH5418" s="123"/>
      <c r="HI5418" s="123"/>
      <c r="HJ5418" s="123"/>
      <c r="HK5418" s="123"/>
      <c r="HL5418" s="123"/>
      <c r="HM5418" s="123"/>
      <c r="HN5418" s="123"/>
      <c r="HO5418" s="123"/>
      <c r="HP5418" s="123"/>
      <c r="HQ5418" s="123"/>
      <c r="HR5418" s="123"/>
      <c r="HS5418" s="123"/>
      <c r="HT5418" s="123"/>
      <c r="HU5418" s="123"/>
      <c r="HV5418" s="123"/>
      <c r="HW5418" s="123"/>
      <c r="HX5418" s="123"/>
      <c r="HY5418" s="123"/>
      <c r="HZ5418" s="123"/>
      <c r="IA5418" s="123"/>
      <c r="IB5418" s="123"/>
      <c r="IC5418" s="123"/>
      <c r="ID5418" s="123"/>
      <c r="IE5418" s="123"/>
      <c r="IF5418" s="123"/>
      <c r="IG5418" s="123"/>
      <c r="IH5418" s="123"/>
      <c r="II5418" s="123"/>
      <c r="IJ5418" s="123"/>
      <c r="IK5418" s="123"/>
      <c r="IL5418" s="123"/>
      <c r="IM5418" s="123"/>
      <c r="IN5418" s="123"/>
      <c r="IO5418" s="123"/>
      <c r="IP5418" s="123"/>
      <c r="IQ5418" s="123"/>
      <c r="IR5418" s="123"/>
      <c r="IS5418" s="123"/>
      <c r="IT5418" s="123"/>
      <c r="IU5418" s="123"/>
      <c r="IV5418" s="123"/>
      <c r="IW5418" s="123"/>
      <c r="IX5418" s="123"/>
      <c r="IY5418" s="123"/>
      <c r="IZ5418" s="123"/>
      <c r="JA5418" s="123"/>
      <c r="JB5418" s="123"/>
      <c r="JC5418" s="123"/>
      <c r="JD5418" s="123"/>
      <c r="JE5418" s="123"/>
      <c r="JF5418" s="123"/>
      <c r="JG5418" s="123"/>
      <c r="JH5418" s="123"/>
      <c r="JI5418" s="123"/>
      <c r="JJ5418" s="123"/>
      <c r="JK5418" s="123"/>
      <c r="JL5418" s="123"/>
      <c r="JM5418" s="123"/>
      <c r="JN5418" s="123"/>
      <c r="JO5418" s="123"/>
      <c r="JP5418" s="123"/>
      <c r="JQ5418" s="123"/>
      <c r="JR5418" s="123"/>
      <c r="JS5418" s="123"/>
      <c r="JT5418" s="123"/>
      <c r="JU5418" s="123"/>
      <c r="JV5418" s="123"/>
      <c r="JW5418" s="123"/>
      <c r="JX5418" s="123"/>
      <c r="JY5418" s="123"/>
      <c r="JZ5418" s="123"/>
      <c r="KA5418" s="123"/>
      <c r="KB5418" s="123"/>
      <c r="KC5418" s="123"/>
      <c r="KD5418" s="123"/>
      <c r="KE5418" s="123"/>
      <c r="KF5418" s="123"/>
      <c r="KG5418" s="123"/>
      <c r="KH5418" s="123"/>
      <c r="KI5418" s="123"/>
      <c r="KJ5418" s="123"/>
      <c r="KK5418" s="123"/>
      <c r="KL5418" s="123"/>
      <c r="KM5418" s="123"/>
      <c r="KN5418" s="123"/>
      <c r="KO5418" s="123"/>
      <c r="KP5418" s="123"/>
      <c r="KQ5418" s="123"/>
      <c r="KR5418" s="123"/>
      <c r="KS5418" s="123"/>
      <c r="KT5418" s="123"/>
      <c r="KU5418" s="123"/>
      <c r="KV5418" s="123"/>
      <c r="KW5418" s="123"/>
      <c r="KX5418" s="123"/>
      <c r="KY5418" s="123"/>
      <c r="KZ5418" s="123"/>
      <c r="LA5418" s="123"/>
      <c r="LB5418" s="123"/>
      <c r="LC5418" s="123"/>
      <c r="LD5418" s="123"/>
      <c r="LE5418" s="123"/>
      <c r="LF5418" s="123"/>
      <c r="LG5418" s="123"/>
      <c r="LH5418" s="123"/>
      <c r="LI5418" s="123"/>
      <c r="LJ5418" s="123"/>
      <c r="LK5418" s="123"/>
      <c r="LL5418" s="123"/>
      <c r="LM5418" s="123"/>
      <c r="LN5418" s="123"/>
      <c r="LO5418" s="123"/>
      <c r="LP5418" s="123"/>
      <c r="LQ5418" s="123"/>
      <c r="LR5418" s="123"/>
      <c r="LS5418" s="123"/>
      <c r="LT5418" s="123"/>
      <c r="LU5418" s="123"/>
      <c r="LV5418" s="123"/>
      <c r="LW5418" s="123"/>
      <c r="LX5418" s="123"/>
      <c r="LY5418" s="123"/>
      <c r="LZ5418" s="123"/>
      <c r="MA5418" s="123"/>
      <c r="MB5418" s="123"/>
      <c r="MC5418" s="123"/>
      <c r="MD5418" s="123"/>
      <c r="ME5418" s="123"/>
      <c r="MF5418" s="123"/>
      <c r="MG5418" s="123"/>
      <c r="MH5418" s="123"/>
      <c r="MI5418" s="123"/>
      <c r="MJ5418" s="123"/>
      <c r="MK5418" s="123"/>
      <c r="ML5418" s="123"/>
      <c r="MM5418" s="123"/>
      <c r="MN5418" s="123"/>
      <c r="MO5418" s="123"/>
      <c r="MP5418" s="123"/>
      <c r="MQ5418" s="123"/>
      <c r="MR5418" s="123"/>
      <c r="MS5418" s="123"/>
      <c r="MT5418" s="123"/>
      <c r="MU5418" s="123"/>
      <c r="MV5418" s="123"/>
      <c r="MW5418" s="123"/>
      <c r="MX5418" s="123"/>
      <c r="MY5418" s="123"/>
      <c r="MZ5418" s="123"/>
      <c r="NA5418" s="123"/>
      <c r="NB5418" s="123"/>
      <c r="NC5418" s="123"/>
      <c r="ND5418" s="123"/>
      <c r="NE5418" s="123"/>
      <c r="NF5418" s="123"/>
      <c r="NG5418" s="123"/>
      <c r="NH5418" s="123"/>
      <c r="NI5418" s="123"/>
      <c r="NJ5418" s="123"/>
      <c r="NK5418" s="123"/>
      <c r="NL5418" s="123"/>
      <c r="NM5418" s="123"/>
      <c r="NN5418" s="123"/>
      <c r="NO5418" s="123"/>
      <c r="NP5418" s="123"/>
      <c r="NQ5418" s="123"/>
      <c r="NR5418" s="123"/>
      <c r="NS5418" s="123"/>
      <c r="NT5418" s="123"/>
      <c r="NU5418" s="123"/>
      <c r="NV5418" s="123"/>
      <c r="NW5418" s="123"/>
      <c r="NX5418" s="123"/>
      <c r="NY5418" s="123"/>
      <c r="NZ5418" s="123"/>
      <c r="OA5418" s="123"/>
      <c r="OB5418" s="123"/>
      <c r="OC5418" s="123"/>
      <c r="OD5418" s="123"/>
      <c r="OE5418" s="123"/>
      <c r="OF5418" s="123"/>
      <c r="OG5418" s="123"/>
      <c r="OH5418" s="123"/>
      <c r="OI5418" s="123"/>
      <c r="OJ5418" s="123"/>
      <c r="OK5418" s="123"/>
      <c r="OL5418" s="123"/>
      <c r="OM5418" s="123"/>
      <c r="ON5418" s="123"/>
      <c r="OO5418" s="123"/>
      <c r="OP5418" s="123"/>
      <c r="OQ5418" s="123"/>
      <c r="OR5418" s="123"/>
      <c r="OS5418" s="123"/>
      <c r="OT5418" s="123"/>
      <c r="OU5418" s="123"/>
      <c r="OV5418" s="123"/>
      <c r="OW5418" s="123"/>
      <c r="OX5418" s="123"/>
      <c r="OY5418" s="123"/>
      <c r="OZ5418" s="123"/>
      <c r="PA5418" s="123"/>
      <c r="PB5418" s="123"/>
      <c r="PC5418" s="123"/>
      <c r="PD5418" s="123"/>
      <c r="PE5418" s="123"/>
      <c r="PF5418" s="123"/>
      <c r="PG5418" s="123"/>
      <c r="PH5418" s="123"/>
      <c r="PI5418" s="123"/>
      <c r="PJ5418" s="123"/>
      <c r="PK5418" s="123"/>
      <c r="PL5418" s="123"/>
      <c r="PM5418" s="123"/>
      <c r="PN5418" s="123"/>
      <c r="PO5418" s="123"/>
      <c r="PP5418" s="123"/>
      <c r="PQ5418" s="123"/>
      <c r="PR5418" s="123"/>
      <c r="PS5418" s="123"/>
      <c r="PT5418" s="123"/>
      <c r="PU5418" s="123"/>
      <c r="PV5418" s="123"/>
      <c r="PW5418" s="123"/>
      <c r="PX5418" s="123"/>
      <c r="PY5418" s="123"/>
      <c r="PZ5418" s="123"/>
      <c r="QA5418" s="123"/>
    </row>
    <row r="5419" spans="12:443">
      <c r="L5419" s="123"/>
      <c r="M5419" s="123"/>
      <c r="N5419" s="123"/>
      <c r="O5419" s="123"/>
      <c r="P5419" s="123"/>
      <c r="Q5419" s="123"/>
      <c r="R5419" s="123"/>
      <c r="S5419" s="123"/>
      <c r="T5419" s="123"/>
      <c r="U5419" s="123"/>
      <c r="V5419" s="123"/>
      <c r="W5419" s="123"/>
      <c r="X5419" s="123"/>
      <c r="Y5419" s="123"/>
      <c r="Z5419" s="123"/>
      <c r="AA5419" s="123"/>
      <c r="AB5419" s="123"/>
      <c r="AC5419" s="123"/>
      <c r="AD5419" s="123"/>
      <c r="AE5419" s="123"/>
      <c r="AF5419" s="123"/>
      <c r="AG5419" s="123"/>
      <c r="AH5419" s="123"/>
      <c r="AI5419" s="123"/>
      <c r="AJ5419" s="123"/>
      <c r="AK5419" s="123"/>
      <c r="AL5419" s="123"/>
      <c r="AM5419" s="123"/>
      <c r="AN5419" s="123"/>
      <c r="AO5419" s="123"/>
      <c r="AP5419" s="123"/>
      <c r="AQ5419" s="123"/>
      <c r="AR5419" s="123"/>
      <c r="AS5419" s="123"/>
      <c r="AT5419" s="123"/>
      <c r="AU5419" s="123"/>
      <c r="AV5419" s="123"/>
      <c r="AW5419" s="123"/>
      <c r="AX5419" s="123"/>
      <c r="AY5419" s="123"/>
      <c r="AZ5419" s="123"/>
      <c r="BA5419" s="123"/>
      <c r="BB5419" s="123"/>
      <c r="BC5419" s="123"/>
      <c r="BD5419" s="123"/>
      <c r="BE5419" s="123"/>
      <c r="BF5419" s="123"/>
      <c r="BG5419" s="123"/>
      <c r="BH5419" s="123"/>
      <c r="BI5419" s="123"/>
      <c r="BJ5419" s="123"/>
      <c r="BK5419" s="123"/>
      <c r="BL5419" s="123"/>
      <c r="BM5419" s="123"/>
      <c r="BN5419" s="123"/>
      <c r="BO5419" s="123"/>
      <c r="BP5419" s="123"/>
      <c r="BQ5419" s="123"/>
      <c r="BR5419" s="123"/>
      <c r="BS5419" s="123"/>
      <c r="BT5419" s="123"/>
      <c r="BU5419" s="123"/>
      <c r="BV5419" s="123"/>
      <c r="BW5419" s="123"/>
      <c r="BX5419" s="123"/>
      <c r="BY5419" s="123"/>
      <c r="BZ5419" s="123"/>
      <c r="CA5419" s="123"/>
      <c r="CB5419" s="123"/>
      <c r="CC5419" s="123"/>
      <c r="CD5419" s="123"/>
      <c r="CE5419" s="123"/>
      <c r="CF5419" s="123"/>
      <c r="CG5419" s="123"/>
      <c r="CH5419" s="123"/>
      <c r="CI5419" s="123"/>
      <c r="CJ5419" s="123"/>
      <c r="CK5419" s="123"/>
      <c r="CL5419" s="123"/>
      <c r="CM5419" s="123"/>
      <c r="CN5419" s="123"/>
      <c r="CO5419" s="123"/>
      <c r="CP5419" s="123"/>
      <c r="CQ5419" s="123"/>
      <c r="CR5419" s="123"/>
      <c r="CS5419" s="123"/>
      <c r="CT5419" s="123"/>
      <c r="CU5419" s="123"/>
      <c r="CV5419" s="123"/>
      <c r="CW5419" s="123"/>
      <c r="CX5419" s="123"/>
      <c r="CY5419" s="123"/>
      <c r="CZ5419" s="123"/>
      <c r="DA5419" s="123"/>
      <c r="DB5419" s="123"/>
      <c r="DC5419" s="123"/>
      <c r="DD5419" s="123"/>
      <c r="DE5419" s="123"/>
      <c r="DF5419" s="123"/>
      <c r="DG5419" s="123"/>
      <c r="DH5419" s="123"/>
      <c r="DI5419" s="123"/>
      <c r="DJ5419" s="123"/>
      <c r="DK5419" s="123"/>
      <c r="DL5419" s="123"/>
      <c r="DM5419" s="123"/>
      <c r="DN5419" s="123"/>
      <c r="DO5419" s="123"/>
      <c r="DP5419" s="123"/>
      <c r="DQ5419" s="123"/>
      <c r="DR5419" s="123"/>
      <c r="DS5419" s="123"/>
      <c r="DT5419" s="123"/>
      <c r="DU5419" s="123"/>
      <c r="DV5419" s="123"/>
      <c r="DW5419" s="123"/>
      <c r="DX5419" s="123"/>
      <c r="DY5419" s="123"/>
      <c r="DZ5419" s="123"/>
      <c r="EA5419" s="123"/>
      <c r="EB5419" s="123"/>
      <c r="EC5419" s="123"/>
      <c r="ED5419" s="123"/>
      <c r="EE5419" s="123"/>
      <c r="EF5419" s="123"/>
      <c r="EG5419" s="123"/>
      <c r="EH5419" s="123"/>
      <c r="EI5419" s="123"/>
      <c r="EJ5419" s="123"/>
      <c r="EK5419" s="123"/>
      <c r="EL5419" s="123"/>
      <c r="EM5419" s="123"/>
      <c r="EN5419" s="123"/>
      <c r="EO5419" s="123"/>
      <c r="EP5419" s="123"/>
      <c r="EQ5419" s="123"/>
      <c r="ER5419" s="123"/>
      <c r="ES5419" s="123"/>
      <c r="ET5419" s="123"/>
      <c r="EU5419" s="123"/>
      <c r="EV5419" s="123"/>
      <c r="EW5419" s="123"/>
      <c r="EX5419" s="123"/>
      <c r="EY5419" s="123"/>
      <c r="EZ5419" s="123"/>
      <c r="FA5419" s="123"/>
      <c r="FB5419" s="123"/>
      <c r="FC5419" s="123"/>
      <c r="FD5419" s="123"/>
      <c r="FE5419" s="123"/>
      <c r="FF5419" s="123"/>
      <c r="FG5419" s="123"/>
      <c r="FH5419" s="123"/>
      <c r="FI5419" s="123"/>
      <c r="FJ5419" s="123"/>
      <c r="FK5419" s="123"/>
      <c r="FL5419" s="123"/>
      <c r="FM5419" s="123"/>
      <c r="FN5419" s="123"/>
      <c r="FO5419" s="123"/>
      <c r="FP5419" s="123"/>
      <c r="FQ5419" s="123"/>
      <c r="FR5419" s="123"/>
      <c r="FS5419" s="123"/>
      <c r="FT5419" s="123"/>
      <c r="FU5419" s="123"/>
      <c r="FV5419" s="123"/>
      <c r="FW5419" s="123"/>
      <c r="FX5419" s="123"/>
      <c r="FY5419" s="123"/>
      <c r="FZ5419" s="123"/>
      <c r="GA5419" s="123"/>
      <c r="GB5419" s="123"/>
      <c r="GC5419" s="123"/>
      <c r="GD5419" s="123"/>
      <c r="GE5419" s="123"/>
      <c r="GF5419" s="123"/>
      <c r="GG5419" s="123"/>
      <c r="GH5419" s="123"/>
      <c r="GI5419" s="123"/>
      <c r="GJ5419" s="123"/>
      <c r="GK5419" s="123"/>
      <c r="GL5419" s="123"/>
      <c r="GM5419" s="123"/>
      <c r="GN5419" s="123"/>
      <c r="GO5419" s="123"/>
      <c r="GP5419" s="123"/>
      <c r="GQ5419" s="123"/>
      <c r="GR5419" s="123"/>
      <c r="GS5419" s="123"/>
      <c r="GT5419" s="123"/>
      <c r="GU5419" s="123"/>
      <c r="GV5419" s="123"/>
      <c r="GW5419" s="123"/>
      <c r="GX5419" s="123"/>
      <c r="GY5419" s="123"/>
      <c r="GZ5419" s="123"/>
      <c r="HA5419" s="123"/>
      <c r="HB5419" s="123"/>
      <c r="HC5419" s="123"/>
      <c r="HD5419" s="123"/>
      <c r="HE5419" s="123"/>
      <c r="HF5419" s="123"/>
      <c r="HG5419" s="123"/>
      <c r="HH5419" s="123"/>
      <c r="HI5419" s="123"/>
      <c r="HJ5419" s="123"/>
      <c r="HK5419" s="123"/>
      <c r="HL5419" s="123"/>
      <c r="HM5419" s="123"/>
      <c r="HN5419" s="123"/>
      <c r="HO5419" s="123"/>
      <c r="HP5419" s="123"/>
      <c r="HQ5419" s="123"/>
      <c r="HR5419" s="123"/>
      <c r="HS5419" s="123"/>
      <c r="HT5419" s="123"/>
      <c r="HU5419" s="123"/>
      <c r="HV5419" s="123"/>
      <c r="HW5419" s="123"/>
      <c r="HX5419" s="123"/>
      <c r="HY5419" s="123"/>
      <c r="HZ5419" s="123"/>
      <c r="IA5419" s="123"/>
      <c r="IB5419" s="123"/>
      <c r="IC5419" s="123"/>
      <c r="ID5419" s="123"/>
      <c r="IE5419" s="123"/>
      <c r="IF5419" s="123"/>
      <c r="IG5419" s="123"/>
      <c r="IH5419" s="123"/>
      <c r="II5419" s="123"/>
      <c r="IJ5419" s="123"/>
      <c r="IK5419" s="123"/>
      <c r="IL5419" s="123"/>
      <c r="IM5419" s="123"/>
      <c r="IN5419" s="123"/>
      <c r="IO5419" s="123"/>
      <c r="IP5419" s="123"/>
      <c r="IQ5419" s="123"/>
      <c r="IR5419" s="123"/>
      <c r="IS5419" s="123"/>
      <c r="IT5419" s="123"/>
      <c r="IU5419" s="123"/>
      <c r="IV5419" s="123"/>
      <c r="IW5419" s="123"/>
      <c r="IX5419" s="123"/>
      <c r="IY5419" s="123"/>
      <c r="IZ5419" s="123"/>
      <c r="JA5419" s="123"/>
      <c r="JB5419" s="123"/>
      <c r="JC5419" s="123"/>
      <c r="JD5419" s="123"/>
      <c r="JE5419" s="123"/>
      <c r="JF5419" s="123"/>
      <c r="JG5419" s="123"/>
      <c r="JH5419" s="123"/>
      <c r="JI5419" s="123"/>
      <c r="JJ5419" s="123"/>
      <c r="JK5419" s="123"/>
      <c r="JL5419" s="123"/>
      <c r="JM5419" s="123"/>
      <c r="JN5419" s="123"/>
      <c r="JO5419" s="123"/>
      <c r="JP5419" s="123"/>
      <c r="JQ5419" s="123"/>
      <c r="JR5419" s="123"/>
      <c r="JS5419" s="123"/>
      <c r="JT5419" s="123"/>
      <c r="JU5419" s="123"/>
      <c r="JV5419" s="123"/>
      <c r="JW5419" s="123"/>
      <c r="JX5419" s="123"/>
      <c r="JY5419" s="123"/>
      <c r="JZ5419" s="123"/>
      <c r="KA5419" s="123"/>
      <c r="KB5419" s="123"/>
      <c r="KC5419" s="123"/>
      <c r="KD5419" s="123"/>
      <c r="KE5419" s="123"/>
      <c r="KF5419" s="123"/>
      <c r="KG5419" s="123"/>
      <c r="KH5419" s="123"/>
      <c r="KI5419" s="123"/>
      <c r="KJ5419" s="123"/>
      <c r="KK5419" s="123"/>
      <c r="KL5419" s="123"/>
      <c r="KM5419" s="123"/>
      <c r="KN5419" s="123"/>
      <c r="KO5419" s="123"/>
      <c r="KP5419" s="123"/>
      <c r="KQ5419" s="123"/>
      <c r="KR5419" s="123"/>
      <c r="KS5419" s="123"/>
      <c r="KT5419" s="123"/>
      <c r="KU5419" s="123"/>
      <c r="KV5419" s="123"/>
      <c r="KW5419" s="123"/>
      <c r="KX5419" s="123"/>
      <c r="KY5419" s="123"/>
      <c r="KZ5419" s="123"/>
      <c r="LA5419" s="123"/>
      <c r="LB5419" s="123"/>
      <c r="LC5419" s="123"/>
      <c r="LD5419" s="123"/>
      <c r="LE5419" s="123"/>
      <c r="LF5419" s="123"/>
      <c r="LG5419" s="123"/>
      <c r="LH5419" s="123"/>
      <c r="LI5419" s="123"/>
      <c r="LJ5419" s="123"/>
      <c r="LK5419" s="123"/>
      <c r="LL5419" s="123"/>
      <c r="LM5419" s="123"/>
      <c r="LN5419" s="123"/>
      <c r="LO5419" s="123"/>
      <c r="LP5419" s="123"/>
      <c r="LQ5419" s="123"/>
      <c r="LR5419" s="123"/>
      <c r="LS5419" s="123"/>
      <c r="LT5419" s="123"/>
      <c r="LU5419" s="123"/>
      <c r="LV5419" s="123"/>
      <c r="LW5419" s="123"/>
      <c r="LX5419" s="123"/>
      <c r="LY5419" s="123"/>
      <c r="LZ5419" s="123"/>
      <c r="MA5419" s="123"/>
      <c r="MB5419" s="123"/>
      <c r="MC5419" s="123"/>
      <c r="MD5419" s="123"/>
      <c r="ME5419" s="123"/>
      <c r="MF5419" s="123"/>
      <c r="MG5419" s="123"/>
      <c r="MH5419" s="123"/>
      <c r="MI5419" s="123"/>
      <c r="MJ5419" s="123"/>
      <c r="MK5419" s="123"/>
      <c r="ML5419" s="123"/>
      <c r="MM5419" s="123"/>
      <c r="MN5419" s="123"/>
      <c r="MO5419" s="123"/>
      <c r="MP5419" s="123"/>
      <c r="MQ5419" s="123"/>
      <c r="MR5419" s="123"/>
      <c r="MS5419" s="123"/>
      <c r="MT5419" s="123"/>
      <c r="MU5419" s="123"/>
      <c r="MV5419" s="123"/>
      <c r="MW5419" s="123"/>
      <c r="MX5419" s="123"/>
      <c r="MY5419" s="123"/>
      <c r="MZ5419" s="123"/>
      <c r="NA5419" s="123"/>
      <c r="NB5419" s="123"/>
      <c r="NC5419" s="123"/>
      <c r="ND5419" s="123"/>
      <c r="NE5419" s="123"/>
      <c r="NF5419" s="123"/>
      <c r="NG5419" s="123"/>
      <c r="NH5419" s="123"/>
      <c r="NI5419" s="123"/>
      <c r="NJ5419" s="123"/>
      <c r="NK5419" s="123"/>
      <c r="NL5419" s="123"/>
      <c r="NM5419" s="123"/>
      <c r="NN5419" s="123"/>
      <c r="NO5419" s="123"/>
      <c r="NP5419" s="123"/>
      <c r="NQ5419" s="123"/>
      <c r="NR5419" s="123"/>
      <c r="NS5419" s="123"/>
      <c r="NT5419" s="123"/>
      <c r="NU5419" s="123"/>
      <c r="NV5419" s="123"/>
      <c r="NW5419" s="123"/>
      <c r="NX5419" s="123"/>
      <c r="NY5419" s="123"/>
      <c r="NZ5419" s="123"/>
      <c r="OA5419" s="123"/>
      <c r="OB5419" s="123"/>
      <c r="OC5419" s="123"/>
      <c r="OD5419" s="123"/>
      <c r="OE5419" s="123"/>
      <c r="OF5419" s="123"/>
      <c r="OG5419" s="123"/>
      <c r="OH5419" s="123"/>
      <c r="OI5419" s="123"/>
      <c r="OJ5419" s="123"/>
      <c r="OK5419" s="123"/>
      <c r="OL5419" s="123"/>
      <c r="OM5419" s="123"/>
      <c r="ON5419" s="123"/>
      <c r="OO5419" s="123"/>
      <c r="OP5419" s="123"/>
      <c r="OQ5419" s="123"/>
      <c r="OR5419" s="123"/>
      <c r="OS5419" s="123"/>
      <c r="OT5419" s="123"/>
      <c r="OU5419" s="123"/>
      <c r="OV5419" s="123"/>
      <c r="OW5419" s="123"/>
      <c r="OX5419" s="123"/>
      <c r="OY5419" s="123"/>
      <c r="OZ5419" s="123"/>
      <c r="PA5419" s="123"/>
      <c r="PB5419" s="123"/>
      <c r="PC5419" s="123"/>
      <c r="PD5419" s="123"/>
      <c r="PE5419" s="123"/>
      <c r="PF5419" s="123"/>
      <c r="PG5419" s="123"/>
      <c r="PH5419" s="123"/>
      <c r="PI5419" s="123"/>
      <c r="PJ5419" s="123"/>
      <c r="PK5419" s="123"/>
      <c r="PL5419" s="123"/>
      <c r="PM5419" s="123"/>
      <c r="PN5419" s="123"/>
      <c r="PO5419" s="123"/>
      <c r="PP5419" s="123"/>
      <c r="PQ5419" s="123"/>
      <c r="PR5419" s="123"/>
      <c r="PS5419" s="123"/>
      <c r="PT5419" s="123"/>
      <c r="PU5419" s="123"/>
      <c r="PV5419" s="123"/>
      <c r="PW5419" s="123"/>
      <c r="PX5419" s="123"/>
      <c r="PY5419" s="123"/>
      <c r="PZ5419" s="123"/>
      <c r="QA5419" s="123"/>
    </row>
    <row r="5420" spans="12:443">
      <c r="L5420" s="123"/>
      <c r="M5420" s="123"/>
      <c r="N5420" s="123"/>
      <c r="O5420" s="123"/>
      <c r="P5420" s="123"/>
      <c r="Q5420" s="123"/>
      <c r="R5420" s="123"/>
      <c r="S5420" s="123"/>
      <c r="T5420" s="123"/>
      <c r="U5420" s="123"/>
      <c r="V5420" s="123"/>
      <c r="W5420" s="123"/>
      <c r="X5420" s="123"/>
      <c r="Y5420" s="123"/>
      <c r="Z5420" s="123"/>
      <c r="AA5420" s="123"/>
      <c r="AB5420" s="123"/>
      <c r="AC5420" s="123"/>
      <c r="AD5420" s="123"/>
      <c r="AE5420" s="123"/>
      <c r="AF5420" s="123"/>
      <c r="AG5420" s="123"/>
      <c r="AH5420" s="123"/>
      <c r="AI5420" s="123"/>
      <c r="AJ5420" s="123"/>
      <c r="AK5420" s="123"/>
      <c r="AL5420" s="123"/>
      <c r="AM5420" s="123"/>
      <c r="AN5420" s="123"/>
      <c r="AO5420" s="123"/>
      <c r="AP5420" s="123"/>
      <c r="AQ5420" s="123"/>
      <c r="AR5420" s="123"/>
      <c r="AS5420" s="123"/>
      <c r="AT5420" s="123"/>
      <c r="AU5420" s="123"/>
      <c r="AV5420" s="123"/>
      <c r="AW5420" s="123"/>
      <c r="AX5420" s="123"/>
      <c r="AY5420" s="123"/>
      <c r="AZ5420" s="123"/>
      <c r="BA5420" s="123"/>
      <c r="BB5420" s="123"/>
      <c r="BC5420" s="123"/>
      <c r="BD5420" s="123"/>
      <c r="BE5420" s="123"/>
      <c r="BF5420" s="123"/>
      <c r="BG5420" s="123"/>
      <c r="BH5420" s="123"/>
      <c r="BI5420" s="123"/>
      <c r="BJ5420" s="123"/>
      <c r="BK5420" s="123"/>
      <c r="BL5420" s="123"/>
      <c r="BM5420" s="123"/>
      <c r="BN5420" s="123"/>
      <c r="BO5420" s="123"/>
      <c r="BP5420" s="123"/>
      <c r="BQ5420" s="123"/>
      <c r="BR5420" s="123"/>
      <c r="BS5420" s="123"/>
      <c r="BT5420" s="123"/>
      <c r="BU5420" s="123"/>
      <c r="BV5420" s="123"/>
      <c r="BW5420" s="123"/>
      <c r="BX5420" s="123"/>
      <c r="BY5420" s="123"/>
      <c r="BZ5420" s="123"/>
      <c r="CA5420" s="123"/>
      <c r="CB5420" s="123"/>
      <c r="CC5420" s="123"/>
      <c r="CD5420" s="123"/>
      <c r="CE5420" s="123"/>
      <c r="CF5420" s="123"/>
      <c r="CG5420" s="123"/>
      <c r="CH5420" s="123"/>
      <c r="CI5420" s="123"/>
      <c r="CJ5420" s="123"/>
      <c r="CK5420" s="123"/>
      <c r="CL5420" s="123"/>
      <c r="CM5420" s="123"/>
      <c r="CN5420" s="123"/>
      <c r="CO5420" s="123"/>
      <c r="CP5420" s="123"/>
      <c r="CQ5420" s="123"/>
      <c r="CR5420" s="123"/>
      <c r="CS5420" s="123"/>
      <c r="CT5420" s="123"/>
      <c r="CU5420" s="123"/>
      <c r="CV5420" s="123"/>
      <c r="CW5420" s="123"/>
      <c r="CX5420" s="123"/>
      <c r="CY5420" s="123"/>
      <c r="CZ5420" s="123"/>
      <c r="DA5420" s="123"/>
      <c r="DB5420" s="123"/>
      <c r="DC5420" s="123"/>
      <c r="DD5420" s="123"/>
      <c r="DE5420" s="123"/>
      <c r="DF5420" s="123"/>
      <c r="DG5420" s="123"/>
      <c r="DH5420" s="123"/>
      <c r="DI5420" s="123"/>
      <c r="DJ5420" s="123"/>
      <c r="DK5420" s="123"/>
      <c r="DL5420" s="123"/>
      <c r="DM5420" s="123"/>
      <c r="DN5420" s="123"/>
      <c r="DO5420" s="123"/>
      <c r="DP5420" s="123"/>
      <c r="DQ5420" s="123"/>
      <c r="DR5420" s="123"/>
      <c r="DS5420" s="123"/>
      <c r="DT5420" s="123"/>
      <c r="DU5420" s="123"/>
      <c r="DV5420" s="123"/>
      <c r="DW5420" s="123"/>
      <c r="DX5420" s="123"/>
      <c r="DY5420" s="123"/>
      <c r="DZ5420" s="123"/>
      <c r="EA5420" s="123"/>
      <c r="EB5420" s="123"/>
      <c r="EC5420" s="123"/>
      <c r="ED5420" s="123"/>
      <c r="EE5420" s="123"/>
      <c r="EF5420" s="123"/>
      <c r="EG5420" s="123"/>
      <c r="EH5420" s="123"/>
      <c r="EI5420" s="123"/>
      <c r="EJ5420" s="123"/>
      <c r="EK5420" s="123"/>
      <c r="EL5420" s="123"/>
      <c r="EM5420" s="123"/>
      <c r="EN5420" s="123"/>
      <c r="EO5420" s="123"/>
      <c r="EP5420" s="123"/>
      <c r="EQ5420" s="123"/>
      <c r="ER5420" s="123"/>
      <c r="ES5420" s="123"/>
      <c r="ET5420" s="123"/>
      <c r="EU5420" s="123"/>
      <c r="EV5420" s="123"/>
      <c r="EW5420" s="123"/>
      <c r="EX5420" s="123"/>
      <c r="EY5420" s="123"/>
      <c r="EZ5420" s="123"/>
      <c r="FA5420" s="123"/>
      <c r="FB5420" s="123"/>
      <c r="FC5420" s="123"/>
      <c r="FD5420" s="123"/>
      <c r="FE5420" s="123"/>
      <c r="FF5420" s="123"/>
      <c r="FG5420" s="123"/>
      <c r="FH5420" s="123"/>
      <c r="FI5420" s="123"/>
      <c r="FJ5420" s="123"/>
      <c r="FK5420" s="123"/>
      <c r="FL5420" s="123"/>
      <c r="FM5420" s="123"/>
      <c r="FN5420" s="123"/>
      <c r="FO5420" s="123"/>
      <c r="FP5420" s="123"/>
      <c r="FQ5420" s="123"/>
      <c r="FR5420" s="123"/>
      <c r="FS5420" s="123"/>
      <c r="FT5420" s="123"/>
      <c r="FU5420" s="123"/>
      <c r="FV5420" s="123"/>
      <c r="FW5420" s="123"/>
      <c r="FX5420" s="123"/>
      <c r="FY5420" s="123"/>
      <c r="FZ5420" s="123"/>
      <c r="GA5420" s="123"/>
      <c r="GB5420" s="123"/>
      <c r="GC5420" s="123"/>
      <c r="GD5420" s="123"/>
      <c r="GE5420" s="123"/>
      <c r="GF5420" s="123"/>
      <c r="GG5420" s="123"/>
      <c r="GH5420" s="123"/>
      <c r="GI5420" s="123"/>
      <c r="GJ5420" s="123"/>
      <c r="GK5420" s="123"/>
      <c r="GL5420" s="123"/>
      <c r="GM5420" s="123"/>
      <c r="GN5420" s="123"/>
      <c r="GO5420" s="123"/>
      <c r="GP5420" s="123"/>
      <c r="GQ5420" s="123"/>
      <c r="GR5420" s="123"/>
      <c r="GS5420" s="123"/>
      <c r="GT5420" s="123"/>
      <c r="GU5420" s="123"/>
      <c r="GV5420" s="123"/>
      <c r="GW5420" s="123"/>
      <c r="GX5420" s="123"/>
      <c r="GY5420" s="123"/>
      <c r="GZ5420" s="123"/>
      <c r="HA5420" s="123"/>
      <c r="HB5420" s="123"/>
      <c r="HC5420" s="123"/>
      <c r="HD5420" s="123"/>
      <c r="HE5420" s="123"/>
      <c r="HF5420" s="123"/>
      <c r="HG5420" s="123"/>
      <c r="HH5420" s="123"/>
      <c r="HI5420" s="123"/>
      <c r="HJ5420" s="123"/>
      <c r="HK5420" s="123"/>
      <c r="HL5420" s="123"/>
      <c r="HM5420" s="123"/>
      <c r="HN5420" s="123"/>
      <c r="HO5420" s="123"/>
      <c r="HP5420" s="123"/>
      <c r="HQ5420" s="123"/>
      <c r="HR5420" s="123"/>
      <c r="HS5420" s="123"/>
      <c r="HT5420" s="123"/>
      <c r="HU5420" s="123"/>
      <c r="HV5420" s="123"/>
      <c r="HW5420" s="123"/>
      <c r="HX5420" s="123"/>
      <c r="HY5420" s="123"/>
      <c r="HZ5420" s="123"/>
      <c r="IA5420" s="123"/>
      <c r="IB5420" s="123"/>
      <c r="IC5420" s="123"/>
      <c r="ID5420" s="123"/>
      <c r="IE5420" s="123"/>
      <c r="IF5420" s="123"/>
      <c r="IG5420" s="123"/>
      <c r="IH5420" s="123"/>
      <c r="II5420" s="123"/>
      <c r="IJ5420" s="123"/>
      <c r="IK5420" s="123"/>
      <c r="IL5420" s="123"/>
      <c r="IM5420" s="123"/>
      <c r="IN5420" s="123"/>
      <c r="IO5420" s="123"/>
      <c r="IP5420" s="123"/>
      <c r="IQ5420" s="123"/>
      <c r="IR5420" s="123"/>
      <c r="IS5420" s="123"/>
      <c r="IT5420" s="123"/>
      <c r="IU5420" s="123"/>
      <c r="IV5420" s="123"/>
      <c r="IW5420" s="123"/>
      <c r="IX5420" s="123"/>
      <c r="IY5420" s="123"/>
      <c r="IZ5420" s="123"/>
      <c r="JA5420" s="123"/>
      <c r="JB5420" s="123"/>
      <c r="JC5420" s="123"/>
      <c r="JD5420" s="123"/>
      <c r="JE5420" s="123"/>
      <c r="JF5420" s="123"/>
      <c r="JG5420" s="123"/>
      <c r="JH5420" s="123"/>
      <c r="JI5420" s="123"/>
      <c r="JJ5420" s="123"/>
      <c r="JK5420" s="123"/>
      <c r="JL5420" s="123"/>
      <c r="JM5420" s="123"/>
      <c r="JN5420" s="123"/>
      <c r="JO5420" s="123"/>
      <c r="JP5420" s="123"/>
      <c r="JQ5420" s="123"/>
      <c r="JR5420" s="123"/>
      <c r="JS5420" s="123"/>
      <c r="JT5420" s="123"/>
      <c r="JU5420" s="123"/>
      <c r="JV5420" s="123"/>
      <c r="JW5420" s="123"/>
      <c r="JX5420" s="123"/>
      <c r="JY5420" s="123"/>
      <c r="JZ5420" s="123"/>
      <c r="KA5420" s="123"/>
      <c r="KB5420" s="123"/>
      <c r="KC5420" s="123"/>
      <c r="KD5420" s="123"/>
      <c r="KE5420" s="123"/>
      <c r="KF5420" s="123"/>
      <c r="KG5420" s="123"/>
      <c r="KH5420" s="123"/>
      <c r="KI5420" s="123"/>
      <c r="KJ5420" s="123"/>
      <c r="KK5420" s="123"/>
      <c r="KL5420" s="123"/>
      <c r="KM5420" s="123"/>
      <c r="KN5420" s="123"/>
      <c r="KO5420" s="123"/>
      <c r="KP5420" s="123"/>
      <c r="KQ5420" s="123"/>
      <c r="KR5420" s="123"/>
      <c r="KS5420" s="123"/>
      <c r="KT5420" s="123"/>
      <c r="KU5420" s="123"/>
      <c r="KV5420" s="123"/>
      <c r="KW5420" s="123"/>
      <c r="KX5420" s="123"/>
      <c r="KY5420" s="123"/>
      <c r="KZ5420" s="123"/>
      <c r="LA5420" s="123"/>
      <c r="LB5420" s="123"/>
      <c r="LC5420" s="123"/>
      <c r="LD5420" s="123"/>
      <c r="LE5420" s="123"/>
      <c r="LF5420" s="123"/>
      <c r="LG5420" s="123"/>
      <c r="LH5420" s="123"/>
      <c r="LI5420" s="123"/>
      <c r="LJ5420" s="123"/>
      <c r="LK5420" s="123"/>
      <c r="LL5420" s="123"/>
      <c r="LM5420" s="123"/>
      <c r="LN5420" s="123"/>
      <c r="LO5420" s="123"/>
      <c r="LP5420" s="123"/>
      <c r="LQ5420" s="123"/>
      <c r="LR5420" s="123"/>
      <c r="LS5420" s="123"/>
      <c r="LT5420" s="123"/>
      <c r="LU5420" s="123"/>
      <c r="LV5420" s="123"/>
      <c r="LW5420" s="123"/>
      <c r="LX5420" s="123"/>
      <c r="LY5420" s="123"/>
      <c r="LZ5420" s="123"/>
      <c r="MA5420" s="123"/>
      <c r="MB5420" s="123"/>
      <c r="MC5420" s="123"/>
      <c r="MD5420" s="123"/>
      <c r="ME5420" s="123"/>
      <c r="MF5420" s="123"/>
      <c r="MG5420" s="123"/>
      <c r="MH5420" s="123"/>
      <c r="MI5420" s="123"/>
      <c r="MJ5420" s="123"/>
      <c r="MK5420" s="123"/>
      <c r="ML5420" s="123"/>
      <c r="MM5420" s="123"/>
      <c r="MN5420" s="123"/>
      <c r="MO5420" s="123"/>
      <c r="MP5420" s="123"/>
      <c r="MQ5420" s="123"/>
      <c r="MR5420" s="123"/>
      <c r="MS5420" s="123"/>
      <c r="MT5420" s="123"/>
      <c r="MU5420" s="123"/>
      <c r="MV5420" s="123"/>
      <c r="MW5420" s="123"/>
      <c r="MX5420" s="123"/>
      <c r="MY5420" s="123"/>
      <c r="MZ5420" s="123"/>
      <c r="NA5420" s="123"/>
      <c r="NB5420" s="123"/>
      <c r="NC5420" s="123"/>
      <c r="ND5420" s="123"/>
      <c r="NE5420" s="123"/>
      <c r="NF5420" s="123"/>
      <c r="NG5420" s="123"/>
      <c r="NH5420" s="123"/>
      <c r="NI5420" s="123"/>
      <c r="NJ5420" s="123"/>
      <c r="NK5420" s="123"/>
      <c r="NL5420" s="123"/>
      <c r="NM5420" s="123"/>
      <c r="NN5420" s="123"/>
      <c r="NO5420" s="123"/>
      <c r="NP5420" s="123"/>
      <c r="NQ5420" s="123"/>
      <c r="NR5420" s="123"/>
      <c r="NS5420" s="123"/>
      <c r="NT5420" s="123"/>
      <c r="NU5420" s="123"/>
      <c r="NV5420" s="123"/>
      <c r="NW5420" s="123"/>
      <c r="NX5420" s="123"/>
      <c r="NY5420" s="123"/>
      <c r="NZ5420" s="123"/>
      <c r="OA5420" s="123"/>
      <c r="OB5420" s="123"/>
      <c r="OC5420" s="123"/>
      <c r="OD5420" s="123"/>
      <c r="OE5420" s="123"/>
      <c r="OF5420" s="123"/>
      <c r="OG5420" s="123"/>
      <c r="OH5420" s="123"/>
      <c r="OI5420" s="123"/>
      <c r="OJ5420" s="123"/>
      <c r="OK5420" s="123"/>
      <c r="OL5420" s="123"/>
      <c r="OM5420" s="123"/>
      <c r="ON5420" s="123"/>
      <c r="OO5420" s="123"/>
      <c r="OP5420" s="123"/>
      <c r="OQ5420" s="123"/>
      <c r="OR5420" s="123"/>
      <c r="OS5420" s="123"/>
      <c r="OT5420" s="123"/>
      <c r="OU5420" s="123"/>
      <c r="OV5420" s="123"/>
      <c r="OW5420" s="123"/>
      <c r="OX5420" s="123"/>
      <c r="OY5420" s="123"/>
      <c r="OZ5420" s="123"/>
      <c r="PA5420" s="123"/>
      <c r="PB5420" s="123"/>
      <c r="PC5420" s="123"/>
      <c r="PD5420" s="123"/>
      <c r="PE5420" s="123"/>
      <c r="PF5420" s="123"/>
      <c r="PG5420" s="123"/>
      <c r="PH5420" s="123"/>
      <c r="PI5420" s="123"/>
      <c r="PJ5420" s="123"/>
      <c r="PK5420" s="123"/>
      <c r="PL5420" s="123"/>
      <c r="PM5420" s="123"/>
      <c r="PN5420" s="123"/>
      <c r="PO5420" s="123"/>
      <c r="PP5420" s="123"/>
      <c r="PQ5420" s="123"/>
      <c r="PR5420" s="123"/>
      <c r="PS5420" s="123"/>
      <c r="PT5420" s="123"/>
      <c r="PU5420" s="123"/>
      <c r="PV5420" s="123"/>
      <c r="PW5420" s="123"/>
      <c r="PX5420" s="123"/>
      <c r="PY5420" s="123"/>
      <c r="PZ5420" s="123"/>
      <c r="QA5420" s="123"/>
    </row>
    <row r="5421" spans="12:443">
      <c r="L5421" s="123"/>
      <c r="M5421" s="123"/>
      <c r="N5421" s="123"/>
      <c r="O5421" s="123"/>
      <c r="P5421" s="123"/>
      <c r="Q5421" s="123"/>
      <c r="R5421" s="123"/>
      <c r="S5421" s="123"/>
      <c r="T5421" s="123"/>
      <c r="U5421" s="123"/>
      <c r="V5421" s="123"/>
      <c r="W5421" s="123"/>
      <c r="X5421" s="123"/>
      <c r="Y5421" s="123"/>
      <c r="Z5421" s="123"/>
      <c r="AA5421" s="123"/>
      <c r="AB5421" s="123"/>
      <c r="AC5421" s="123"/>
      <c r="AD5421" s="123"/>
      <c r="AE5421" s="123"/>
      <c r="AF5421" s="123"/>
      <c r="AG5421" s="123"/>
      <c r="AH5421" s="123"/>
      <c r="AI5421" s="123"/>
      <c r="AJ5421" s="123"/>
      <c r="AK5421" s="123"/>
      <c r="AL5421" s="123"/>
      <c r="AM5421" s="123"/>
      <c r="AN5421" s="123"/>
      <c r="AO5421" s="123"/>
      <c r="AP5421" s="123"/>
      <c r="AQ5421" s="123"/>
      <c r="AR5421" s="123"/>
      <c r="AS5421" s="123"/>
      <c r="AT5421" s="123"/>
      <c r="AU5421" s="123"/>
      <c r="AV5421" s="123"/>
      <c r="AW5421" s="123"/>
      <c r="AX5421" s="123"/>
      <c r="AY5421" s="123"/>
      <c r="AZ5421" s="123"/>
      <c r="BA5421" s="123"/>
      <c r="BB5421" s="123"/>
      <c r="BC5421" s="123"/>
      <c r="BD5421" s="123"/>
      <c r="BE5421" s="123"/>
      <c r="BF5421" s="123"/>
      <c r="BG5421" s="123"/>
      <c r="BH5421" s="123"/>
      <c r="BI5421" s="123"/>
      <c r="BJ5421" s="123"/>
      <c r="BK5421" s="123"/>
      <c r="BL5421" s="123"/>
      <c r="BM5421" s="123"/>
      <c r="BN5421" s="123"/>
      <c r="BO5421" s="123"/>
      <c r="BP5421" s="123"/>
      <c r="BQ5421" s="123"/>
      <c r="BR5421" s="123"/>
      <c r="BS5421" s="123"/>
      <c r="BT5421" s="123"/>
      <c r="BU5421" s="123"/>
      <c r="BV5421" s="123"/>
      <c r="BW5421" s="123"/>
      <c r="BX5421" s="123"/>
      <c r="BY5421" s="123"/>
      <c r="BZ5421" s="123"/>
      <c r="CA5421" s="123"/>
      <c r="CB5421" s="123"/>
      <c r="CC5421" s="123"/>
      <c r="CD5421" s="123"/>
      <c r="CE5421" s="123"/>
      <c r="CF5421" s="123"/>
      <c r="CG5421" s="123"/>
      <c r="CH5421" s="123"/>
      <c r="CI5421" s="123"/>
      <c r="CJ5421" s="123"/>
      <c r="CK5421" s="123"/>
      <c r="CL5421" s="123"/>
      <c r="CM5421" s="123"/>
      <c r="CN5421" s="123"/>
      <c r="CO5421" s="123"/>
      <c r="CP5421" s="123"/>
      <c r="CQ5421" s="123"/>
      <c r="CR5421" s="123"/>
      <c r="CS5421" s="123"/>
      <c r="CT5421" s="123"/>
      <c r="CU5421" s="123"/>
      <c r="CV5421" s="123"/>
      <c r="CW5421" s="123"/>
      <c r="CX5421" s="123"/>
      <c r="CY5421" s="123"/>
      <c r="CZ5421" s="123"/>
      <c r="DA5421" s="123"/>
      <c r="DB5421" s="123"/>
      <c r="DC5421" s="123"/>
      <c r="DD5421" s="123"/>
      <c r="DE5421" s="123"/>
      <c r="DF5421" s="123"/>
      <c r="DG5421" s="123"/>
      <c r="DH5421" s="123"/>
      <c r="DI5421" s="123"/>
      <c r="DJ5421" s="123"/>
      <c r="DK5421" s="123"/>
      <c r="DL5421" s="123"/>
      <c r="DM5421" s="123"/>
      <c r="DN5421" s="123"/>
      <c r="DO5421" s="123"/>
      <c r="DP5421" s="123"/>
      <c r="DQ5421" s="123"/>
      <c r="DR5421" s="123"/>
      <c r="DS5421" s="123"/>
      <c r="DT5421" s="123"/>
      <c r="DU5421" s="123"/>
      <c r="DV5421" s="123"/>
      <c r="DW5421" s="123"/>
      <c r="DX5421" s="123"/>
      <c r="DY5421" s="123"/>
      <c r="DZ5421" s="123"/>
      <c r="EA5421" s="123"/>
      <c r="EB5421" s="123"/>
      <c r="EC5421" s="123"/>
      <c r="ED5421" s="123"/>
      <c r="EE5421" s="123"/>
      <c r="EF5421" s="123"/>
      <c r="EG5421" s="123"/>
      <c r="EH5421" s="123"/>
      <c r="EI5421" s="123"/>
      <c r="EJ5421" s="123"/>
      <c r="EK5421" s="123"/>
      <c r="EL5421" s="123"/>
      <c r="EM5421" s="123"/>
      <c r="EN5421" s="123"/>
      <c r="EO5421" s="123"/>
      <c r="EP5421" s="123"/>
      <c r="EQ5421" s="123"/>
      <c r="ER5421" s="123"/>
      <c r="ES5421" s="123"/>
      <c r="ET5421" s="123"/>
      <c r="EU5421" s="123"/>
      <c r="EV5421" s="123"/>
      <c r="EW5421" s="123"/>
      <c r="EX5421" s="123"/>
      <c r="EY5421" s="123"/>
      <c r="EZ5421" s="123"/>
      <c r="FA5421" s="123"/>
      <c r="FB5421" s="123"/>
      <c r="FC5421" s="123"/>
      <c r="FD5421" s="123"/>
      <c r="FE5421" s="123"/>
      <c r="FF5421" s="123"/>
      <c r="FG5421" s="123"/>
      <c r="FH5421" s="123"/>
      <c r="FI5421" s="123"/>
      <c r="FJ5421" s="123"/>
      <c r="FK5421" s="123"/>
      <c r="FL5421" s="123"/>
      <c r="FM5421" s="123"/>
      <c r="FN5421" s="123"/>
      <c r="FO5421" s="123"/>
      <c r="FP5421" s="123"/>
      <c r="FQ5421" s="123"/>
      <c r="FR5421" s="123"/>
      <c r="FS5421" s="123"/>
      <c r="FT5421" s="123"/>
      <c r="FU5421" s="123"/>
      <c r="FV5421" s="123"/>
      <c r="FW5421" s="123"/>
      <c r="FX5421" s="123"/>
      <c r="FY5421" s="123"/>
      <c r="FZ5421" s="123"/>
      <c r="GA5421" s="123"/>
      <c r="GB5421" s="123"/>
      <c r="GC5421" s="123"/>
      <c r="GD5421" s="123"/>
      <c r="GE5421" s="123"/>
      <c r="GF5421" s="123"/>
      <c r="GG5421" s="123"/>
      <c r="GH5421" s="123"/>
      <c r="GI5421" s="123"/>
      <c r="GJ5421" s="123"/>
      <c r="GK5421" s="123"/>
      <c r="GL5421" s="123"/>
      <c r="GM5421" s="123"/>
      <c r="GN5421" s="123"/>
      <c r="GO5421" s="123"/>
      <c r="GP5421" s="123"/>
      <c r="GQ5421" s="123"/>
      <c r="GR5421" s="123"/>
      <c r="GS5421" s="123"/>
      <c r="GT5421" s="123"/>
      <c r="GU5421" s="123"/>
      <c r="GV5421" s="123"/>
      <c r="GW5421" s="123"/>
      <c r="GX5421" s="123"/>
      <c r="GY5421" s="123"/>
      <c r="GZ5421" s="123"/>
      <c r="HA5421" s="123"/>
      <c r="HB5421" s="123"/>
      <c r="HC5421" s="123"/>
      <c r="HD5421" s="123"/>
      <c r="HE5421" s="123"/>
      <c r="HF5421" s="123"/>
      <c r="HG5421" s="123"/>
      <c r="HH5421" s="123"/>
      <c r="HI5421" s="123"/>
      <c r="HJ5421" s="123"/>
      <c r="HK5421" s="123"/>
      <c r="HL5421" s="123"/>
      <c r="HM5421" s="123"/>
      <c r="HN5421" s="123"/>
      <c r="HO5421" s="123"/>
      <c r="HP5421" s="123"/>
      <c r="HQ5421" s="123"/>
      <c r="HR5421" s="123"/>
      <c r="HS5421" s="123"/>
      <c r="HT5421" s="123"/>
      <c r="HU5421" s="123"/>
      <c r="HV5421" s="123"/>
      <c r="HW5421" s="123"/>
      <c r="HX5421" s="123"/>
      <c r="HY5421" s="123"/>
      <c r="HZ5421" s="123"/>
      <c r="IA5421" s="123"/>
      <c r="IB5421" s="123"/>
      <c r="IC5421" s="123"/>
      <c r="ID5421" s="123"/>
      <c r="IE5421" s="123"/>
      <c r="IF5421" s="123"/>
      <c r="IG5421" s="123"/>
      <c r="IH5421" s="123"/>
      <c r="II5421" s="123"/>
      <c r="IJ5421" s="123"/>
      <c r="IK5421" s="123"/>
      <c r="IL5421" s="123"/>
      <c r="IM5421" s="123"/>
      <c r="IN5421" s="123"/>
      <c r="IO5421" s="123"/>
      <c r="IP5421" s="123"/>
      <c r="IQ5421" s="123"/>
      <c r="IR5421" s="123"/>
      <c r="IS5421" s="123"/>
      <c r="IT5421" s="123"/>
      <c r="IU5421" s="123"/>
      <c r="IV5421" s="123"/>
      <c r="IW5421" s="123"/>
      <c r="IX5421" s="123"/>
      <c r="IY5421" s="123"/>
      <c r="IZ5421" s="123"/>
      <c r="JA5421" s="123"/>
      <c r="JB5421" s="123"/>
      <c r="JC5421" s="123"/>
      <c r="JD5421" s="123"/>
      <c r="JE5421" s="123"/>
      <c r="JF5421" s="123"/>
      <c r="JG5421" s="123"/>
      <c r="JH5421" s="123"/>
      <c r="JI5421" s="123"/>
      <c r="JJ5421" s="123"/>
      <c r="JK5421" s="123"/>
      <c r="JL5421" s="123"/>
      <c r="JM5421" s="123"/>
      <c r="JN5421" s="123"/>
      <c r="JO5421" s="123"/>
      <c r="JP5421" s="123"/>
      <c r="JQ5421" s="123"/>
      <c r="JR5421" s="123"/>
      <c r="JS5421" s="123"/>
      <c r="JT5421" s="123"/>
      <c r="JU5421" s="123"/>
      <c r="JV5421" s="123"/>
      <c r="JW5421" s="123"/>
      <c r="JX5421" s="123"/>
      <c r="JY5421" s="123"/>
      <c r="JZ5421" s="123"/>
      <c r="KA5421" s="123"/>
      <c r="KB5421" s="123"/>
      <c r="KC5421" s="123"/>
      <c r="KD5421" s="123"/>
      <c r="KE5421" s="123"/>
      <c r="KF5421" s="123"/>
      <c r="KG5421" s="123"/>
      <c r="KH5421" s="123"/>
      <c r="KI5421" s="123"/>
      <c r="KJ5421" s="123"/>
      <c r="KK5421" s="123"/>
      <c r="KL5421" s="123"/>
      <c r="KM5421" s="123"/>
      <c r="KN5421" s="123"/>
      <c r="KO5421" s="123"/>
      <c r="KP5421" s="123"/>
      <c r="KQ5421" s="123"/>
      <c r="KR5421" s="123"/>
      <c r="KS5421" s="123"/>
      <c r="KT5421" s="123"/>
      <c r="KU5421" s="123"/>
      <c r="KV5421" s="123"/>
      <c r="KW5421" s="123"/>
      <c r="KX5421" s="123"/>
      <c r="KY5421" s="123"/>
      <c r="KZ5421" s="123"/>
      <c r="LA5421" s="123"/>
      <c r="LB5421" s="123"/>
      <c r="LC5421" s="123"/>
      <c r="LD5421" s="123"/>
      <c r="LE5421" s="123"/>
      <c r="LF5421" s="123"/>
      <c r="LG5421" s="123"/>
      <c r="LH5421" s="123"/>
      <c r="LI5421" s="123"/>
      <c r="LJ5421" s="123"/>
      <c r="LK5421" s="123"/>
      <c r="LL5421" s="123"/>
      <c r="LM5421" s="123"/>
      <c r="LN5421" s="123"/>
      <c r="LO5421" s="123"/>
      <c r="LP5421" s="123"/>
      <c r="LQ5421" s="123"/>
      <c r="LR5421" s="123"/>
      <c r="LS5421" s="123"/>
      <c r="LT5421" s="123"/>
      <c r="LU5421" s="123"/>
      <c r="LV5421" s="123"/>
      <c r="LW5421" s="123"/>
      <c r="LX5421" s="123"/>
      <c r="LY5421" s="123"/>
      <c r="LZ5421" s="123"/>
      <c r="MA5421" s="123"/>
      <c r="MB5421" s="123"/>
      <c r="MC5421" s="123"/>
      <c r="MD5421" s="123"/>
      <c r="ME5421" s="123"/>
      <c r="MF5421" s="123"/>
      <c r="MG5421" s="123"/>
      <c r="MH5421" s="123"/>
      <c r="MI5421" s="123"/>
      <c r="MJ5421" s="123"/>
      <c r="MK5421" s="123"/>
      <c r="ML5421" s="123"/>
      <c r="MM5421" s="123"/>
      <c r="MN5421" s="123"/>
      <c r="MO5421" s="123"/>
      <c r="MP5421" s="123"/>
      <c r="MQ5421" s="123"/>
      <c r="MR5421" s="123"/>
      <c r="MS5421" s="123"/>
      <c r="MT5421" s="123"/>
      <c r="MU5421" s="123"/>
      <c r="MV5421" s="123"/>
      <c r="MW5421" s="123"/>
      <c r="MX5421" s="123"/>
      <c r="MY5421" s="123"/>
      <c r="MZ5421" s="123"/>
      <c r="NA5421" s="123"/>
      <c r="NB5421" s="123"/>
      <c r="NC5421" s="123"/>
      <c r="ND5421" s="123"/>
      <c r="NE5421" s="123"/>
      <c r="NF5421" s="123"/>
      <c r="NG5421" s="123"/>
      <c r="NH5421" s="123"/>
      <c r="NI5421" s="123"/>
      <c r="NJ5421" s="123"/>
      <c r="NK5421" s="123"/>
      <c r="NL5421" s="123"/>
      <c r="NM5421" s="123"/>
      <c r="NN5421" s="123"/>
      <c r="NO5421" s="123"/>
      <c r="NP5421" s="123"/>
      <c r="NQ5421" s="123"/>
      <c r="NR5421" s="123"/>
      <c r="NS5421" s="123"/>
      <c r="NT5421" s="123"/>
      <c r="NU5421" s="123"/>
      <c r="NV5421" s="123"/>
      <c r="NW5421" s="123"/>
      <c r="NX5421" s="123"/>
      <c r="NY5421" s="123"/>
      <c r="NZ5421" s="123"/>
      <c r="OA5421" s="123"/>
      <c r="OB5421" s="123"/>
      <c r="OC5421" s="123"/>
      <c r="OD5421" s="123"/>
      <c r="OE5421" s="123"/>
      <c r="OF5421" s="123"/>
      <c r="OG5421" s="123"/>
      <c r="OH5421" s="123"/>
      <c r="OI5421" s="123"/>
      <c r="OJ5421" s="123"/>
      <c r="OK5421" s="123"/>
      <c r="OL5421" s="123"/>
      <c r="OM5421" s="123"/>
      <c r="ON5421" s="123"/>
      <c r="OO5421" s="123"/>
      <c r="OP5421" s="123"/>
      <c r="OQ5421" s="123"/>
      <c r="OR5421" s="123"/>
      <c r="OS5421" s="123"/>
      <c r="OT5421" s="123"/>
      <c r="OU5421" s="123"/>
      <c r="OV5421" s="123"/>
      <c r="OW5421" s="123"/>
      <c r="OX5421" s="123"/>
      <c r="OY5421" s="123"/>
      <c r="OZ5421" s="123"/>
      <c r="PA5421" s="123"/>
      <c r="PB5421" s="123"/>
      <c r="PC5421" s="123"/>
      <c r="PD5421" s="123"/>
      <c r="PE5421" s="123"/>
      <c r="PF5421" s="123"/>
      <c r="PG5421" s="123"/>
      <c r="PH5421" s="123"/>
      <c r="PI5421" s="123"/>
      <c r="PJ5421" s="123"/>
      <c r="PK5421" s="123"/>
      <c r="PL5421" s="123"/>
      <c r="PM5421" s="123"/>
      <c r="PN5421" s="123"/>
      <c r="PO5421" s="123"/>
      <c r="PP5421" s="123"/>
      <c r="PQ5421" s="123"/>
      <c r="PR5421" s="123"/>
      <c r="PS5421" s="123"/>
      <c r="PT5421" s="123"/>
      <c r="PU5421" s="123"/>
      <c r="PV5421" s="123"/>
      <c r="PW5421" s="123"/>
      <c r="PX5421" s="123"/>
      <c r="PY5421" s="123"/>
      <c r="PZ5421" s="123"/>
      <c r="QA5421" s="123"/>
    </row>
    <row r="5422" spans="12:443">
      <c r="L5422" s="123"/>
      <c r="M5422" s="123"/>
      <c r="N5422" s="123"/>
      <c r="O5422" s="123"/>
      <c r="P5422" s="123"/>
      <c r="Q5422" s="123"/>
      <c r="R5422" s="123"/>
      <c r="S5422" s="123"/>
      <c r="T5422" s="123"/>
      <c r="U5422" s="123"/>
      <c r="V5422" s="123"/>
      <c r="W5422" s="123"/>
      <c r="X5422" s="123"/>
      <c r="Y5422" s="123"/>
      <c r="Z5422" s="123"/>
      <c r="AA5422" s="123"/>
      <c r="AB5422" s="123"/>
      <c r="AC5422" s="123"/>
      <c r="AD5422" s="123"/>
      <c r="AE5422" s="123"/>
      <c r="AF5422" s="123"/>
      <c r="AG5422" s="123"/>
      <c r="AH5422" s="123"/>
      <c r="AI5422" s="123"/>
      <c r="AJ5422" s="123"/>
      <c r="AK5422" s="123"/>
      <c r="AL5422" s="123"/>
      <c r="AM5422" s="123"/>
      <c r="AN5422" s="123"/>
      <c r="AO5422" s="123"/>
      <c r="AP5422" s="123"/>
      <c r="AQ5422" s="123"/>
      <c r="AR5422" s="123"/>
      <c r="AS5422" s="123"/>
      <c r="AT5422" s="123"/>
      <c r="AU5422" s="123"/>
      <c r="AV5422" s="123"/>
      <c r="AW5422" s="123"/>
      <c r="AX5422" s="123"/>
      <c r="AY5422" s="123"/>
      <c r="AZ5422" s="123"/>
      <c r="BA5422" s="123"/>
      <c r="BB5422" s="123"/>
      <c r="BC5422" s="123"/>
      <c r="BD5422" s="123"/>
      <c r="BE5422" s="123"/>
      <c r="BF5422" s="123"/>
      <c r="BG5422" s="123"/>
      <c r="BH5422" s="123"/>
      <c r="BI5422" s="123"/>
      <c r="BJ5422" s="123"/>
      <c r="BK5422" s="123"/>
      <c r="BL5422" s="123"/>
      <c r="BM5422" s="123"/>
      <c r="BN5422" s="123"/>
      <c r="BO5422" s="123"/>
      <c r="BP5422" s="123"/>
      <c r="BQ5422" s="123"/>
      <c r="BR5422" s="123"/>
      <c r="BS5422" s="123"/>
      <c r="BT5422" s="123"/>
      <c r="BU5422" s="123"/>
      <c r="BV5422" s="123"/>
      <c r="BW5422" s="123"/>
      <c r="BX5422" s="123"/>
      <c r="BY5422" s="123"/>
      <c r="BZ5422" s="123"/>
      <c r="CA5422" s="123"/>
      <c r="CB5422" s="123"/>
      <c r="CC5422" s="123"/>
      <c r="CD5422" s="123"/>
      <c r="CE5422" s="123"/>
      <c r="CF5422" s="123"/>
      <c r="CG5422" s="123"/>
      <c r="CH5422" s="123"/>
      <c r="CI5422" s="123"/>
      <c r="CJ5422" s="123"/>
      <c r="CK5422" s="123"/>
      <c r="CL5422" s="123"/>
      <c r="CM5422" s="123"/>
      <c r="CN5422" s="123"/>
      <c r="CO5422" s="123"/>
      <c r="CP5422" s="123"/>
      <c r="CQ5422" s="123"/>
      <c r="CR5422" s="123"/>
      <c r="CS5422" s="123"/>
      <c r="CT5422" s="123"/>
      <c r="CU5422" s="123"/>
      <c r="CV5422" s="123"/>
      <c r="CW5422" s="123"/>
      <c r="CX5422" s="123"/>
      <c r="CY5422" s="123"/>
      <c r="CZ5422" s="123"/>
      <c r="DA5422" s="123"/>
      <c r="DB5422" s="123"/>
      <c r="DC5422" s="123"/>
      <c r="DD5422" s="123"/>
      <c r="DE5422" s="123"/>
      <c r="DF5422" s="123"/>
      <c r="DG5422" s="123"/>
      <c r="DH5422" s="123"/>
      <c r="DI5422" s="123"/>
      <c r="DJ5422" s="123"/>
      <c r="DK5422" s="123"/>
      <c r="DL5422" s="123"/>
      <c r="DM5422" s="123"/>
      <c r="DN5422" s="123"/>
      <c r="DO5422" s="123"/>
      <c r="DP5422" s="123"/>
      <c r="DQ5422" s="123"/>
      <c r="DR5422" s="123"/>
      <c r="DS5422" s="123"/>
      <c r="DT5422" s="123"/>
      <c r="DU5422" s="123"/>
      <c r="DV5422" s="123"/>
      <c r="DW5422" s="123"/>
      <c r="DX5422" s="123"/>
      <c r="DY5422" s="123"/>
      <c r="DZ5422" s="123"/>
      <c r="EA5422" s="123"/>
      <c r="EB5422" s="123"/>
      <c r="EC5422" s="123"/>
      <c r="ED5422" s="123"/>
      <c r="EE5422" s="123"/>
      <c r="EF5422" s="123"/>
      <c r="EG5422" s="123"/>
      <c r="EH5422" s="123"/>
      <c r="EI5422" s="123"/>
      <c r="EJ5422" s="123"/>
      <c r="EK5422" s="123"/>
      <c r="EL5422" s="123"/>
      <c r="EM5422" s="123"/>
      <c r="EN5422" s="123"/>
      <c r="EO5422" s="123"/>
      <c r="EP5422" s="123"/>
      <c r="EQ5422" s="123"/>
      <c r="ER5422" s="123"/>
      <c r="ES5422" s="123"/>
      <c r="ET5422" s="123"/>
      <c r="EU5422" s="123"/>
      <c r="EV5422" s="123"/>
      <c r="EW5422" s="123"/>
      <c r="EX5422" s="123"/>
      <c r="EY5422" s="123"/>
      <c r="EZ5422" s="123"/>
      <c r="FA5422" s="123"/>
      <c r="FB5422" s="123"/>
      <c r="FC5422" s="123"/>
      <c r="FD5422" s="123"/>
      <c r="FE5422" s="123"/>
      <c r="FF5422" s="123"/>
      <c r="FG5422" s="123"/>
      <c r="FH5422" s="123"/>
      <c r="FI5422" s="123"/>
      <c r="FJ5422" s="123"/>
      <c r="FK5422" s="123"/>
      <c r="FL5422" s="123"/>
      <c r="FM5422" s="123"/>
      <c r="FN5422" s="123"/>
      <c r="FO5422" s="123"/>
      <c r="FP5422" s="123"/>
      <c r="FQ5422" s="123"/>
      <c r="FR5422" s="123"/>
      <c r="FS5422" s="123"/>
      <c r="FT5422" s="123"/>
      <c r="FU5422" s="123"/>
      <c r="FV5422" s="123"/>
      <c r="FW5422" s="123"/>
      <c r="FX5422" s="123"/>
      <c r="FY5422" s="123"/>
      <c r="FZ5422" s="123"/>
      <c r="GA5422" s="123"/>
      <c r="GB5422" s="123"/>
      <c r="GC5422" s="123"/>
      <c r="GD5422" s="123"/>
      <c r="GE5422" s="123"/>
      <c r="GF5422" s="123"/>
      <c r="GG5422" s="123"/>
      <c r="GH5422" s="123"/>
      <c r="GI5422" s="123"/>
      <c r="GJ5422" s="123"/>
      <c r="GK5422" s="123"/>
      <c r="GL5422" s="123"/>
      <c r="GM5422" s="123"/>
      <c r="GN5422" s="123"/>
      <c r="GO5422" s="123"/>
      <c r="GP5422" s="123"/>
      <c r="GQ5422" s="123"/>
      <c r="GR5422" s="123"/>
      <c r="GS5422" s="123"/>
      <c r="GT5422" s="123"/>
      <c r="GU5422" s="123"/>
      <c r="GV5422" s="123"/>
      <c r="GW5422" s="123"/>
      <c r="GX5422" s="123"/>
      <c r="GY5422" s="123"/>
      <c r="GZ5422" s="123"/>
      <c r="HA5422" s="123"/>
      <c r="HB5422" s="123"/>
      <c r="HC5422" s="123"/>
      <c r="HD5422" s="123"/>
      <c r="HE5422" s="123"/>
      <c r="HF5422" s="123"/>
      <c r="HG5422" s="123"/>
      <c r="HH5422" s="123"/>
      <c r="HI5422" s="123"/>
      <c r="HJ5422" s="123"/>
      <c r="HK5422" s="123"/>
      <c r="HL5422" s="123"/>
      <c r="HM5422" s="123"/>
      <c r="HN5422" s="123"/>
      <c r="HO5422" s="123"/>
      <c r="HP5422" s="123"/>
      <c r="HQ5422" s="123"/>
      <c r="HR5422" s="123"/>
      <c r="HS5422" s="123"/>
      <c r="HT5422" s="123"/>
      <c r="HU5422" s="123"/>
      <c r="HV5422" s="123"/>
      <c r="HW5422" s="123"/>
      <c r="HX5422" s="123"/>
      <c r="HY5422" s="123"/>
      <c r="HZ5422" s="123"/>
      <c r="IA5422" s="123"/>
      <c r="IB5422" s="123"/>
      <c r="IC5422" s="123"/>
      <c r="ID5422" s="123"/>
      <c r="IE5422" s="123"/>
      <c r="IF5422" s="123"/>
      <c r="IG5422" s="123"/>
      <c r="IH5422" s="123"/>
      <c r="II5422" s="123"/>
      <c r="IJ5422" s="123"/>
      <c r="IK5422" s="123"/>
      <c r="IL5422" s="123"/>
      <c r="IM5422" s="123"/>
      <c r="IN5422" s="123"/>
      <c r="IO5422" s="123"/>
      <c r="IP5422" s="123"/>
      <c r="IQ5422" s="123"/>
      <c r="IR5422" s="123"/>
      <c r="IS5422" s="123"/>
      <c r="IT5422" s="123"/>
      <c r="IU5422" s="123"/>
      <c r="IV5422" s="123"/>
      <c r="IW5422" s="123"/>
      <c r="IX5422" s="123"/>
      <c r="IY5422" s="123"/>
      <c r="IZ5422" s="123"/>
      <c r="JA5422" s="123"/>
      <c r="JB5422" s="123"/>
      <c r="JC5422" s="123"/>
      <c r="JD5422" s="123"/>
      <c r="JE5422" s="123"/>
      <c r="JF5422" s="123"/>
      <c r="JG5422" s="123"/>
      <c r="JH5422" s="123"/>
      <c r="JI5422" s="123"/>
      <c r="JJ5422" s="123"/>
      <c r="JK5422" s="123"/>
      <c r="JL5422" s="123"/>
      <c r="JM5422" s="123"/>
      <c r="JN5422" s="123"/>
      <c r="JO5422" s="123"/>
      <c r="JP5422" s="123"/>
      <c r="JQ5422" s="123"/>
      <c r="JR5422" s="123"/>
      <c r="JS5422" s="123"/>
      <c r="JT5422" s="123"/>
      <c r="JU5422" s="123"/>
      <c r="JV5422" s="123"/>
      <c r="JW5422" s="123"/>
      <c r="JX5422" s="123"/>
      <c r="JY5422" s="123"/>
      <c r="JZ5422" s="123"/>
      <c r="KA5422" s="123"/>
      <c r="KB5422" s="123"/>
      <c r="KC5422" s="123"/>
      <c r="KD5422" s="123"/>
      <c r="KE5422" s="123"/>
      <c r="KF5422" s="123"/>
      <c r="KG5422" s="123"/>
      <c r="KH5422" s="123"/>
      <c r="KI5422" s="123"/>
      <c r="KJ5422" s="123"/>
      <c r="KK5422" s="123"/>
      <c r="KL5422" s="123"/>
      <c r="KM5422" s="123"/>
      <c r="KN5422" s="123"/>
      <c r="KO5422" s="123"/>
      <c r="KP5422" s="123"/>
      <c r="KQ5422" s="123"/>
      <c r="KR5422" s="123"/>
      <c r="KS5422" s="123"/>
      <c r="KT5422" s="123"/>
      <c r="KU5422" s="123"/>
      <c r="KV5422" s="123"/>
      <c r="KW5422" s="123"/>
      <c r="KX5422" s="123"/>
      <c r="KY5422" s="123"/>
      <c r="KZ5422" s="123"/>
      <c r="LA5422" s="123"/>
      <c r="LB5422" s="123"/>
      <c r="LC5422" s="123"/>
      <c r="LD5422" s="123"/>
      <c r="LE5422" s="123"/>
      <c r="LF5422" s="123"/>
      <c r="LG5422" s="123"/>
      <c r="LH5422" s="123"/>
      <c r="LI5422" s="123"/>
      <c r="LJ5422" s="123"/>
      <c r="LK5422" s="123"/>
      <c r="LL5422" s="123"/>
      <c r="LM5422" s="123"/>
      <c r="LN5422" s="123"/>
      <c r="LO5422" s="123"/>
      <c r="LP5422" s="123"/>
      <c r="LQ5422" s="123"/>
      <c r="LR5422" s="123"/>
      <c r="LS5422" s="123"/>
      <c r="LT5422" s="123"/>
      <c r="LU5422" s="123"/>
      <c r="LV5422" s="123"/>
      <c r="LW5422" s="123"/>
      <c r="LX5422" s="123"/>
      <c r="LY5422" s="123"/>
      <c r="LZ5422" s="123"/>
      <c r="MA5422" s="123"/>
      <c r="MB5422" s="123"/>
      <c r="MC5422" s="123"/>
      <c r="MD5422" s="123"/>
      <c r="ME5422" s="123"/>
      <c r="MF5422" s="123"/>
      <c r="MG5422" s="123"/>
      <c r="MH5422" s="123"/>
      <c r="MI5422" s="123"/>
      <c r="MJ5422" s="123"/>
      <c r="MK5422" s="123"/>
      <c r="ML5422" s="123"/>
      <c r="MM5422" s="123"/>
      <c r="MN5422" s="123"/>
      <c r="MO5422" s="123"/>
      <c r="MP5422" s="123"/>
      <c r="MQ5422" s="123"/>
      <c r="MR5422" s="123"/>
      <c r="MS5422" s="123"/>
      <c r="MT5422" s="123"/>
      <c r="MU5422" s="123"/>
      <c r="MV5422" s="123"/>
      <c r="MW5422" s="123"/>
      <c r="MX5422" s="123"/>
      <c r="MY5422" s="123"/>
      <c r="MZ5422" s="123"/>
      <c r="NA5422" s="123"/>
      <c r="NB5422" s="123"/>
      <c r="NC5422" s="123"/>
      <c r="ND5422" s="123"/>
      <c r="NE5422" s="123"/>
      <c r="NF5422" s="123"/>
      <c r="NG5422" s="123"/>
      <c r="NH5422" s="123"/>
      <c r="NI5422" s="123"/>
      <c r="NJ5422" s="123"/>
      <c r="NK5422" s="123"/>
      <c r="NL5422" s="123"/>
      <c r="NM5422" s="123"/>
      <c r="NN5422" s="123"/>
      <c r="NO5422" s="123"/>
      <c r="NP5422" s="123"/>
      <c r="NQ5422" s="123"/>
      <c r="NR5422" s="123"/>
      <c r="NS5422" s="123"/>
      <c r="NT5422" s="123"/>
      <c r="NU5422" s="123"/>
      <c r="NV5422" s="123"/>
      <c r="NW5422" s="123"/>
      <c r="NX5422" s="123"/>
      <c r="NY5422" s="123"/>
      <c r="NZ5422" s="123"/>
      <c r="OA5422" s="123"/>
      <c r="OB5422" s="123"/>
      <c r="OC5422" s="123"/>
      <c r="OD5422" s="123"/>
      <c r="OE5422" s="123"/>
      <c r="OF5422" s="123"/>
      <c r="OG5422" s="123"/>
      <c r="OH5422" s="123"/>
      <c r="OI5422" s="123"/>
      <c r="OJ5422" s="123"/>
      <c r="OK5422" s="123"/>
      <c r="OL5422" s="123"/>
      <c r="OM5422" s="123"/>
      <c r="ON5422" s="123"/>
      <c r="OO5422" s="123"/>
      <c r="OP5422" s="123"/>
      <c r="OQ5422" s="123"/>
      <c r="OR5422" s="123"/>
      <c r="OS5422" s="123"/>
      <c r="OT5422" s="123"/>
      <c r="OU5422" s="123"/>
      <c r="OV5422" s="123"/>
      <c r="OW5422" s="123"/>
      <c r="OX5422" s="123"/>
      <c r="OY5422" s="123"/>
      <c r="OZ5422" s="123"/>
      <c r="PA5422" s="123"/>
      <c r="PB5422" s="123"/>
      <c r="PC5422" s="123"/>
      <c r="PD5422" s="123"/>
      <c r="PE5422" s="123"/>
      <c r="PF5422" s="123"/>
      <c r="PG5422" s="123"/>
      <c r="PH5422" s="123"/>
      <c r="PI5422" s="123"/>
      <c r="PJ5422" s="123"/>
      <c r="PK5422" s="123"/>
      <c r="PL5422" s="123"/>
      <c r="PM5422" s="123"/>
      <c r="PN5422" s="123"/>
      <c r="PO5422" s="123"/>
      <c r="PP5422" s="123"/>
      <c r="PQ5422" s="123"/>
      <c r="PR5422" s="123"/>
      <c r="PS5422" s="123"/>
      <c r="PT5422" s="123"/>
      <c r="PU5422" s="123"/>
      <c r="PV5422" s="123"/>
      <c r="PW5422" s="123"/>
      <c r="PX5422" s="123"/>
      <c r="PY5422" s="123"/>
      <c r="PZ5422" s="123"/>
      <c r="QA5422" s="123"/>
    </row>
    <row r="5423" spans="12:443">
      <c r="L5423" s="123"/>
      <c r="M5423" s="123"/>
      <c r="N5423" s="123"/>
      <c r="O5423" s="123"/>
      <c r="P5423" s="123"/>
      <c r="Q5423" s="123"/>
      <c r="R5423" s="123"/>
      <c r="S5423" s="123"/>
      <c r="T5423" s="123"/>
      <c r="U5423" s="123"/>
      <c r="V5423" s="123"/>
      <c r="W5423" s="123"/>
      <c r="X5423" s="123"/>
      <c r="Y5423" s="123"/>
      <c r="Z5423" s="123"/>
      <c r="AA5423" s="123"/>
      <c r="AB5423" s="123"/>
      <c r="AC5423" s="123"/>
      <c r="AD5423" s="123"/>
      <c r="AE5423" s="123"/>
      <c r="AF5423" s="123"/>
      <c r="AG5423" s="123"/>
      <c r="AH5423" s="123"/>
      <c r="AI5423" s="123"/>
      <c r="AJ5423" s="123"/>
      <c r="AK5423" s="123"/>
      <c r="AL5423" s="123"/>
      <c r="AM5423" s="123"/>
      <c r="AN5423" s="123"/>
      <c r="AO5423" s="123"/>
      <c r="AP5423" s="123"/>
      <c r="AQ5423" s="123"/>
      <c r="AR5423" s="123"/>
      <c r="AS5423" s="123"/>
      <c r="AT5423" s="123"/>
      <c r="AU5423" s="123"/>
      <c r="AV5423" s="123"/>
      <c r="AW5423" s="123"/>
      <c r="AX5423" s="123"/>
      <c r="AY5423" s="123"/>
      <c r="AZ5423" s="123"/>
      <c r="BA5423" s="123"/>
      <c r="BB5423" s="123"/>
      <c r="BC5423" s="123"/>
      <c r="BD5423" s="123"/>
      <c r="BE5423" s="123"/>
      <c r="BF5423" s="123"/>
      <c r="BG5423" s="123"/>
      <c r="BH5423" s="123"/>
      <c r="BI5423" s="123"/>
      <c r="BJ5423" s="123"/>
      <c r="BK5423" s="123"/>
      <c r="BL5423" s="123"/>
      <c r="BM5423" s="123"/>
      <c r="BN5423" s="123"/>
      <c r="BO5423" s="123"/>
      <c r="BP5423" s="123"/>
      <c r="BQ5423" s="123"/>
      <c r="BR5423" s="123"/>
      <c r="BS5423" s="123"/>
      <c r="BT5423" s="123"/>
      <c r="BU5423" s="123"/>
      <c r="BV5423" s="123"/>
      <c r="BW5423" s="123"/>
      <c r="BX5423" s="123"/>
      <c r="BY5423" s="123"/>
      <c r="BZ5423" s="123"/>
      <c r="CA5423" s="123"/>
      <c r="CB5423" s="123"/>
      <c r="CC5423" s="123"/>
      <c r="CD5423" s="123"/>
      <c r="CE5423" s="123"/>
      <c r="CF5423" s="123"/>
      <c r="CG5423" s="123"/>
      <c r="CH5423" s="123"/>
      <c r="CI5423" s="123"/>
      <c r="CJ5423" s="123"/>
      <c r="CK5423" s="123"/>
      <c r="CL5423" s="123"/>
      <c r="CM5423" s="123"/>
      <c r="CN5423" s="123"/>
      <c r="CO5423" s="123"/>
      <c r="CP5423" s="123"/>
      <c r="CQ5423" s="123"/>
      <c r="CR5423" s="123"/>
      <c r="CS5423" s="123"/>
      <c r="CT5423" s="123"/>
      <c r="CU5423" s="123"/>
      <c r="CV5423" s="123"/>
      <c r="CW5423" s="123"/>
      <c r="CX5423" s="123"/>
      <c r="CY5423" s="123"/>
      <c r="CZ5423" s="123"/>
      <c r="DA5423" s="123"/>
      <c r="DB5423" s="123"/>
      <c r="DC5423" s="123"/>
      <c r="DD5423" s="123"/>
      <c r="DE5423" s="123"/>
      <c r="DF5423" s="123"/>
      <c r="DG5423" s="123"/>
      <c r="DH5423" s="123"/>
      <c r="DI5423" s="123"/>
      <c r="DJ5423" s="123"/>
      <c r="DK5423" s="123"/>
      <c r="DL5423" s="123"/>
      <c r="DM5423" s="123"/>
      <c r="DN5423" s="123"/>
      <c r="DO5423" s="123"/>
      <c r="DP5423" s="123"/>
      <c r="DQ5423" s="123"/>
      <c r="DR5423" s="123"/>
      <c r="DS5423" s="123"/>
      <c r="DT5423" s="123"/>
      <c r="DU5423" s="123"/>
      <c r="DV5423" s="123"/>
      <c r="DW5423" s="123"/>
      <c r="DX5423" s="123"/>
      <c r="DY5423" s="123"/>
      <c r="DZ5423" s="123"/>
      <c r="EA5423" s="123"/>
      <c r="EB5423" s="123"/>
      <c r="EC5423" s="123"/>
      <c r="ED5423" s="123"/>
      <c r="EE5423" s="123"/>
      <c r="EF5423" s="123"/>
      <c r="EG5423" s="123"/>
      <c r="EH5423" s="123"/>
      <c r="EI5423" s="123"/>
      <c r="EJ5423" s="123"/>
      <c r="EK5423" s="123"/>
      <c r="EL5423" s="123"/>
      <c r="EM5423" s="123"/>
      <c r="EN5423" s="123"/>
      <c r="EO5423" s="123"/>
      <c r="EP5423" s="123"/>
      <c r="EQ5423" s="123"/>
      <c r="ER5423" s="123"/>
      <c r="ES5423" s="123"/>
      <c r="ET5423" s="123"/>
      <c r="EU5423" s="123"/>
      <c r="EV5423" s="123"/>
      <c r="EW5423" s="123"/>
      <c r="EX5423" s="123"/>
      <c r="EY5423" s="123"/>
      <c r="EZ5423" s="123"/>
      <c r="FA5423" s="123"/>
      <c r="FB5423" s="123"/>
      <c r="FC5423" s="123"/>
      <c r="FD5423" s="123"/>
      <c r="FE5423" s="123"/>
      <c r="FF5423" s="123"/>
      <c r="FG5423" s="123"/>
      <c r="FH5423" s="123"/>
      <c r="FI5423" s="123"/>
      <c r="FJ5423" s="123"/>
      <c r="FK5423" s="123"/>
      <c r="FL5423" s="123"/>
      <c r="FM5423" s="123"/>
      <c r="FN5423" s="123"/>
      <c r="FO5423" s="123"/>
      <c r="FP5423" s="123"/>
      <c r="FQ5423" s="123"/>
      <c r="FR5423" s="123"/>
      <c r="FS5423" s="123"/>
      <c r="FT5423" s="123"/>
      <c r="FU5423" s="123"/>
      <c r="FV5423" s="123"/>
      <c r="FW5423" s="123"/>
      <c r="FX5423" s="123"/>
      <c r="FY5423" s="123"/>
      <c r="FZ5423" s="123"/>
      <c r="GA5423" s="123"/>
      <c r="GB5423" s="123"/>
      <c r="GC5423" s="123"/>
      <c r="GD5423" s="123"/>
      <c r="GE5423" s="123"/>
      <c r="GF5423" s="123"/>
      <c r="GG5423" s="123"/>
      <c r="GH5423" s="123"/>
      <c r="GI5423" s="123"/>
      <c r="GJ5423" s="123"/>
      <c r="GK5423" s="123"/>
      <c r="GL5423" s="123"/>
      <c r="GM5423" s="123"/>
      <c r="GN5423" s="123"/>
      <c r="GO5423" s="123"/>
      <c r="GP5423" s="123"/>
      <c r="GQ5423" s="123"/>
      <c r="GR5423" s="123"/>
      <c r="GS5423" s="123"/>
      <c r="GT5423" s="123"/>
      <c r="GU5423" s="123"/>
      <c r="GV5423" s="123"/>
      <c r="GW5423" s="123"/>
      <c r="GX5423" s="123"/>
      <c r="GY5423" s="123"/>
      <c r="GZ5423" s="123"/>
      <c r="HA5423" s="123"/>
      <c r="HB5423" s="123"/>
      <c r="HC5423" s="123"/>
      <c r="HD5423" s="123"/>
      <c r="HE5423" s="123"/>
      <c r="HF5423" s="123"/>
      <c r="HG5423" s="123"/>
      <c r="HH5423" s="123"/>
      <c r="HI5423" s="123"/>
      <c r="HJ5423" s="123"/>
      <c r="HK5423" s="123"/>
      <c r="HL5423" s="123"/>
      <c r="HM5423" s="123"/>
      <c r="HN5423" s="123"/>
      <c r="HO5423" s="123"/>
      <c r="HP5423" s="123"/>
      <c r="HQ5423" s="123"/>
      <c r="HR5423" s="123"/>
      <c r="HS5423" s="123"/>
      <c r="HT5423" s="123"/>
      <c r="HU5423" s="123"/>
      <c r="HV5423" s="123"/>
      <c r="HW5423" s="123"/>
      <c r="HX5423" s="123"/>
      <c r="HY5423" s="123"/>
      <c r="HZ5423" s="123"/>
      <c r="IA5423" s="123"/>
      <c r="IB5423" s="123"/>
      <c r="IC5423" s="123"/>
      <c r="ID5423" s="123"/>
      <c r="IE5423" s="123"/>
      <c r="IF5423" s="123"/>
      <c r="IG5423" s="123"/>
      <c r="IH5423" s="123"/>
      <c r="II5423" s="123"/>
      <c r="IJ5423" s="123"/>
      <c r="IK5423" s="123"/>
      <c r="IL5423" s="123"/>
      <c r="IM5423" s="123"/>
      <c r="IN5423" s="123"/>
      <c r="IO5423" s="123"/>
      <c r="IP5423" s="123"/>
      <c r="IQ5423" s="123"/>
      <c r="IR5423" s="123"/>
      <c r="IS5423" s="123"/>
      <c r="IT5423" s="123"/>
      <c r="IU5423" s="123"/>
      <c r="IV5423" s="123"/>
      <c r="IW5423" s="123"/>
      <c r="IX5423" s="123"/>
      <c r="IY5423" s="123"/>
      <c r="IZ5423" s="123"/>
      <c r="JA5423" s="123"/>
      <c r="JB5423" s="123"/>
      <c r="JC5423" s="123"/>
      <c r="JD5423" s="123"/>
      <c r="JE5423" s="123"/>
      <c r="JF5423" s="123"/>
      <c r="JG5423" s="123"/>
      <c r="JH5423" s="123"/>
      <c r="JI5423" s="123"/>
      <c r="JJ5423" s="123"/>
      <c r="JK5423" s="123"/>
      <c r="JL5423" s="123"/>
      <c r="JM5423" s="123"/>
      <c r="JN5423" s="123"/>
      <c r="JO5423" s="123"/>
      <c r="JP5423" s="123"/>
      <c r="JQ5423" s="123"/>
      <c r="JR5423" s="123"/>
      <c r="JS5423" s="123"/>
      <c r="JT5423" s="123"/>
      <c r="JU5423" s="123"/>
      <c r="JV5423" s="123"/>
      <c r="JW5423" s="123"/>
      <c r="JX5423" s="123"/>
      <c r="JY5423" s="123"/>
      <c r="JZ5423" s="123"/>
      <c r="KA5423" s="123"/>
      <c r="KB5423" s="123"/>
      <c r="KC5423" s="123"/>
      <c r="KD5423" s="123"/>
      <c r="KE5423" s="123"/>
      <c r="KF5423" s="123"/>
      <c r="KG5423" s="123"/>
      <c r="KH5423" s="123"/>
      <c r="KI5423" s="123"/>
      <c r="KJ5423" s="123"/>
      <c r="KK5423" s="123"/>
      <c r="KL5423" s="123"/>
      <c r="KM5423" s="123"/>
      <c r="KN5423" s="123"/>
      <c r="KO5423" s="123"/>
      <c r="KP5423" s="123"/>
      <c r="KQ5423" s="123"/>
      <c r="KR5423" s="123"/>
      <c r="KS5423" s="123"/>
      <c r="KT5423" s="123"/>
      <c r="KU5423" s="123"/>
      <c r="KV5423" s="123"/>
      <c r="KW5423" s="123"/>
      <c r="KX5423" s="123"/>
      <c r="KY5423" s="123"/>
      <c r="KZ5423" s="123"/>
      <c r="LA5423" s="123"/>
      <c r="LB5423" s="123"/>
      <c r="LC5423" s="123"/>
      <c r="LD5423" s="123"/>
      <c r="LE5423" s="123"/>
      <c r="LF5423" s="123"/>
      <c r="LG5423" s="123"/>
      <c r="LH5423" s="123"/>
      <c r="LI5423" s="123"/>
      <c r="LJ5423" s="123"/>
      <c r="LK5423" s="123"/>
      <c r="LL5423" s="123"/>
      <c r="LM5423" s="123"/>
      <c r="LN5423" s="123"/>
      <c r="LO5423" s="123"/>
      <c r="LP5423" s="123"/>
      <c r="LQ5423" s="123"/>
      <c r="LR5423" s="123"/>
      <c r="LS5423" s="123"/>
      <c r="LT5423" s="123"/>
      <c r="LU5423" s="123"/>
      <c r="LV5423" s="123"/>
      <c r="LW5423" s="123"/>
      <c r="LX5423" s="123"/>
      <c r="LY5423" s="123"/>
      <c r="LZ5423" s="123"/>
      <c r="MA5423" s="123"/>
      <c r="MB5423" s="123"/>
      <c r="MC5423" s="123"/>
      <c r="MD5423" s="123"/>
      <c r="ME5423" s="123"/>
      <c r="MF5423" s="123"/>
      <c r="MG5423" s="123"/>
      <c r="MH5423" s="123"/>
      <c r="MI5423" s="123"/>
      <c r="MJ5423" s="123"/>
      <c r="MK5423" s="123"/>
      <c r="ML5423" s="123"/>
      <c r="MM5423" s="123"/>
      <c r="MN5423" s="123"/>
      <c r="MO5423" s="123"/>
      <c r="MP5423" s="123"/>
      <c r="MQ5423" s="123"/>
      <c r="MR5423" s="123"/>
      <c r="MS5423" s="123"/>
      <c r="MT5423" s="123"/>
      <c r="MU5423" s="123"/>
      <c r="MV5423" s="123"/>
      <c r="MW5423" s="123"/>
      <c r="MX5423" s="123"/>
      <c r="MY5423" s="123"/>
      <c r="MZ5423" s="123"/>
      <c r="NA5423" s="123"/>
      <c r="NB5423" s="123"/>
      <c r="NC5423" s="123"/>
      <c r="ND5423" s="123"/>
      <c r="NE5423" s="123"/>
      <c r="NF5423" s="123"/>
      <c r="NG5423" s="123"/>
      <c r="NH5423" s="123"/>
      <c r="NI5423" s="123"/>
      <c r="NJ5423" s="123"/>
      <c r="NK5423" s="123"/>
      <c r="NL5423" s="123"/>
      <c r="NM5423" s="123"/>
      <c r="NN5423" s="123"/>
      <c r="NO5423" s="123"/>
      <c r="NP5423" s="123"/>
      <c r="NQ5423" s="123"/>
      <c r="NR5423" s="123"/>
      <c r="NS5423" s="123"/>
      <c r="NT5423" s="123"/>
      <c r="NU5423" s="123"/>
      <c r="NV5423" s="123"/>
      <c r="NW5423" s="123"/>
      <c r="NX5423" s="123"/>
      <c r="NY5423" s="123"/>
      <c r="NZ5423" s="123"/>
      <c r="OA5423" s="123"/>
      <c r="OB5423" s="123"/>
      <c r="OC5423" s="123"/>
      <c r="OD5423" s="123"/>
      <c r="OE5423" s="123"/>
      <c r="OF5423" s="123"/>
      <c r="OG5423" s="123"/>
      <c r="OH5423" s="123"/>
      <c r="OI5423" s="123"/>
      <c r="OJ5423" s="123"/>
      <c r="OK5423" s="123"/>
      <c r="OL5423" s="123"/>
      <c r="OM5423" s="123"/>
      <c r="ON5423" s="123"/>
      <c r="OO5423" s="123"/>
      <c r="OP5423" s="123"/>
      <c r="OQ5423" s="123"/>
      <c r="OR5423" s="123"/>
      <c r="OS5423" s="123"/>
      <c r="OT5423" s="123"/>
      <c r="OU5423" s="123"/>
      <c r="OV5423" s="123"/>
      <c r="OW5423" s="123"/>
      <c r="OX5423" s="123"/>
      <c r="OY5423" s="123"/>
      <c r="OZ5423" s="123"/>
      <c r="PA5423" s="123"/>
      <c r="PB5423" s="123"/>
      <c r="PC5423" s="123"/>
      <c r="PD5423" s="123"/>
      <c r="PE5423" s="123"/>
      <c r="PF5423" s="123"/>
      <c r="PG5423" s="123"/>
      <c r="PH5423" s="123"/>
      <c r="PI5423" s="123"/>
      <c r="PJ5423" s="123"/>
      <c r="PK5423" s="123"/>
      <c r="PL5423" s="123"/>
      <c r="PM5423" s="123"/>
      <c r="PN5423" s="123"/>
      <c r="PO5423" s="123"/>
      <c r="PP5423" s="123"/>
      <c r="PQ5423" s="123"/>
      <c r="PR5423" s="123"/>
      <c r="PS5423" s="123"/>
      <c r="PT5423" s="123"/>
      <c r="PU5423" s="123"/>
      <c r="PV5423" s="123"/>
      <c r="PW5423" s="123"/>
      <c r="PX5423" s="123"/>
      <c r="PY5423" s="123"/>
      <c r="PZ5423" s="123"/>
      <c r="QA5423" s="123"/>
    </row>
    <row r="5424" spans="12:443">
      <c r="L5424" s="123"/>
      <c r="M5424" s="123"/>
      <c r="N5424" s="123"/>
      <c r="O5424" s="123"/>
      <c r="P5424" s="123"/>
      <c r="Q5424" s="123"/>
      <c r="R5424" s="123"/>
      <c r="S5424" s="123"/>
      <c r="T5424" s="123"/>
      <c r="U5424" s="123"/>
      <c r="V5424" s="123"/>
      <c r="W5424" s="123"/>
      <c r="X5424" s="123"/>
      <c r="Y5424" s="123"/>
      <c r="Z5424" s="123"/>
      <c r="AA5424" s="123"/>
      <c r="AB5424" s="123"/>
      <c r="AC5424" s="123"/>
      <c r="AD5424" s="123"/>
      <c r="AE5424" s="123"/>
      <c r="AF5424" s="123"/>
      <c r="AG5424" s="123"/>
      <c r="AH5424" s="123"/>
      <c r="AI5424" s="123"/>
      <c r="AJ5424" s="123"/>
      <c r="AK5424" s="123"/>
      <c r="AL5424" s="123"/>
      <c r="AM5424" s="123"/>
      <c r="AN5424" s="123"/>
      <c r="AO5424" s="123"/>
      <c r="AP5424" s="123"/>
      <c r="AQ5424" s="123"/>
      <c r="AR5424" s="123"/>
      <c r="AS5424" s="123"/>
      <c r="AT5424" s="123"/>
      <c r="AU5424" s="123"/>
      <c r="AV5424" s="123"/>
      <c r="AW5424" s="123"/>
      <c r="AX5424" s="123"/>
      <c r="AY5424" s="123"/>
      <c r="AZ5424" s="123"/>
      <c r="BA5424" s="123"/>
      <c r="BB5424" s="123"/>
      <c r="BC5424" s="123"/>
      <c r="BD5424" s="123"/>
      <c r="BE5424" s="123"/>
      <c r="BF5424" s="123"/>
      <c r="BG5424" s="123"/>
      <c r="BH5424" s="123"/>
      <c r="BI5424" s="123"/>
      <c r="BJ5424" s="123"/>
      <c r="BK5424" s="123"/>
      <c r="BL5424" s="123"/>
      <c r="BM5424" s="123"/>
      <c r="BN5424" s="123"/>
      <c r="BO5424" s="123"/>
      <c r="BP5424" s="123"/>
      <c r="BQ5424" s="123"/>
      <c r="BR5424" s="123"/>
      <c r="BS5424" s="123"/>
      <c r="BT5424" s="123"/>
      <c r="BU5424" s="123"/>
      <c r="BV5424" s="123"/>
      <c r="BW5424" s="123"/>
      <c r="BX5424" s="123"/>
      <c r="BY5424" s="123"/>
      <c r="BZ5424" s="123"/>
      <c r="CA5424" s="123"/>
      <c r="CB5424" s="123"/>
      <c r="CC5424" s="123"/>
      <c r="CD5424" s="123"/>
      <c r="CE5424" s="123"/>
      <c r="CF5424" s="123"/>
      <c r="CG5424" s="123"/>
      <c r="CH5424" s="123"/>
      <c r="CI5424" s="123"/>
      <c r="CJ5424" s="123"/>
      <c r="CK5424" s="123"/>
      <c r="CL5424" s="123"/>
      <c r="CM5424" s="123"/>
      <c r="CN5424" s="123"/>
      <c r="CO5424" s="123"/>
      <c r="CP5424" s="123"/>
      <c r="CQ5424" s="123"/>
      <c r="CR5424" s="123"/>
      <c r="CS5424" s="123"/>
      <c r="CT5424" s="123"/>
      <c r="CU5424" s="123"/>
      <c r="CV5424" s="123"/>
      <c r="CW5424" s="123"/>
      <c r="CX5424" s="123"/>
      <c r="CY5424" s="123"/>
      <c r="CZ5424" s="123"/>
      <c r="DA5424" s="123"/>
      <c r="DB5424" s="123"/>
      <c r="DC5424" s="123"/>
      <c r="DD5424" s="123"/>
      <c r="DE5424" s="123"/>
      <c r="DF5424" s="123"/>
      <c r="DG5424" s="123"/>
      <c r="DH5424" s="123"/>
      <c r="DI5424" s="123"/>
      <c r="DJ5424" s="123"/>
      <c r="DK5424" s="123"/>
      <c r="DL5424" s="123"/>
      <c r="DM5424" s="123"/>
      <c r="DN5424" s="123"/>
      <c r="DO5424" s="123"/>
      <c r="DP5424" s="123"/>
      <c r="DQ5424" s="123"/>
      <c r="DR5424" s="123"/>
      <c r="DS5424" s="123"/>
      <c r="DT5424" s="123"/>
      <c r="DU5424" s="123"/>
      <c r="DV5424" s="123"/>
      <c r="DW5424" s="123"/>
      <c r="DX5424" s="123"/>
      <c r="DY5424" s="123"/>
      <c r="DZ5424" s="123"/>
      <c r="EA5424" s="123"/>
      <c r="EB5424" s="123"/>
      <c r="EC5424" s="123"/>
      <c r="ED5424" s="123"/>
      <c r="EE5424" s="123"/>
      <c r="EF5424" s="123"/>
      <c r="EG5424" s="123"/>
      <c r="EH5424" s="123"/>
      <c r="EI5424" s="123"/>
      <c r="EJ5424" s="123"/>
      <c r="EK5424" s="123"/>
      <c r="EL5424" s="123"/>
      <c r="EM5424" s="123"/>
      <c r="EN5424" s="123"/>
      <c r="EO5424" s="123"/>
      <c r="EP5424" s="123"/>
      <c r="EQ5424" s="123"/>
      <c r="ER5424" s="123"/>
      <c r="ES5424" s="123"/>
      <c r="ET5424" s="123"/>
      <c r="EU5424" s="123"/>
      <c r="EV5424" s="123"/>
      <c r="EW5424" s="123"/>
      <c r="EX5424" s="123"/>
      <c r="EY5424" s="123"/>
      <c r="EZ5424" s="123"/>
      <c r="FA5424" s="123"/>
      <c r="FB5424" s="123"/>
      <c r="FC5424" s="123"/>
      <c r="FD5424" s="123"/>
      <c r="FE5424" s="123"/>
      <c r="FF5424" s="123"/>
      <c r="FG5424" s="123"/>
      <c r="FH5424" s="123"/>
      <c r="FI5424" s="123"/>
      <c r="FJ5424" s="123"/>
      <c r="FK5424" s="123"/>
      <c r="FL5424" s="123"/>
      <c r="FM5424" s="123"/>
      <c r="FN5424" s="123"/>
      <c r="FO5424" s="123"/>
      <c r="FP5424" s="123"/>
      <c r="FQ5424" s="123"/>
      <c r="FR5424" s="123"/>
      <c r="FS5424" s="123"/>
      <c r="FT5424" s="123"/>
      <c r="FU5424" s="123"/>
      <c r="FV5424" s="123"/>
      <c r="FW5424" s="123"/>
      <c r="FX5424" s="123"/>
      <c r="FY5424" s="123"/>
      <c r="FZ5424" s="123"/>
      <c r="GA5424" s="123"/>
      <c r="GB5424" s="123"/>
      <c r="GC5424" s="123"/>
      <c r="GD5424" s="123"/>
      <c r="GE5424" s="123"/>
      <c r="GF5424" s="123"/>
      <c r="GG5424" s="123"/>
      <c r="GH5424" s="123"/>
      <c r="GI5424" s="123"/>
      <c r="GJ5424" s="123"/>
      <c r="GK5424" s="123"/>
      <c r="GL5424" s="123"/>
      <c r="GM5424" s="123"/>
      <c r="GN5424" s="123"/>
      <c r="GO5424" s="123"/>
      <c r="GP5424" s="123"/>
      <c r="GQ5424" s="123"/>
      <c r="GR5424" s="123"/>
      <c r="GS5424" s="123"/>
      <c r="GT5424" s="123"/>
      <c r="GU5424" s="123"/>
      <c r="GV5424" s="123"/>
      <c r="GW5424" s="123"/>
      <c r="GX5424" s="123"/>
      <c r="GY5424" s="123"/>
      <c r="GZ5424" s="123"/>
      <c r="HA5424" s="123"/>
      <c r="HB5424" s="123"/>
      <c r="HC5424" s="123"/>
      <c r="HD5424" s="123"/>
      <c r="HE5424" s="123"/>
      <c r="HF5424" s="123"/>
      <c r="HG5424" s="123"/>
      <c r="HH5424" s="123"/>
      <c r="HI5424" s="123"/>
      <c r="HJ5424" s="123"/>
      <c r="HK5424" s="123"/>
      <c r="HL5424" s="123"/>
      <c r="HM5424" s="123"/>
      <c r="HN5424" s="123"/>
      <c r="HO5424" s="123"/>
      <c r="HP5424" s="123"/>
      <c r="HQ5424" s="123"/>
      <c r="HR5424" s="123"/>
      <c r="HS5424" s="123"/>
      <c r="HT5424" s="123"/>
      <c r="HU5424" s="123"/>
      <c r="HV5424" s="123"/>
      <c r="HW5424" s="123"/>
      <c r="HX5424" s="123"/>
      <c r="HY5424" s="123"/>
      <c r="HZ5424" s="123"/>
      <c r="IA5424" s="123"/>
      <c r="IB5424" s="123"/>
      <c r="IC5424" s="123"/>
      <c r="ID5424" s="123"/>
      <c r="IE5424" s="123"/>
      <c r="IF5424" s="123"/>
      <c r="IG5424" s="123"/>
      <c r="IH5424" s="123"/>
      <c r="II5424" s="123"/>
      <c r="IJ5424" s="123"/>
      <c r="IK5424" s="123"/>
      <c r="IL5424" s="123"/>
      <c r="IM5424" s="123"/>
      <c r="IN5424" s="123"/>
      <c r="IO5424" s="123"/>
      <c r="IP5424" s="123"/>
      <c r="IQ5424" s="123"/>
      <c r="IR5424" s="123"/>
      <c r="IS5424" s="123"/>
      <c r="IT5424" s="123"/>
      <c r="IU5424" s="123"/>
      <c r="IV5424" s="123"/>
      <c r="IW5424" s="123"/>
      <c r="IX5424" s="123"/>
      <c r="IY5424" s="123"/>
      <c r="IZ5424" s="123"/>
      <c r="JA5424" s="123"/>
      <c r="JB5424" s="123"/>
      <c r="JC5424" s="123"/>
      <c r="JD5424" s="123"/>
      <c r="JE5424" s="123"/>
      <c r="JF5424" s="123"/>
      <c r="JG5424" s="123"/>
      <c r="JH5424" s="123"/>
      <c r="JI5424" s="123"/>
      <c r="JJ5424" s="123"/>
      <c r="JK5424" s="123"/>
      <c r="JL5424" s="123"/>
      <c r="JM5424" s="123"/>
      <c r="JN5424" s="123"/>
      <c r="JO5424" s="123"/>
      <c r="JP5424" s="123"/>
      <c r="JQ5424" s="123"/>
      <c r="JR5424" s="123"/>
      <c r="JS5424" s="123"/>
      <c r="JT5424" s="123"/>
      <c r="JU5424" s="123"/>
      <c r="JV5424" s="123"/>
      <c r="JW5424" s="123"/>
      <c r="JX5424" s="123"/>
      <c r="JY5424" s="123"/>
      <c r="JZ5424" s="123"/>
      <c r="KA5424" s="123"/>
      <c r="KB5424" s="123"/>
      <c r="KC5424" s="123"/>
      <c r="KD5424" s="123"/>
      <c r="KE5424" s="123"/>
      <c r="KF5424" s="123"/>
      <c r="KG5424" s="123"/>
      <c r="KH5424" s="123"/>
      <c r="KI5424" s="123"/>
      <c r="KJ5424" s="123"/>
      <c r="KK5424" s="123"/>
      <c r="KL5424" s="123"/>
      <c r="KM5424" s="123"/>
      <c r="KN5424" s="123"/>
      <c r="KO5424" s="123"/>
      <c r="KP5424" s="123"/>
      <c r="KQ5424" s="123"/>
      <c r="KR5424" s="123"/>
      <c r="KS5424" s="123"/>
      <c r="KT5424" s="123"/>
      <c r="KU5424" s="123"/>
      <c r="KV5424" s="123"/>
      <c r="KW5424" s="123"/>
      <c r="KX5424" s="123"/>
      <c r="KY5424" s="123"/>
      <c r="KZ5424" s="123"/>
      <c r="LA5424" s="123"/>
      <c r="LB5424" s="123"/>
      <c r="LC5424" s="123"/>
      <c r="LD5424" s="123"/>
      <c r="LE5424" s="123"/>
      <c r="LF5424" s="123"/>
      <c r="LG5424" s="123"/>
      <c r="LH5424" s="123"/>
      <c r="LI5424" s="123"/>
      <c r="LJ5424" s="123"/>
      <c r="LK5424" s="123"/>
      <c r="LL5424" s="123"/>
      <c r="LM5424" s="123"/>
      <c r="LN5424" s="123"/>
      <c r="LO5424" s="123"/>
      <c r="LP5424" s="123"/>
      <c r="LQ5424" s="123"/>
      <c r="LR5424" s="123"/>
      <c r="LS5424" s="123"/>
      <c r="LT5424" s="123"/>
      <c r="LU5424" s="123"/>
      <c r="LV5424" s="123"/>
      <c r="LW5424" s="123"/>
      <c r="LX5424" s="123"/>
      <c r="LY5424" s="123"/>
      <c r="LZ5424" s="123"/>
      <c r="MA5424" s="123"/>
      <c r="MB5424" s="123"/>
      <c r="MC5424" s="123"/>
      <c r="MD5424" s="123"/>
      <c r="ME5424" s="123"/>
      <c r="MF5424" s="123"/>
      <c r="MG5424" s="123"/>
      <c r="MH5424" s="123"/>
      <c r="MI5424" s="123"/>
      <c r="MJ5424" s="123"/>
      <c r="MK5424" s="123"/>
      <c r="ML5424" s="123"/>
      <c r="MM5424" s="123"/>
      <c r="MN5424" s="123"/>
      <c r="MO5424" s="123"/>
      <c r="MP5424" s="123"/>
      <c r="MQ5424" s="123"/>
      <c r="MR5424" s="123"/>
      <c r="MS5424" s="123"/>
      <c r="MT5424" s="123"/>
      <c r="MU5424" s="123"/>
      <c r="MV5424" s="123"/>
      <c r="MW5424" s="123"/>
      <c r="MX5424" s="123"/>
      <c r="MY5424" s="123"/>
      <c r="MZ5424" s="123"/>
      <c r="NA5424" s="123"/>
      <c r="NB5424" s="123"/>
      <c r="NC5424" s="123"/>
      <c r="ND5424" s="123"/>
      <c r="NE5424" s="123"/>
      <c r="NF5424" s="123"/>
      <c r="NG5424" s="123"/>
      <c r="NH5424" s="123"/>
      <c r="NI5424" s="123"/>
      <c r="NJ5424" s="123"/>
      <c r="NK5424" s="123"/>
      <c r="NL5424" s="123"/>
      <c r="NM5424" s="123"/>
      <c r="NN5424" s="123"/>
      <c r="NO5424" s="123"/>
      <c r="NP5424" s="123"/>
      <c r="NQ5424" s="123"/>
      <c r="NR5424" s="123"/>
      <c r="NS5424" s="123"/>
      <c r="NT5424" s="123"/>
      <c r="NU5424" s="123"/>
      <c r="NV5424" s="123"/>
      <c r="NW5424" s="123"/>
      <c r="NX5424" s="123"/>
      <c r="NY5424" s="123"/>
      <c r="NZ5424" s="123"/>
      <c r="OA5424" s="123"/>
      <c r="OB5424" s="123"/>
      <c r="OC5424" s="123"/>
      <c r="OD5424" s="123"/>
      <c r="OE5424" s="123"/>
      <c r="OF5424" s="123"/>
      <c r="OG5424" s="123"/>
      <c r="OH5424" s="123"/>
      <c r="OI5424" s="123"/>
      <c r="OJ5424" s="123"/>
      <c r="OK5424" s="123"/>
      <c r="OL5424" s="123"/>
      <c r="OM5424" s="123"/>
      <c r="ON5424" s="123"/>
      <c r="OO5424" s="123"/>
      <c r="OP5424" s="123"/>
      <c r="OQ5424" s="123"/>
      <c r="OR5424" s="123"/>
      <c r="OS5424" s="123"/>
      <c r="OT5424" s="123"/>
      <c r="OU5424" s="123"/>
      <c r="OV5424" s="123"/>
      <c r="OW5424" s="123"/>
      <c r="OX5424" s="123"/>
      <c r="OY5424" s="123"/>
      <c r="OZ5424" s="123"/>
      <c r="PA5424" s="123"/>
      <c r="PB5424" s="123"/>
      <c r="PC5424" s="123"/>
      <c r="PD5424" s="123"/>
      <c r="PE5424" s="123"/>
      <c r="PF5424" s="123"/>
      <c r="PG5424" s="123"/>
      <c r="PH5424" s="123"/>
      <c r="PI5424" s="123"/>
      <c r="PJ5424" s="123"/>
      <c r="PK5424" s="123"/>
      <c r="PL5424" s="123"/>
      <c r="PM5424" s="123"/>
      <c r="PN5424" s="123"/>
      <c r="PO5424" s="123"/>
      <c r="PP5424" s="123"/>
      <c r="PQ5424" s="123"/>
      <c r="PR5424" s="123"/>
      <c r="PS5424" s="123"/>
      <c r="PT5424" s="123"/>
      <c r="PU5424" s="123"/>
      <c r="PV5424" s="123"/>
      <c r="PW5424" s="123"/>
      <c r="PX5424" s="123"/>
      <c r="PY5424" s="123"/>
      <c r="PZ5424" s="123"/>
      <c r="QA5424" s="123"/>
    </row>
    <row r="5425" spans="12:443">
      <c r="L5425" s="123"/>
      <c r="M5425" s="123"/>
      <c r="N5425" s="123"/>
      <c r="O5425" s="123"/>
      <c r="P5425" s="123"/>
      <c r="Q5425" s="123"/>
      <c r="R5425" s="123"/>
      <c r="S5425" s="123"/>
      <c r="T5425" s="123"/>
      <c r="U5425" s="123"/>
      <c r="V5425" s="123"/>
      <c r="W5425" s="123"/>
      <c r="X5425" s="123"/>
      <c r="Y5425" s="123"/>
      <c r="Z5425" s="123"/>
      <c r="AA5425" s="123"/>
      <c r="AB5425" s="123"/>
      <c r="AC5425" s="123"/>
      <c r="AD5425" s="123"/>
      <c r="AE5425" s="123"/>
      <c r="AF5425" s="123"/>
      <c r="AG5425" s="123"/>
      <c r="AH5425" s="123"/>
      <c r="AI5425" s="123"/>
      <c r="AJ5425" s="123"/>
      <c r="AK5425" s="123"/>
      <c r="AL5425" s="123"/>
      <c r="AM5425" s="123"/>
      <c r="AN5425" s="123"/>
      <c r="AO5425" s="123"/>
      <c r="AP5425" s="123"/>
      <c r="AQ5425" s="123"/>
      <c r="AR5425" s="123"/>
      <c r="AS5425" s="123"/>
      <c r="AT5425" s="123"/>
      <c r="AU5425" s="123"/>
      <c r="AV5425" s="123"/>
      <c r="AW5425" s="123"/>
      <c r="AX5425" s="123"/>
      <c r="AY5425" s="123"/>
      <c r="AZ5425" s="123"/>
      <c r="BA5425" s="123"/>
      <c r="BB5425" s="123"/>
      <c r="BC5425" s="123"/>
      <c r="BD5425" s="123"/>
      <c r="BE5425" s="123"/>
      <c r="BF5425" s="123"/>
      <c r="BG5425" s="123"/>
      <c r="BH5425" s="123"/>
      <c r="BI5425" s="123"/>
      <c r="BJ5425" s="123"/>
      <c r="BK5425" s="123"/>
      <c r="BL5425" s="123"/>
      <c r="BM5425" s="123"/>
      <c r="BN5425" s="123"/>
      <c r="BO5425" s="123"/>
      <c r="BP5425" s="123"/>
      <c r="BQ5425" s="123"/>
      <c r="BR5425" s="123"/>
      <c r="BS5425" s="123"/>
      <c r="BT5425" s="123"/>
      <c r="BU5425" s="123"/>
      <c r="BV5425" s="123"/>
      <c r="BW5425" s="123"/>
      <c r="BX5425" s="123"/>
      <c r="BY5425" s="123"/>
      <c r="BZ5425" s="123"/>
      <c r="CA5425" s="123"/>
      <c r="CB5425" s="123"/>
      <c r="CC5425" s="123"/>
      <c r="CD5425" s="123"/>
      <c r="CE5425" s="123"/>
      <c r="CF5425" s="123"/>
      <c r="CG5425" s="123"/>
      <c r="CH5425" s="123"/>
      <c r="CI5425" s="123"/>
      <c r="CJ5425" s="123"/>
      <c r="CK5425" s="123"/>
      <c r="CL5425" s="123"/>
      <c r="CM5425" s="123"/>
      <c r="CN5425" s="123"/>
      <c r="CO5425" s="123"/>
      <c r="CP5425" s="123"/>
      <c r="CQ5425" s="123"/>
      <c r="CR5425" s="123"/>
      <c r="CS5425" s="123"/>
      <c r="CT5425" s="123"/>
      <c r="CU5425" s="123"/>
      <c r="CV5425" s="123"/>
      <c r="CW5425" s="123"/>
      <c r="CX5425" s="123"/>
      <c r="CY5425" s="123"/>
      <c r="CZ5425" s="123"/>
      <c r="DA5425" s="123"/>
      <c r="DB5425" s="123"/>
      <c r="DC5425" s="123"/>
      <c r="DD5425" s="123"/>
      <c r="DE5425" s="123"/>
      <c r="DF5425" s="123"/>
      <c r="DG5425" s="123"/>
      <c r="DH5425" s="123"/>
      <c r="DI5425" s="123"/>
      <c r="DJ5425" s="123"/>
      <c r="DK5425" s="123"/>
      <c r="DL5425" s="123"/>
      <c r="DM5425" s="123"/>
      <c r="DN5425" s="123"/>
      <c r="DO5425" s="123"/>
      <c r="DP5425" s="123"/>
      <c r="DQ5425" s="123"/>
      <c r="DR5425" s="123"/>
      <c r="DS5425" s="123"/>
      <c r="DT5425" s="123"/>
      <c r="DU5425" s="123"/>
      <c r="DV5425" s="123"/>
      <c r="DW5425" s="123"/>
      <c r="DX5425" s="123"/>
      <c r="DY5425" s="123"/>
      <c r="DZ5425" s="123"/>
      <c r="EA5425" s="123"/>
      <c r="EB5425" s="123"/>
      <c r="EC5425" s="123"/>
      <c r="ED5425" s="123"/>
      <c r="EE5425" s="123"/>
      <c r="EF5425" s="123"/>
      <c r="EG5425" s="123"/>
      <c r="EH5425" s="123"/>
      <c r="EI5425" s="123"/>
      <c r="EJ5425" s="123"/>
      <c r="EK5425" s="123"/>
      <c r="EL5425" s="123"/>
      <c r="EM5425" s="123"/>
      <c r="EN5425" s="123"/>
      <c r="EO5425" s="123"/>
      <c r="EP5425" s="123"/>
      <c r="EQ5425" s="123"/>
      <c r="ER5425" s="123"/>
      <c r="ES5425" s="123"/>
      <c r="ET5425" s="123"/>
      <c r="EU5425" s="123"/>
      <c r="EV5425" s="123"/>
      <c r="EW5425" s="123"/>
      <c r="EX5425" s="123"/>
      <c r="EY5425" s="123"/>
      <c r="EZ5425" s="123"/>
      <c r="FA5425" s="123"/>
      <c r="FB5425" s="123"/>
      <c r="FC5425" s="123"/>
      <c r="FD5425" s="123"/>
      <c r="FE5425" s="123"/>
      <c r="FF5425" s="123"/>
      <c r="FG5425" s="123"/>
      <c r="FH5425" s="123"/>
      <c r="FI5425" s="123"/>
      <c r="FJ5425" s="123"/>
      <c r="FK5425" s="123"/>
      <c r="FL5425" s="123"/>
      <c r="FM5425" s="123"/>
      <c r="FN5425" s="123"/>
      <c r="FO5425" s="123"/>
      <c r="FP5425" s="123"/>
      <c r="FQ5425" s="123"/>
      <c r="FR5425" s="123"/>
      <c r="FS5425" s="123"/>
      <c r="FT5425" s="123"/>
      <c r="FU5425" s="123"/>
      <c r="FV5425" s="123"/>
      <c r="FW5425" s="123"/>
      <c r="FX5425" s="123"/>
      <c r="FY5425" s="123"/>
      <c r="FZ5425" s="123"/>
      <c r="GA5425" s="123"/>
      <c r="GB5425" s="123"/>
      <c r="GC5425" s="123"/>
      <c r="GD5425" s="123"/>
      <c r="GE5425" s="123"/>
      <c r="GF5425" s="123"/>
      <c r="GG5425" s="123"/>
      <c r="GH5425" s="123"/>
      <c r="GI5425" s="123"/>
      <c r="GJ5425" s="123"/>
      <c r="GK5425" s="123"/>
      <c r="GL5425" s="123"/>
      <c r="GM5425" s="123"/>
      <c r="GN5425" s="123"/>
      <c r="GO5425" s="123"/>
      <c r="GP5425" s="123"/>
      <c r="GQ5425" s="123"/>
      <c r="GR5425" s="123"/>
      <c r="GS5425" s="123"/>
      <c r="GT5425" s="123"/>
      <c r="GU5425" s="123"/>
      <c r="GV5425" s="123"/>
      <c r="GW5425" s="123"/>
      <c r="GX5425" s="123"/>
      <c r="GY5425" s="123"/>
      <c r="GZ5425" s="123"/>
      <c r="HA5425" s="123"/>
      <c r="HB5425" s="123"/>
      <c r="HC5425" s="123"/>
      <c r="HD5425" s="123"/>
      <c r="HE5425" s="123"/>
      <c r="HF5425" s="123"/>
      <c r="HG5425" s="123"/>
      <c r="HH5425" s="123"/>
      <c r="HI5425" s="123"/>
      <c r="HJ5425" s="123"/>
      <c r="HK5425" s="123"/>
      <c r="HL5425" s="123"/>
      <c r="HM5425" s="123"/>
      <c r="HN5425" s="123"/>
      <c r="HO5425" s="123"/>
      <c r="HP5425" s="123"/>
      <c r="HQ5425" s="123"/>
      <c r="HR5425" s="123"/>
      <c r="HS5425" s="123"/>
      <c r="HT5425" s="123"/>
      <c r="HU5425" s="123"/>
      <c r="HV5425" s="123"/>
      <c r="HW5425" s="123"/>
      <c r="HX5425" s="123"/>
      <c r="HY5425" s="123"/>
      <c r="HZ5425" s="123"/>
      <c r="IA5425" s="123"/>
      <c r="IB5425" s="123"/>
      <c r="IC5425" s="123"/>
      <c r="ID5425" s="123"/>
      <c r="IE5425" s="123"/>
      <c r="IF5425" s="123"/>
      <c r="IG5425" s="123"/>
      <c r="IH5425" s="123"/>
      <c r="II5425" s="123"/>
      <c r="IJ5425" s="123"/>
      <c r="IK5425" s="123"/>
      <c r="IL5425" s="123"/>
      <c r="IM5425" s="123"/>
      <c r="IN5425" s="123"/>
      <c r="IO5425" s="123"/>
      <c r="IP5425" s="123"/>
      <c r="IQ5425" s="123"/>
      <c r="IR5425" s="123"/>
      <c r="IS5425" s="123"/>
      <c r="IT5425" s="123"/>
      <c r="IU5425" s="123"/>
      <c r="IV5425" s="123"/>
      <c r="IW5425" s="123"/>
      <c r="IX5425" s="123"/>
      <c r="IY5425" s="123"/>
      <c r="IZ5425" s="123"/>
      <c r="JA5425" s="123"/>
      <c r="JB5425" s="123"/>
      <c r="JC5425" s="123"/>
      <c r="JD5425" s="123"/>
      <c r="JE5425" s="123"/>
      <c r="JF5425" s="123"/>
      <c r="JG5425" s="123"/>
      <c r="JH5425" s="123"/>
      <c r="JI5425" s="123"/>
      <c r="JJ5425" s="123"/>
      <c r="JK5425" s="123"/>
      <c r="JL5425" s="123"/>
      <c r="JM5425" s="123"/>
      <c r="JN5425" s="123"/>
      <c r="JO5425" s="123"/>
      <c r="JP5425" s="123"/>
      <c r="JQ5425" s="123"/>
      <c r="JR5425" s="123"/>
      <c r="JS5425" s="123"/>
      <c r="JT5425" s="123"/>
      <c r="JU5425" s="123"/>
      <c r="JV5425" s="123"/>
      <c r="JW5425" s="123"/>
      <c r="JX5425" s="123"/>
      <c r="JY5425" s="123"/>
      <c r="JZ5425" s="123"/>
      <c r="KA5425" s="123"/>
      <c r="KB5425" s="123"/>
      <c r="KC5425" s="123"/>
      <c r="KD5425" s="123"/>
      <c r="KE5425" s="123"/>
      <c r="KF5425" s="123"/>
      <c r="KG5425" s="123"/>
      <c r="KH5425" s="123"/>
      <c r="KI5425" s="123"/>
      <c r="KJ5425" s="123"/>
      <c r="KK5425" s="123"/>
      <c r="KL5425" s="123"/>
      <c r="KM5425" s="123"/>
      <c r="KN5425" s="123"/>
      <c r="KO5425" s="123"/>
      <c r="KP5425" s="123"/>
      <c r="KQ5425" s="123"/>
      <c r="KR5425" s="123"/>
      <c r="KS5425" s="123"/>
      <c r="KT5425" s="123"/>
      <c r="KU5425" s="123"/>
      <c r="KV5425" s="123"/>
      <c r="KW5425" s="123"/>
      <c r="KX5425" s="123"/>
      <c r="KY5425" s="123"/>
      <c r="KZ5425" s="123"/>
      <c r="LA5425" s="123"/>
      <c r="LB5425" s="123"/>
      <c r="LC5425" s="123"/>
      <c r="LD5425" s="123"/>
      <c r="LE5425" s="123"/>
      <c r="LF5425" s="123"/>
      <c r="LG5425" s="123"/>
      <c r="LH5425" s="123"/>
      <c r="LI5425" s="123"/>
      <c r="LJ5425" s="123"/>
      <c r="LK5425" s="123"/>
      <c r="LL5425" s="123"/>
      <c r="LM5425" s="123"/>
      <c r="LN5425" s="123"/>
      <c r="LO5425" s="123"/>
      <c r="LP5425" s="123"/>
      <c r="LQ5425" s="123"/>
      <c r="LR5425" s="123"/>
      <c r="LS5425" s="123"/>
      <c r="LT5425" s="123"/>
      <c r="LU5425" s="123"/>
      <c r="LV5425" s="123"/>
      <c r="LW5425" s="123"/>
      <c r="LX5425" s="123"/>
      <c r="LY5425" s="123"/>
      <c r="LZ5425" s="123"/>
      <c r="MA5425" s="123"/>
      <c r="MB5425" s="123"/>
      <c r="MC5425" s="123"/>
      <c r="MD5425" s="123"/>
      <c r="ME5425" s="123"/>
      <c r="MF5425" s="123"/>
      <c r="MG5425" s="123"/>
      <c r="MH5425" s="123"/>
      <c r="MI5425" s="123"/>
      <c r="MJ5425" s="123"/>
      <c r="MK5425" s="123"/>
      <c r="ML5425" s="123"/>
      <c r="MM5425" s="123"/>
      <c r="MN5425" s="123"/>
      <c r="MO5425" s="123"/>
      <c r="MP5425" s="123"/>
      <c r="MQ5425" s="123"/>
      <c r="MR5425" s="123"/>
      <c r="MS5425" s="123"/>
      <c r="MT5425" s="123"/>
      <c r="MU5425" s="123"/>
      <c r="MV5425" s="123"/>
      <c r="MW5425" s="123"/>
      <c r="MX5425" s="123"/>
      <c r="MY5425" s="123"/>
      <c r="MZ5425" s="123"/>
      <c r="NA5425" s="123"/>
      <c r="NB5425" s="123"/>
      <c r="NC5425" s="123"/>
      <c r="ND5425" s="123"/>
      <c r="NE5425" s="123"/>
      <c r="NF5425" s="123"/>
      <c r="NG5425" s="123"/>
      <c r="NH5425" s="123"/>
      <c r="NI5425" s="123"/>
      <c r="NJ5425" s="123"/>
      <c r="NK5425" s="123"/>
      <c r="NL5425" s="123"/>
      <c r="NM5425" s="123"/>
      <c r="NN5425" s="123"/>
      <c r="NO5425" s="123"/>
      <c r="NP5425" s="123"/>
      <c r="NQ5425" s="123"/>
      <c r="NR5425" s="123"/>
      <c r="NS5425" s="123"/>
      <c r="NT5425" s="123"/>
      <c r="NU5425" s="123"/>
      <c r="NV5425" s="123"/>
      <c r="NW5425" s="123"/>
      <c r="NX5425" s="123"/>
      <c r="NY5425" s="123"/>
      <c r="NZ5425" s="123"/>
      <c r="OA5425" s="123"/>
      <c r="OB5425" s="123"/>
      <c r="OC5425" s="123"/>
      <c r="OD5425" s="123"/>
      <c r="OE5425" s="123"/>
      <c r="OF5425" s="123"/>
      <c r="OG5425" s="123"/>
      <c r="OH5425" s="123"/>
      <c r="OI5425" s="123"/>
      <c r="OJ5425" s="123"/>
      <c r="OK5425" s="123"/>
      <c r="OL5425" s="123"/>
      <c r="OM5425" s="123"/>
      <c r="ON5425" s="123"/>
      <c r="OO5425" s="123"/>
      <c r="OP5425" s="123"/>
      <c r="OQ5425" s="123"/>
      <c r="OR5425" s="123"/>
      <c r="OS5425" s="123"/>
      <c r="OT5425" s="123"/>
      <c r="OU5425" s="123"/>
      <c r="OV5425" s="123"/>
      <c r="OW5425" s="123"/>
      <c r="OX5425" s="123"/>
      <c r="OY5425" s="123"/>
      <c r="OZ5425" s="123"/>
      <c r="PA5425" s="123"/>
      <c r="PB5425" s="123"/>
      <c r="PC5425" s="123"/>
      <c r="PD5425" s="123"/>
      <c r="PE5425" s="123"/>
      <c r="PF5425" s="123"/>
      <c r="PG5425" s="123"/>
      <c r="PH5425" s="123"/>
      <c r="PI5425" s="123"/>
      <c r="PJ5425" s="123"/>
      <c r="PK5425" s="123"/>
      <c r="PL5425" s="123"/>
      <c r="PM5425" s="123"/>
      <c r="PN5425" s="123"/>
      <c r="PO5425" s="123"/>
      <c r="PP5425" s="123"/>
      <c r="PQ5425" s="123"/>
      <c r="PR5425" s="123"/>
      <c r="PS5425" s="123"/>
      <c r="PT5425" s="123"/>
      <c r="PU5425" s="123"/>
      <c r="PV5425" s="123"/>
      <c r="PW5425" s="123"/>
      <c r="PX5425" s="123"/>
      <c r="PY5425" s="123"/>
      <c r="PZ5425" s="123"/>
      <c r="QA5425" s="123"/>
    </row>
    <row r="5426" spans="12:443">
      <c r="L5426" s="123"/>
      <c r="M5426" s="123"/>
      <c r="N5426" s="123"/>
      <c r="O5426" s="123"/>
      <c r="P5426" s="123"/>
      <c r="Q5426" s="123"/>
      <c r="R5426" s="123"/>
      <c r="S5426" s="123"/>
      <c r="T5426" s="123"/>
      <c r="U5426" s="123"/>
      <c r="V5426" s="123"/>
      <c r="W5426" s="123"/>
      <c r="X5426" s="123"/>
      <c r="Y5426" s="123"/>
      <c r="Z5426" s="123"/>
      <c r="AA5426" s="123"/>
      <c r="AB5426" s="123"/>
      <c r="AC5426" s="123"/>
      <c r="AD5426" s="123"/>
      <c r="AE5426" s="123"/>
      <c r="AF5426" s="123"/>
      <c r="AG5426" s="123"/>
      <c r="AH5426" s="123"/>
      <c r="AI5426" s="123"/>
      <c r="AJ5426" s="123"/>
      <c r="AK5426" s="123"/>
      <c r="AL5426" s="123"/>
      <c r="AM5426" s="123"/>
      <c r="AN5426" s="123"/>
      <c r="AO5426" s="123"/>
      <c r="AP5426" s="123"/>
      <c r="AQ5426" s="123"/>
      <c r="AR5426" s="123"/>
      <c r="AS5426" s="123"/>
      <c r="AT5426" s="123"/>
      <c r="AU5426" s="123"/>
      <c r="AV5426" s="123"/>
      <c r="AW5426" s="123"/>
      <c r="AX5426" s="123"/>
      <c r="AY5426" s="123"/>
      <c r="AZ5426" s="123"/>
      <c r="BA5426" s="123"/>
      <c r="BB5426" s="123"/>
      <c r="BC5426" s="123"/>
      <c r="BD5426" s="123"/>
      <c r="BE5426" s="123"/>
      <c r="BF5426" s="123"/>
      <c r="BG5426" s="123"/>
      <c r="BH5426" s="123"/>
      <c r="BI5426" s="123"/>
      <c r="BJ5426" s="123"/>
      <c r="BK5426" s="123"/>
      <c r="BL5426" s="123"/>
      <c r="BM5426" s="123"/>
      <c r="BN5426" s="123"/>
      <c r="BO5426" s="123"/>
      <c r="BP5426" s="123"/>
      <c r="BQ5426" s="123"/>
      <c r="BR5426" s="123"/>
      <c r="BS5426" s="123"/>
      <c r="BT5426" s="123"/>
      <c r="BU5426" s="123"/>
      <c r="BV5426" s="123"/>
      <c r="BW5426" s="123"/>
      <c r="BX5426" s="123"/>
      <c r="BY5426" s="123"/>
      <c r="BZ5426" s="123"/>
      <c r="CA5426" s="123"/>
      <c r="CB5426" s="123"/>
      <c r="CC5426" s="123"/>
      <c r="CD5426" s="123"/>
      <c r="CE5426" s="123"/>
      <c r="CF5426" s="123"/>
      <c r="CG5426" s="123"/>
      <c r="CH5426" s="123"/>
      <c r="CI5426" s="123"/>
      <c r="CJ5426" s="123"/>
      <c r="CK5426" s="123"/>
      <c r="CL5426" s="123"/>
      <c r="CM5426" s="123"/>
      <c r="CN5426" s="123"/>
      <c r="CO5426" s="123"/>
      <c r="CP5426" s="123"/>
      <c r="CQ5426" s="123"/>
      <c r="CR5426" s="123"/>
      <c r="CS5426" s="123"/>
      <c r="CT5426" s="123"/>
      <c r="CU5426" s="123"/>
      <c r="CV5426" s="123"/>
      <c r="CW5426" s="123"/>
      <c r="CX5426" s="123"/>
      <c r="CY5426" s="123"/>
      <c r="CZ5426" s="123"/>
      <c r="DA5426" s="123"/>
      <c r="DB5426" s="123"/>
      <c r="DC5426" s="123"/>
      <c r="DD5426" s="123"/>
      <c r="DE5426" s="123"/>
      <c r="DF5426" s="123"/>
      <c r="DG5426" s="123"/>
      <c r="DH5426" s="123"/>
      <c r="DI5426" s="123"/>
      <c r="DJ5426" s="123"/>
      <c r="DK5426" s="123"/>
      <c r="DL5426" s="123"/>
      <c r="DM5426" s="123"/>
      <c r="DN5426" s="123"/>
      <c r="DO5426" s="123"/>
      <c r="DP5426" s="123"/>
      <c r="DQ5426" s="123"/>
      <c r="DR5426" s="123"/>
      <c r="DS5426" s="123"/>
      <c r="DT5426" s="123"/>
      <c r="DU5426" s="123"/>
      <c r="DV5426" s="123"/>
      <c r="DW5426" s="123"/>
      <c r="DX5426" s="123"/>
      <c r="DY5426" s="123"/>
      <c r="DZ5426" s="123"/>
      <c r="EA5426" s="123"/>
      <c r="EB5426" s="123"/>
      <c r="EC5426" s="123"/>
      <c r="ED5426" s="123"/>
      <c r="EE5426" s="123"/>
      <c r="EF5426" s="123"/>
      <c r="EG5426" s="123"/>
      <c r="EH5426" s="123"/>
      <c r="EI5426" s="123"/>
      <c r="EJ5426" s="123"/>
      <c r="EK5426" s="123"/>
      <c r="EL5426" s="123"/>
      <c r="EM5426" s="123"/>
      <c r="EN5426" s="123"/>
      <c r="EO5426" s="123"/>
      <c r="EP5426" s="123"/>
      <c r="EQ5426" s="123"/>
      <c r="ER5426" s="123"/>
      <c r="ES5426" s="123"/>
      <c r="ET5426" s="123"/>
      <c r="EU5426" s="123"/>
      <c r="EV5426" s="123"/>
      <c r="EW5426" s="123"/>
      <c r="EX5426" s="123"/>
      <c r="EY5426" s="123"/>
      <c r="EZ5426" s="123"/>
      <c r="FA5426" s="123"/>
      <c r="FB5426" s="123"/>
      <c r="FC5426" s="123"/>
      <c r="FD5426" s="123"/>
      <c r="FE5426" s="123"/>
      <c r="FF5426" s="123"/>
      <c r="FG5426" s="123"/>
      <c r="FH5426" s="123"/>
      <c r="FI5426" s="123"/>
      <c r="FJ5426" s="123"/>
      <c r="FK5426" s="123"/>
      <c r="FL5426" s="123"/>
      <c r="FM5426" s="123"/>
      <c r="FN5426" s="123"/>
      <c r="FO5426" s="123"/>
      <c r="FP5426" s="123"/>
      <c r="FQ5426" s="123"/>
      <c r="FR5426" s="123"/>
      <c r="FS5426" s="123"/>
      <c r="FT5426" s="123"/>
      <c r="FU5426" s="123"/>
      <c r="FV5426" s="123"/>
      <c r="FW5426" s="123"/>
      <c r="FX5426" s="123"/>
      <c r="FY5426" s="123"/>
      <c r="FZ5426" s="123"/>
      <c r="GA5426" s="123"/>
      <c r="GB5426" s="123"/>
      <c r="GC5426" s="123"/>
      <c r="GD5426" s="123"/>
      <c r="GE5426" s="123"/>
      <c r="GF5426" s="123"/>
      <c r="GG5426" s="123"/>
      <c r="GH5426" s="123"/>
      <c r="GI5426" s="123"/>
      <c r="GJ5426" s="123"/>
      <c r="GK5426" s="123"/>
      <c r="GL5426" s="123"/>
      <c r="GM5426" s="123"/>
      <c r="GN5426" s="123"/>
      <c r="GO5426" s="123"/>
      <c r="GP5426" s="123"/>
      <c r="GQ5426" s="123"/>
      <c r="GR5426" s="123"/>
      <c r="GS5426" s="123"/>
      <c r="GT5426" s="123"/>
      <c r="GU5426" s="123"/>
      <c r="GV5426" s="123"/>
      <c r="GW5426" s="123"/>
      <c r="GX5426" s="123"/>
      <c r="GY5426" s="123"/>
      <c r="GZ5426" s="123"/>
      <c r="HA5426" s="123"/>
      <c r="HB5426" s="123"/>
      <c r="HC5426" s="123"/>
      <c r="HD5426" s="123"/>
      <c r="HE5426" s="123"/>
      <c r="HF5426" s="123"/>
      <c r="HG5426" s="123"/>
      <c r="HH5426" s="123"/>
      <c r="HI5426" s="123"/>
      <c r="HJ5426" s="123"/>
      <c r="HK5426" s="123"/>
      <c r="HL5426" s="123"/>
      <c r="HM5426" s="123"/>
      <c r="HN5426" s="123"/>
      <c r="HO5426" s="123"/>
      <c r="HP5426" s="123"/>
      <c r="HQ5426" s="123"/>
      <c r="HR5426" s="123"/>
      <c r="HS5426" s="123"/>
      <c r="HT5426" s="123"/>
      <c r="HU5426" s="123"/>
      <c r="HV5426" s="123"/>
      <c r="HW5426" s="123"/>
      <c r="HX5426" s="123"/>
      <c r="HY5426" s="123"/>
      <c r="HZ5426" s="123"/>
      <c r="IA5426" s="123"/>
      <c r="IB5426" s="123"/>
      <c r="IC5426" s="123"/>
      <c r="ID5426" s="123"/>
      <c r="IE5426" s="123"/>
      <c r="IF5426" s="123"/>
      <c r="IG5426" s="123"/>
      <c r="IH5426" s="123"/>
      <c r="II5426" s="123"/>
      <c r="IJ5426" s="123"/>
      <c r="IK5426" s="123"/>
      <c r="IL5426" s="123"/>
      <c r="IM5426" s="123"/>
      <c r="IN5426" s="123"/>
      <c r="IO5426" s="123"/>
      <c r="IP5426" s="123"/>
      <c r="IQ5426" s="123"/>
      <c r="IR5426" s="123"/>
      <c r="IS5426" s="123"/>
      <c r="IT5426" s="123"/>
      <c r="IU5426" s="123"/>
      <c r="IV5426" s="123"/>
      <c r="IW5426" s="123"/>
      <c r="IX5426" s="123"/>
      <c r="IY5426" s="123"/>
      <c r="IZ5426" s="123"/>
      <c r="JA5426" s="123"/>
      <c r="JB5426" s="123"/>
      <c r="JC5426" s="123"/>
      <c r="JD5426" s="123"/>
      <c r="JE5426" s="123"/>
      <c r="JF5426" s="123"/>
      <c r="JG5426" s="123"/>
      <c r="JH5426" s="123"/>
      <c r="JI5426" s="123"/>
      <c r="JJ5426" s="123"/>
      <c r="JK5426" s="123"/>
      <c r="JL5426" s="123"/>
      <c r="JM5426" s="123"/>
      <c r="JN5426" s="123"/>
      <c r="JO5426" s="123"/>
      <c r="JP5426" s="123"/>
      <c r="JQ5426" s="123"/>
      <c r="JR5426" s="123"/>
      <c r="JS5426" s="123"/>
      <c r="JT5426" s="123"/>
      <c r="JU5426" s="123"/>
      <c r="JV5426" s="123"/>
      <c r="JW5426" s="123"/>
      <c r="JX5426" s="123"/>
      <c r="JY5426" s="123"/>
      <c r="JZ5426" s="123"/>
      <c r="KA5426" s="123"/>
      <c r="KB5426" s="123"/>
      <c r="KC5426" s="123"/>
      <c r="KD5426" s="123"/>
      <c r="KE5426" s="123"/>
      <c r="KF5426" s="123"/>
      <c r="KG5426" s="123"/>
      <c r="KH5426" s="123"/>
      <c r="KI5426" s="123"/>
      <c r="KJ5426" s="123"/>
      <c r="KK5426" s="123"/>
      <c r="KL5426" s="123"/>
      <c r="KM5426" s="123"/>
      <c r="KN5426" s="123"/>
      <c r="KO5426" s="123"/>
      <c r="KP5426" s="123"/>
      <c r="KQ5426" s="123"/>
      <c r="KR5426" s="123"/>
      <c r="KS5426" s="123"/>
      <c r="KT5426" s="123"/>
      <c r="KU5426" s="123"/>
      <c r="KV5426" s="123"/>
      <c r="KW5426" s="123"/>
      <c r="KX5426" s="123"/>
      <c r="KY5426" s="123"/>
      <c r="KZ5426" s="123"/>
      <c r="LA5426" s="123"/>
      <c r="LB5426" s="123"/>
      <c r="LC5426" s="123"/>
      <c r="LD5426" s="123"/>
      <c r="LE5426" s="123"/>
      <c r="LF5426" s="123"/>
      <c r="LG5426" s="123"/>
      <c r="LH5426" s="123"/>
      <c r="LI5426" s="123"/>
      <c r="LJ5426" s="123"/>
      <c r="LK5426" s="123"/>
      <c r="LL5426" s="123"/>
      <c r="LM5426" s="123"/>
      <c r="LN5426" s="123"/>
      <c r="LO5426" s="123"/>
      <c r="LP5426" s="123"/>
      <c r="LQ5426" s="123"/>
      <c r="LR5426" s="123"/>
      <c r="LS5426" s="123"/>
      <c r="LT5426" s="123"/>
      <c r="LU5426" s="123"/>
      <c r="LV5426" s="123"/>
      <c r="LW5426" s="123"/>
      <c r="LX5426" s="123"/>
      <c r="LY5426" s="123"/>
      <c r="LZ5426" s="123"/>
      <c r="MA5426" s="123"/>
      <c r="MB5426" s="123"/>
      <c r="MC5426" s="123"/>
      <c r="MD5426" s="123"/>
      <c r="ME5426" s="123"/>
      <c r="MF5426" s="123"/>
      <c r="MG5426" s="123"/>
      <c r="MH5426" s="123"/>
      <c r="MI5426" s="123"/>
      <c r="MJ5426" s="123"/>
      <c r="MK5426" s="123"/>
      <c r="ML5426" s="123"/>
      <c r="MM5426" s="123"/>
      <c r="MN5426" s="123"/>
      <c r="MO5426" s="123"/>
      <c r="MP5426" s="123"/>
      <c r="MQ5426" s="123"/>
      <c r="MR5426" s="123"/>
      <c r="MS5426" s="123"/>
      <c r="MT5426" s="123"/>
      <c r="MU5426" s="123"/>
      <c r="MV5426" s="123"/>
      <c r="MW5426" s="123"/>
      <c r="MX5426" s="123"/>
      <c r="MY5426" s="123"/>
      <c r="MZ5426" s="123"/>
      <c r="NA5426" s="123"/>
      <c r="NB5426" s="123"/>
      <c r="NC5426" s="123"/>
      <c r="ND5426" s="123"/>
      <c r="NE5426" s="123"/>
      <c r="NF5426" s="123"/>
      <c r="NG5426" s="123"/>
      <c r="NH5426" s="123"/>
      <c r="NI5426" s="123"/>
      <c r="NJ5426" s="123"/>
      <c r="NK5426" s="123"/>
      <c r="NL5426" s="123"/>
      <c r="NM5426" s="123"/>
      <c r="NN5426" s="123"/>
      <c r="NO5426" s="123"/>
      <c r="NP5426" s="123"/>
      <c r="NQ5426" s="123"/>
      <c r="NR5426" s="123"/>
      <c r="NS5426" s="123"/>
      <c r="NT5426" s="123"/>
      <c r="NU5426" s="123"/>
      <c r="NV5426" s="123"/>
      <c r="NW5426" s="123"/>
      <c r="NX5426" s="123"/>
      <c r="NY5426" s="123"/>
      <c r="NZ5426" s="123"/>
      <c r="OA5426" s="123"/>
      <c r="OB5426" s="123"/>
      <c r="OC5426" s="123"/>
      <c r="OD5426" s="123"/>
      <c r="OE5426" s="123"/>
      <c r="OF5426" s="123"/>
      <c r="OG5426" s="123"/>
      <c r="OH5426" s="123"/>
      <c r="OI5426" s="123"/>
      <c r="OJ5426" s="123"/>
      <c r="OK5426" s="123"/>
      <c r="OL5426" s="123"/>
      <c r="OM5426" s="123"/>
      <c r="ON5426" s="123"/>
      <c r="OO5426" s="123"/>
      <c r="OP5426" s="123"/>
      <c r="OQ5426" s="123"/>
      <c r="OR5426" s="123"/>
      <c r="OS5426" s="123"/>
      <c r="OT5426" s="123"/>
      <c r="OU5426" s="123"/>
      <c r="OV5426" s="123"/>
      <c r="OW5426" s="123"/>
      <c r="OX5426" s="123"/>
      <c r="OY5426" s="123"/>
      <c r="OZ5426" s="123"/>
      <c r="PA5426" s="123"/>
      <c r="PB5426" s="123"/>
      <c r="PC5426" s="123"/>
      <c r="PD5426" s="123"/>
      <c r="PE5426" s="123"/>
      <c r="PF5426" s="123"/>
      <c r="PG5426" s="123"/>
      <c r="PH5426" s="123"/>
      <c r="PI5426" s="123"/>
      <c r="PJ5426" s="123"/>
      <c r="PK5426" s="123"/>
      <c r="PL5426" s="123"/>
      <c r="PM5426" s="123"/>
      <c r="PN5426" s="123"/>
      <c r="PO5426" s="123"/>
      <c r="PP5426" s="123"/>
      <c r="PQ5426" s="123"/>
      <c r="PR5426" s="123"/>
      <c r="PS5426" s="123"/>
      <c r="PT5426" s="123"/>
      <c r="PU5426" s="123"/>
      <c r="PV5426" s="123"/>
      <c r="PW5426" s="123"/>
      <c r="PX5426" s="123"/>
      <c r="PY5426" s="123"/>
      <c r="PZ5426" s="123"/>
      <c r="QA5426" s="123"/>
    </row>
    <row r="5427" spans="12:443">
      <c r="L5427" s="123"/>
      <c r="M5427" s="123"/>
      <c r="N5427" s="123"/>
      <c r="O5427" s="123"/>
      <c r="P5427" s="123"/>
      <c r="Q5427" s="123"/>
      <c r="R5427" s="123"/>
      <c r="S5427" s="123"/>
      <c r="T5427" s="123"/>
      <c r="U5427" s="123"/>
      <c r="V5427" s="123"/>
      <c r="W5427" s="123"/>
      <c r="X5427" s="123"/>
      <c r="Y5427" s="123"/>
      <c r="Z5427" s="123"/>
      <c r="AA5427" s="123"/>
      <c r="AB5427" s="123"/>
      <c r="AC5427" s="123"/>
      <c r="AD5427" s="123"/>
      <c r="AE5427" s="123"/>
      <c r="AF5427" s="123"/>
      <c r="AG5427" s="123"/>
      <c r="AH5427" s="123"/>
      <c r="AI5427" s="123"/>
      <c r="AJ5427" s="123"/>
      <c r="AK5427" s="123"/>
      <c r="AL5427" s="123"/>
      <c r="AM5427" s="123"/>
      <c r="AN5427" s="123"/>
      <c r="AO5427" s="123"/>
      <c r="AP5427" s="123"/>
      <c r="AQ5427" s="123"/>
      <c r="AR5427" s="123"/>
      <c r="AS5427" s="123"/>
      <c r="AT5427" s="123"/>
      <c r="AU5427" s="123"/>
      <c r="AV5427" s="123"/>
      <c r="AW5427" s="123"/>
      <c r="AX5427" s="123"/>
      <c r="AY5427" s="123"/>
      <c r="AZ5427" s="123"/>
      <c r="BA5427" s="123"/>
      <c r="BB5427" s="123"/>
      <c r="BC5427" s="123"/>
      <c r="BD5427" s="123"/>
      <c r="BE5427" s="123"/>
      <c r="BF5427" s="123"/>
      <c r="BG5427" s="123"/>
      <c r="BH5427" s="123"/>
      <c r="BI5427" s="123"/>
      <c r="BJ5427" s="123"/>
      <c r="BK5427" s="123"/>
      <c r="BL5427" s="123"/>
      <c r="BM5427" s="123"/>
      <c r="BN5427" s="123"/>
      <c r="BO5427" s="123"/>
      <c r="BP5427" s="123"/>
      <c r="BQ5427" s="123"/>
      <c r="BR5427" s="123"/>
      <c r="BS5427" s="123"/>
      <c r="BT5427" s="123"/>
      <c r="BU5427" s="123"/>
      <c r="BV5427" s="123"/>
      <c r="BW5427" s="123"/>
      <c r="BX5427" s="123"/>
      <c r="BY5427" s="123"/>
      <c r="BZ5427" s="123"/>
      <c r="CA5427" s="123"/>
      <c r="CB5427" s="123"/>
      <c r="CC5427" s="123"/>
      <c r="CD5427" s="123"/>
      <c r="CE5427" s="123"/>
      <c r="CF5427" s="123"/>
      <c r="CG5427" s="123"/>
      <c r="CH5427" s="123"/>
      <c r="CI5427" s="123"/>
      <c r="CJ5427" s="123"/>
      <c r="CK5427" s="123"/>
      <c r="CL5427" s="123"/>
      <c r="CM5427" s="123"/>
      <c r="CN5427" s="123"/>
      <c r="CO5427" s="123"/>
      <c r="CP5427" s="123"/>
      <c r="CQ5427" s="123"/>
      <c r="CR5427" s="123"/>
      <c r="CS5427" s="123"/>
      <c r="CT5427" s="123"/>
      <c r="CU5427" s="123"/>
      <c r="CV5427" s="123"/>
      <c r="CW5427" s="123"/>
      <c r="CX5427" s="123"/>
      <c r="CY5427" s="123"/>
      <c r="CZ5427" s="123"/>
      <c r="DA5427" s="123"/>
      <c r="DB5427" s="123"/>
      <c r="DC5427" s="123"/>
      <c r="DD5427" s="123"/>
      <c r="DE5427" s="123"/>
      <c r="DF5427" s="123"/>
      <c r="DG5427" s="123"/>
      <c r="DH5427" s="123"/>
      <c r="DI5427" s="123"/>
      <c r="DJ5427" s="123"/>
      <c r="DK5427" s="123"/>
      <c r="DL5427" s="123"/>
      <c r="DM5427" s="123"/>
      <c r="DN5427" s="123"/>
      <c r="DO5427" s="123"/>
      <c r="DP5427" s="123"/>
      <c r="DQ5427" s="123"/>
      <c r="DR5427" s="123"/>
      <c r="DS5427" s="123"/>
      <c r="DT5427" s="123"/>
      <c r="DU5427" s="123"/>
      <c r="DV5427" s="123"/>
      <c r="DW5427" s="123"/>
      <c r="DX5427" s="123"/>
      <c r="DY5427" s="123"/>
      <c r="DZ5427" s="123"/>
      <c r="EA5427" s="123"/>
      <c r="EB5427" s="123"/>
      <c r="EC5427" s="123"/>
      <c r="ED5427" s="123"/>
      <c r="EE5427" s="123"/>
      <c r="EF5427" s="123"/>
      <c r="EG5427" s="123"/>
      <c r="EH5427" s="123"/>
      <c r="EI5427" s="123"/>
      <c r="EJ5427" s="123"/>
      <c r="EK5427" s="123"/>
      <c r="EL5427" s="123"/>
      <c r="EM5427" s="123"/>
      <c r="EN5427" s="123"/>
      <c r="EO5427" s="123"/>
      <c r="EP5427" s="123"/>
      <c r="EQ5427" s="123"/>
      <c r="ER5427" s="123"/>
      <c r="ES5427" s="123"/>
      <c r="ET5427" s="123"/>
      <c r="EU5427" s="123"/>
      <c r="EV5427" s="123"/>
      <c r="EW5427" s="123"/>
      <c r="EX5427" s="123"/>
      <c r="EY5427" s="123"/>
      <c r="EZ5427" s="123"/>
      <c r="FA5427" s="123"/>
      <c r="FB5427" s="123"/>
      <c r="FC5427" s="123"/>
      <c r="FD5427" s="123"/>
      <c r="FE5427" s="123"/>
      <c r="FF5427" s="123"/>
      <c r="FG5427" s="123"/>
      <c r="FH5427" s="123"/>
      <c r="FI5427" s="123"/>
      <c r="FJ5427" s="123"/>
      <c r="FK5427" s="123"/>
      <c r="FL5427" s="123"/>
      <c r="FM5427" s="123"/>
      <c r="FN5427" s="123"/>
      <c r="FO5427" s="123"/>
      <c r="FP5427" s="123"/>
      <c r="FQ5427" s="123"/>
      <c r="FR5427" s="123"/>
      <c r="FS5427" s="123"/>
      <c r="FT5427" s="123"/>
      <c r="FU5427" s="123"/>
      <c r="FV5427" s="123"/>
      <c r="FW5427" s="123"/>
      <c r="FX5427" s="123"/>
      <c r="FY5427" s="123"/>
      <c r="FZ5427" s="123"/>
      <c r="GA5427" s="123"/>
      <c r="GB5427" s="123"/>
      <c r="GC5427" s="123"/>
      <c r="GD5427" s="123"/>
      <c r="GE5427" s="123"/>
      <c r="GF5427" s="123"/>
      <c r="GG5427" s="123"/>
      <c r="GH5427" s="123"/>
      <c r="GI5427" s="123"/>
      <c r="GJ5427" s="123"/>
      <c r="GK5427" s="123"/>
      <c r="GL5427" s="123"/>
      <c r="GM5427" s="123"/>
      <c r="GN5427" s="123"/>
      <c r="GO5427" s="123"/>
      <c r="GP5427" s="123"/>
      <c r="GQ5427" s="123"/>
      <c r="GR5427" s="123"/>
      <c r="GS5427" s="123"/>
      <c r="GT5427" s="123"/>
      <c r="GU5427" s="123"/>
      <c r="GV5427" s="123"/>
      <c r="GW5427" s="123"/>
      <c r="GX5427" s="123"/>
      <c r="GY5427" s="123"/>
      <c r="GZ5427" s="123"/>
      <c r="HA5427" s="123"/>
      <c r="HB5427" s="123"/>
      <c r="HC5427" s="123"/>
      <c r="HD5427" s="123"/>
      <c r="HE5427" s="123"/>
      <c r="HF5427" s="123"/>
      <c r="HG5427" s="123"/>
      <c r="HH5427" s="123"/>
      <c r="HI5427" s="123"/>
      <c r="HJ5427" s="123"/>
      <c r="HK5427" s="123"/>
      <c r="HL5427" s="123"/>
      <c r="HM5427" s="123"/>
      <c r="HN5427" s="123"/>
      <c r="HO5427" s="123"/>
      <c r="HP5427" s="123"/>
      <c r="HQ5427" s="123"/>
      <c r="HR5427" s="123"/>
      <c r="HS5427" s="123"/>
      <c r="HT5427" s="123"/>
      <c r="HU5427" s="123"/>
      <c r="HV5427" s="123"/>
      <c r="HW5427" s="123"/>
      <c r="HX5427" s="123"/>
      <c r="HY5427" s="123"/>
      <c r="HZ5427" s="123"/>
      <c r="IA5427" s="123"/>
      <c r="IB5427" s="123"/>
      <c r="IC5427" s="123"/>
      <c r="ID5427" s="123"/>
      <c r="IE5427" s="123"/>
      <c r="IF5427" s="123"/>
      <c r="IG5427" s="123"/>
      <c r="IH5427" s="123"/>
      <c r="II5427" s="123"/>
      <c r="IJ5427" s="123"/>
      <c r="IK5427" s="123"/>
      <c r="IL5427" s="123"/>
      <c r="IM5427" s="123"/>
      <c r="IN5427" s="123"/>
      <c r="IO5427" s="123"/>
      <c r="IP5427" s="123"/>
      <c r="IQ5427" s="123"/>
      <c r="IR5427" s="123"/>
      <c r="IS5427" s="123"/>
      <c r="IT5427" s="123"/>
      <c r="IU5427" s="123"/>
      <c r="IV5427" s="123"/>
      <c r="IW5427" s="123"/>
      <c r="IX5427" s="123"/>
      <c r="IY5427" s="123"/>
      <c r="IZ5427" s="123"/>
      <c r="JA5427" s="123"/>
      <c r="JB5427" s="123"/>
      <c r="JC5427" s="123"/>
      <c r="JD5427" s="123"/>
      <c r="JE5427" s="123"/>
      <c r="JF5427" s="123"/>
      <c r="JG5427" s="123"/>
      <c r="JH5427" s="123"/>
      <c r="JI5427" s="123"/>
      <c r="JJ5427" s="123"/>
      <c r="JK5427" s="123"/>
      <c r="JL5427" s="123"/>
      <c r="JM5427" s="123"/>
      <c r="JN5427" s="123"/>
      <c r="JO5427" s="123"/>
      <c r="JP5427" s="123"/>
      <c r="JQ5427" s="123"/>
      <c r="JR5427" s="123"/>
      <c r="JS5427" s="123"/>
      <c r="JT5427" s="123"/>
      <c r="JU5427" s="123"/>
      <c r="JV5427" s="123"/>
      <c r="JW5427" s="123"/>
      <c r="JX5427" s="123"/>
      <c r="JY5427" s="123"/>
      <c r="JZ5427" s="123"/>
      <c r="KA5427" s="123"/>
      <c r="KB5427" s="123"/>
      <c r="KC5427" s="123"/>
      <c r="KD5427" s="123"/>
      <c r="KE5427" s="123"/>
      <c r="KF5427" s="123"/>
      <c r="KG5427" s="123"/>
      <c r="KH5427" s="123"/>
      <c r="KI5427" s="123"/>
      <c r="KJ5427" s="123"/>
      <c r="KK5427" s="123"/>
      <c r="KL5427" s="123"/>
      <c r="KM5427" s="123"/>
      <c r="KN5427" s="123"/>
      <c r="KO5427" s="123"/>
      <c r="KP5427" s="123"/>
      <c r="KQ5427" s="123"/>
      <c r="KR5427" s="123"/>
      <c r="KS5427" s="123"/>
      <c r="KT5427" s="123"/>
      <c r="KU5427" s="123"/>
      <c r="KV5427" s="123"/>
      <c r="KW5427" s="123"/>
      <c r="KX5427" s="123"/>
      <c r="KY5427" s="123"/>
      <c r="KZ5427" s="123"/>
      <c r="LA5427" s="123"/>
      <c r="LB5427" s="123"/>
      <c r="LC5427" s="123"/>
      <c r="LD5427" s="123"/>
      <c r="LE5427" s="123"/>
      <c r="LF5427" s="123"/>
      <c r="LG5427" s="123"/>
      <c r="LH5427" s="123"/>
      <c r="LI5427" s="123"/>
      <c r="LJ5427" s="123"/>
      <c r="LK5427" s="123"/>
      <c r="LL5427" s="123"/>
      <c r="LM5427" s="123"/>
      <c r="LN5427" s="123"/>
      <c r="LO5427" s="123"/>
      <c r="LP5427" s="123"/>
      <c r="LQ5427" s="123"/>
      <c r="LR5427" s="123"/>
      <c r="LS5427" s="123"/>
      <c r="LT5427" s="123"/>
      <c r="LU5427" s="123"/>
      <c r="LV5427" s="123"/>
      <c r="LW5427" s="123"/>
      <c r="LX5427" s="123"/>
      <c r="LY5427" s="123"/>
      <c r="LZ5427" s="123"/>
      <c r="MA5427" s="123"/>
      <c r="MB5427" s="123"/>
      <c r="MC5427" s="123"/>
      <c r="MD5427" s="123"/>
      <c r="ME5427" s="123"/>
      <c r="MF5427" s="123"/>
      <c r="MG5427" s="123"/>
      <c r="MH5427" s="123"/>
      <c r="MI5427" s="123"/>
      <c r="MJ5427" s="123"/>
      <c r="MK5427" s="123"/>
      <c r="ML5427" s="123"/>
      <c r="MM5427" s="123"/>
      <c r="MN5427" s="123"/>
      <c r="MO5427" s="123"/>
      <c r="MP5427" s="123"/>
      <c r="MQ5427" s="123"/>
      <c r="MR5427" s="123"/>
      <c r="MS5427" s="123"/>
      <c r="MT5427" s="123"/>
      <c r="MU5427" s="123"/>
      <c r="MV5427" s="123"/>
      <c r="MW5427" s="123"/>
      <c r="MX5427" s="123"/>
      <c r="MY5427" s="123"/>
      <c r="MZ5427" s="123"/>
      <c r="NA5427" s="123"/>
      <c r="NB5427" s="123"/>
      <c r="NC5427" s="123"/>
      <c r="ND5427" s="123"/>
      <c r="NE5427" s="123"/>
      <c r="NF5427" s="123"/>
      <c r="NG5427" s="123"/>
      <c r="NH5427" s="123"/>
      <c r="NI5427" s="123"/>
      <c r="NJ5427" s="123"/>
      <c r="NK5427" s="123"/>
      <c r="NL5427" s="123"/>
      <c r="NM5427" s="123"/>
      <c r="NN5427" s="123"/>
      <c r="NO5427" s="123"/>
      <c r="NP5427" s="123"/>
      <c r="NQ5427" s="123"/>
      <c r="NR5427" s="123"/>
      <c r="NS5427" s="123"/>
      <c r="NT5427" s="123"/>
      <c r="NU5427" s="123"/>
      <c r="NV5427" s="123"/>
      <c r="NW5427" s="123"/>
      <c r="NX5427" s="123"/>
      <c r="NY5427" s="123"/>
      <c r="NZ5427" s="123"/>
      <c r="OA5427" s="123"/>
      <c r="OB5427" s="123"/>
      <c r="OC5427" s="123"/>
      <c r="OD5427" s="123"/>
      <c r="OE5427" s="123"/>
      <c r="OF5427" s="123"/>
      <c r="OG5427" s="123"/>
      <c r="OH5427" s="123"/>
      <c r="OI5427" s="123"/>
      <c r="OJ5427" s="123"/>
      <c r="OK5427" s="123"/>
      <c r="OL5427" s="123"/>
      <c r="OM5427" s="123"/>
      <c r="ON5427" s="123"/>
      <c r="OO5427" s="123"/>
      <c r="OP5427" s="123"/>
      <c r="OQ5427" s="123"/>
      <c r="OR5427" s="123"/>
      <c r="OS5427" s="123"/>
      <c r="OT5427" s="123"/>
      <c r="OU5427" s="123"/>
      <c r="OV5427" s="123"/>
      <c r="OW5427" s="123"/>
      <c r="OX5427" s="123"/>
      <c r="OY5427" s="123"/>
      <c r="OZ5427" s="123"/>
      <c r="PA5427" s="123"/>
      <c r="PB5427" s="123"/>
      <c r="PC5427" s="123"/>
      <c r="PD5427" s="123"/>
      <c r="PE5427" s="123"/>
      <c r="PF5427" s="123"/>
      <c r="PG5427" s="123"/>
      <c r="PH5427" s="123"/>
      <c r="PI5427" s="123"/>
      <c r="PJ5427" s="123"/>
      <c r="PK5427" s="123"/>
      <c r="PL5427" s="123"/>
      <c r="PM5427" s="123"/>
      <c r="PN5427" s="123"/>
      <c r="PO5427" s="123"/>
      <c r="PP5427" s="123"/>
      <c r="PQ5427" s="123"/>
      <c r="PR5427" s="123"/>
      <c r="PS5427" s="123"/>
      <c r="PT5427" s="123"/>
      <c r="PU5427" s="123"/>
      <c r="PV5427" s="123"/>
      <c r="PW5427" s="123"/>
      <c r="PX5427" s="123"/>
      <c r="PY5427" s="123"/>
      <c r="PZ5427" s="123"/>
      <c r="QA5427" s="123"/>
    </row>
    <row r="5428" spans="12:443">
      <c r="L5428" s="123"/>
      <c r="M5428" s="123"/>
      <c r="N5428" s="123"/>
      <c r="O5428" s="123"/>
      <c r="P5428" s="123"/>
      <c r="Q5428" s="123"/>
      <c r="R5428" s="123"/>
      <c r="S5428" s="123"/>
      <c r="T5428" s="123"/>
      <c r="U5428" s="123"/>
      <c r="V5428" s="123"/>
      <c r="W5428" s="123"/>
      <c r="X5428" s="123"/>
      <c r="Y5428" s="123"/>
      <c r="Z5428" s="123"/>
      <c r="AA5428" s="123"/>
      <c r="AB5428" s="123"/>
      <c r="AC5428" s="123"/>
      <c r="AD5428" s="123"/>
      <c r="AE5428" s="123"/>
      <c r="AF5428" s="123"/>
      <c r="AG5428" s="123"/>
      <c r="AH5428" s="123"/>
      <c r="AI5428" s="123"/>
      <c r="AJ5428" s="123"/>
      <c r="AK5428" s="123"/>
      <c r="AL5428" s="123"/>
      <c r="AM5428" s="123"/>
      <c r="AN5428" s="123"/>
      <c r="AO5428" s="123"/>
      <c r="AP5428" s="123"/>
      <c r="AQ5428" s="123"/>
      <c r="AR5428" s="123"/>
      <c r="AS5428" s="123"/>
      <c r="AT5428" s="123"/>
      <c r="AU5428" s="123"/>
      <c r="AV5428" s="123"/>
      <c r="AW5428" s="123"/>
      <c r="AX5428" s="123"/>
      <c r="AY5428" s="123"/>
      <c r="AZ5428" s="123"/>
      <c r="BA5428" s="123"/>
      <c r="BB5428" s="123"/>
      <c r="BC5428" s="123"/>
      <c r="BD5428" s="123"/>
      <c r="BE5428" s="123"/>
      <c r="BF5428" s="123"/>
      <c r="BG5428" s="123"/>
      <c r="BH5428" s="123"/>
      <c r="BI5428" s="123"/>
      <c r="BJ5428" s="123"/>
      <c r="BK5428" s="123"/>
      <c r="BL5428" s="123"/>
      <c r="BM5428" s="123"/>
      <c r="BN5428" s="123"/>
      <c r="BO5428" s="123"/>
      <c r="BP5428" s="123"/>
      <c r="BQ5428" s="123"/>
      <c r="BR5428" s="123"/>
      <c r="BS5428" s="123"/>
      <c r="BT5428" s="123"/>
      <c r="BU5428" s="123"/>
      <c r="BV5428" s="123"/>
      <c r="BW5428" s="123"/>
      <c r="BX5428" s="123"/>
      <c r="BY5428" s="123"/>
      <c r="BZ5428" s="123"/>
      <c r="CA5428" s="123"/>
      <c r="CB5428" s="123"/>
      <c r="CC5428" s="123"/>
      <c r="CD5428" s="123"/>
      <c r="CE5428" s="123"/>
      <c r="CF5428" s="123"/>
      <c r="CG5428" s="123"/>
      <c r="CH5428" s="123"/>
      <c r="CI5428" s="123"/>
      <c r="CJ5428" s="123"/>
      <c r="CK5428" s="123"/>
      <c r="CL5428" s="123"/>
      <c r="CM5428" s="123"/>
      <c r="CN5428" s="123"/>
      <c r="CO5428" s="123"/>
      <c r="CP5428" s="123"/>
      <c r="CQ5428" s="123"/>
      <c r="CR5428" s="123"/>
      <c r="CS5428" s="123"/>
      <c r="CT5428" s="123"/>
      <c r="CU5428" s="123"/>
      <c r="CV5428" s="123"/>
      <c r="CW5428" s="123"/>
      <c r="CX5428" s="123"/>
      <c r="CY5428" s="123"/>
      <c r="CZ5428" s="123"/>
      <c r="DA5428" s="123"/>
      <c r="DB5428" s="123"/>
      <c r="DC5428" s="123"/>
      <c r="DD5428" s="123"/>
      <c r="DE5428" s="123"/>
      <c r="DF5428" s="123"/>
      <c r="DG5428" s="123"/>
      <c r="DH5428" s="123"/>
      <c r="DI5428" s="123"/>
      <c r="DJ5428" s="123"/>
      <c r="DK5428" s="123"/>
      <c r="DL5428" s="123"/>
      <c r="DM5428" s="123"/>
      <c r="DN5428" s="123"/>
      <c r="DO5428" s="123"/>
      <c r="DP5428" s="123"/>
      <c r="DQ5428" s="123"/>
      <c r="DR5428" s="123"/>
      <c r="DS5428" s="123"/>
      <c r="DT5428" s="123"/>
      <c r="DU5428" s="123"/>
      <c r="DV5428" s="123"/>
      <c r="DW5428" s="123"/>
      <c r="DX5428" s="123"/>
      <c r="DY5428" s="123"/>
      <c r="DZ5428" s="123"/>
      <c r="EA5428" s="123"/>
      <c r="EB5428" s="123"/>
      <c r="EC5428" s="123"/>
      <c r="ED5428" s="123"/>
      <c r="EE5428" s="123"/>
      <c r="EF5428" s="123"/>
      <c r="EG5428" s="123"/>
      <c r="EH5428" s="123"/>
      <c r="EI5428" s="123"/>
      <c r="EJ5428" s="123"/>
      <c r="EK5428" s="123"/>
      <c r="EL5428" s="123"/>
      <c r="EM5428" s="123"/>
      <c r="EN5428" s="123"/>
      <c r="EO5428" s="123"/>
      <c r="EP5428" s="123"/>
      <c r="EQ5428" s="123"/>
      <c r="ER5428" s="123"/>
      <c r="ES5428" s="123"/>
      <c r="ET5428" s="123"/>
      <c r="EU5428" s="123"/>
      <c r="EV5428" s="123"/>
      <c r="EW5428" s="123"/>
      <c r="EX5428" s="123"/>
      <c r="EY5428" s="123"/>
      <c r="EZ5428" s="123"/>
      <c r="FA5428" s="123"/>
      <c r="FB5428" s="123"/>
      <c r="FC5428" s="123"/>
      <c r="FD5428" s="123"/>
      <c r="FE5428" s="123"/>
      <c r="FF5428" s="123"/>
      <c r="FG5428" s="123"/>
      <c r="FH5428" s="123"/>
      <c r="FI5428" s="123"/>
      <c r="FJ5428" s="123"/>
      <c r="FK5428" s="123"/>
      <c r="FL5428" s="123"/>
      <c r="FM5428" s="123"/>
      <c r="FN5428" s="123"/>
      <c r="FO5428" s="123"/>
      <c r="FP5428" s="123"/>
      <c r="FQ5428" s="123"/>
      <c r="FR5428" s="123"/>
      <c r="FS5428" s="123"/>
      <c r="FT5428" s="123"/>
      <c r="FU5428" s="123"/>
      <c r="FV5428" s="123"/>
      <c r="FW5428" s="123"/>
      <c r="FX5428" s="123"/>
      <c r="FY5428" s="123"/>
      <c r="FZ5428" s="123"/>
      <c r="GA5428" s="123"/>
      <c r="GB5428" s="123"/>
      <c r="GC5428" s="123"/>
      <c r="GD5428" s="123"/>
      <c r="GE5428" s="123"/>
      <c r="GF5428" s="123"/>
      <c r="GG5428" s="123"/>
      <c r="GH5428" s="123"/>
      <c r="GI5428" s="123"/>
      <c r="GJ5428" s="123"/>
      <c r="GK5428" s="123"/>
      <c r="GL5428" s="123"/>
      <c r="GM5428" s="123"/>
      <c r="GN5428" s="123"/>
      <c r="GO5428" s="123"/>
      <c r="GP5428" s="123"/>
      <c r="GQ5428" s="123"/>
      <c r="GR5428" s="123"/>
      <c r="GS5428" s="123"/>
      <c r="GT5428" s="123"/>
      <c r="GU5428" s="123"/>
      <c r="GV5428" s="123"/>
      <c r="GW5428" s="123"/>
      <c r="GX5428" s="123"/>
      <c r="GY5428" s="123"/>
      <c r="GZ5428" s="123"/>
      <c r="HA5428" s="123"/>
      <c r="HB5428" s="123"/>
      <c r="HC5428" s="123"/>
      <c r="HD5428" s="123"/>
      <c r="HE5428" s="123"/>
      <c r="HF5428" s="123"/>
      <c r="HG5428" s="123"/>
      <c r="HH5428" s="123"/>
      <c r="HI5428" s="123"/>
      <c r="HJ5428" s="123"/>
      <c r="HK5428" s="123"/>
      <c r="HL5428" s="123"/>
      <c r="HM5428" s="123"/>
      <c r="HN5428" s="123"/>
      <c r="HO5428" s="123"/>
      <c r="HP5428" s="123"/>
      <c r="HQ5428" s="123"/>
      <c r="HR5428" s="123"/>
      <c r="HS5428" s="123"/>
      <c r="HT5428" s="123"/>
      <c r="HU5428" s="123"/>
      <c r="HV5428" s="123"/>
      <c r="HW5428" s="123"/>
      <c r="HX5428" s="123"/>
      <c r="HY5428" s="123"/>
      <c r="HZ5428" s="123"/>
      <c r="IA5428" s="123"/>
      <c r="IB5428" s="123"/>
      <c r="IC5428" s="123"/>
      <c r="ID5428" s="123"/>
      <c r="IE5428" s="123"/>
      <c r="IF5428" s="123"/>
      <c r="IG5428" s="123"/>
      <c r="IH5428" s="123"/>
      <c r="II5428" s="123"/>
      <c r="IJ5428" s="123"/>
      <c r="IK5428" s="123"/>
      <c r="IL5428" s="123"/>
      <c r="IM5428" s="123"/>
      <c r="IN5428" s="123"/>
      <c r="IO5428" s="123"/>
      <c r="IP5428" s="123"/>
      <c r="IQ5428" s="123"/>
      <c r="IR5428" s="123"/>
      <c r="IS5428" s="123"/>
      <c r="IT5428" s="123"/>
      <c r="IU5428" s="123"/>
      <c r="IV5428" s="123"/>
      <c r="IW5428" s="123"/>
      <c r="IX5428" s="123"/>
      <c r="IY5428" s="123"/>
      <c r="IZ5428" s="123"/>
      <c r="JA5428" s="123"/>
      <c r="JB5428" s="123"/>
      <c r="JC5428" s="123"/>
      <c r="JD5428" s="123"/>
      <c r="JE5428" s="123"/>
      <c r="JF5428" s="123"/>
      <c r="JG5428" s="123"/>
      <c r="JH5428" s="123"/>
      <c r="JI5428" s="123"/>
      <c r="JJ5428" s="123"/>
      <c r="JK5428" s="123"/>
      <c r="JL5428" s="123"/>
      <c r="JM5428" s="123"/>
      <c r="JN5428" s="123"/>
      <c r="JO5428" s="123"/>
      <c r="JP5428" s="123"/>
      <c r="JQ5428" s="123"/>
      <c r="JR5428" s="123"/>
      <c r="JS5428" s="123"/>
      <c r="JT5428" s="123"/>
      <c r="JU5428" s="123"/>
      <c r="JV5428" s="123"/>
      <c r="JW5428" s="123"/>
      <c r="JX5428" s="123"/>
      <c r="JY5428" s="123"/>
      <c r="JZ5428" s="123"/>
      <c r="KA5428" s="123"/>
      <c r="KB5428" s="123"/>
      <c r="KC5428" s="123"/>
      <c r="KD5428" s="123"/>
      <c r="KE5428" s="123"/>
      <c r="KF5428" s="123"/>
      <c r="KG5428" s="123"/>
      <c r="KH5428" s="123"/>
      <c r="KI5428" s="123"/>
      <c r="KJ5428" s="123"/>
      <c r="KK5428" s="123"/>
      <c r="KL5428" s="123"/>
      <c r="KM5428" s="123"/>
      <c r="KN5428" s="123"/>
      <c r="KO5428" s="123"/>
      <c r="KP5428" s="123"/>
      <c r="KQ5428" s="123"/>
      <c r="KR5428" s="123"/>
      <c r="KS5428" s="123"/>
      <c r="KT5428" s="123"/>
      <c r="KU5428" s="123"/>
      <c r="KV5428" s="123"/>
      <c r="KW5428" s="123"/>
      <c r="KX5428" s="123"/>
      <c r="KY5428" s="123"/>
      <c r="KZ5428" s="123"/>
      <c r="LA5428" s="123"/>
      <c r="LB5428" s="123"/>
      <c r="LC5428" s="123"/>
      <c r="LD5428" s="123"/>
      <c r="LE5428" s="123"/>
      <c r="LF5428" s="123"/>
      <c r="LG5428" s="123"/>
      <c r="LH5428" s="123"/>
      <c r="LI5428" s="123"/>
      <c r="LJ5428" s="123"/>
      <c r="LK5428" s="123"/>
      <c r="LL5428" s="123"/>
      <c r="LM5428" s="123"/>
      <c r="LN5428" s="123"/>
      <c r="LO5428" s="123"/>
      <c r="LP5428" s="123"/>
      <c r="LQ5428" s="123"/>
      <c r="LR5428" s="123"/>
      <c r="LS5428" s="123"/>
      <c r="LT5428" s="123"/>
      <c r="LU5428" s="123"/>
      <c r="LV5428" s="123"/>
      <c r="LW5428" s="123"/>
      <c r="LX5428" s="123"/>
      <c r="LY5428" s="123"/>
      <c r="LZ5428" s="123"/>
      <c r="MA5428" s="123"/>
      <c r="MB5428" s="123"/>
      <c r="MC5428" s="123"/>
      <c r="MD5428" s="123"/>
      <c r="ME5428" s="123"/>
      <c r="MF5428" s="123"/>
      <c r="MG5428" s="123"/>
      <c r="MH5428" s="123"/>
      <c r="MI5428" s="123"/>
      <c r="MJ5428" s="123"/>
      <c r="MK5428" s="123"/>
      <c r="ML5428" s="123"/>
      <c r="MM5428" s="123"/>
      <c r="MN5428" s="123"/>
      <c r="MO5428" s="123"/>
      <c r="MP5428" s="123"/>
      <c r="MQ5428" s="123"/>
      <c r="MR5428" s="123"/>
      <c r="MS5428" s="123"/>
      <c r="MT5428" s="123"/>
      <c r="MU5428" s="123"/>
      <c r="MV5428" s="123"/>
      <c r="MW5428" s="123"/>
      <c r="MX5428" s="123"/>
      <c r="MY5428" s="123"/>
      <c r="MZ5428" s="123"/>
      <c r="NA5428" s="123"/>
      <c r="NB5428" s="123"/>
      <c r="NC5428" s="123"/>
      <c r="ND5428" s="123"/>
      <c r="NE5428" s="123"/>
      <c r="NF5428" s="123"/>
      <c r="NG5428" s="123"/>
      <c r="NH5428" s="123"/>
      <c r="NI5428" s="123"/>
      <c r="NJ5428" s="123"/>
      <c r="NK5428" s="123"/>
      <c r="NL5428" s="123"/>
      <c r="NM5428" s="123"/>
      <c r="NN5428" s="123"/>
      <c r="NO5428" s="123"/>
      <c r="NP5428" s="123"/>
      <c r="NQ5428" s="123"/>
      <c r="NR5428" s="123"/>
      <c r="NS5428" s="123"/>
      <c r="NT5428" s="123"/>
      <c r="NU5428" s="123"/>
      <c r="NV5428" s="123"/>
      <c r="NW5428" s="123"/>
      <c r="NX5428" s="123"/>
      <c r="NY5428" s="123"/>
      <c r="NZ5428" s="123"/>
      <c r="OA5428" s="123"/>
      <c r="OB5428" s="123"/>
      <c r="OC5428" s="123"/>
      <c r="OD5428" s="123"/>
      <c r="OE5428" s="123"/>
      <c r="OF5428" s="123"/>
      <c r="OG5428" s="123"/>
      <c r="OH5428" s="123"/>
      <c r="OI5428" s="123"/>
      <c r="OJ5428" s="123"/>
      <c r="OK5428" s="123"/>
      <c r="OL5428" s="123"/>
      <c r="OM5428" s="123"/>
      <c r="ON5428" s="123"/>
      <c r="OO5428" s="123"/>
      <c r="OP5428" s="123"/>
      <c r="OQ5428" s="123"/>
      <c r="OR5428" s="123"/>
      <c r="OS5428" s="123"/>
      <c r="OT5428" s="123"/>
      <c r="OU5428" s="123"/>
      <c r="OV5428" s="123"/>
      <c r="OW5428" s="123"/>
      <c r="OX5428" s="123"/>
      <c r="OY5428" s="123"/>
      <c r="OZ5428" s="123"/>
      <c r="PA5428" s="123"/>
      <c r="PB5428" s="123"/>
      <c r="PC5428" s="123"/>
      <c r="PD5428" s="123"/>
      <c r="PE5428" s="123"/>
      <c r="PF5428" s="123"/>
      <c r="PG5428" s="123"/>
      <c r="PH5428" s="123"/>
      <c r="PI5428" s="123"/>
      <c r="PJ5428" s="123"/>
      <c r="PK5428" s="123"/>
      <c r="PL5428" s="123"/>
      <c r="PM5428" s="123"/>
      <c r="PN5428" s="123"/>
      <c r="PO5428" s="123"/>
      <c r="PP5428" s="123"/>
      <c r="PQ5428" s="123"/>
      <c r="PR5428" s="123"/>
      <c r="PS5428" s="123"/>
      <c r="PT5428" s="123"/>
      <c r="PU5428" s="123"/>
      <c r="PV5428" s="123"/>
      <c r="PW5428" s="123"/>
      <c r="PX5428" s="123"/>
      <c r="PY5428" s="123"/>
      <c r="PZ5428" s="123"/>
      <c r="QA5428" s="123"/>
    </row>
    <row r="5429" spans="12:443">
      <c r="L5429" s="123"/>
      <c r="M5429" s="123"/>
      <c r="N5429" s="123"/>
      <c r="O5429" s="123"/>
      <c r="P5429" s="123"/>
      <c r="Q5429" s="123"/>
      <c r="R5429" s="123"/>
      <c r="S5429" s="123"/>
      <c r="T5429" s="123"/>
      <c r="U5429" s="123"/>
      <c r="V5429" s="123"/>
      <c r="W5429" s="123"/>
      <c r="X5429" s="123"/>
      <c r="Y5429" s="123"/>
      <c r="Z5429" s="123"/>
      <c r="AA5429" s="123"/>
      <c r="AB5429" s="123"/>
      <c r="AC5429" s="123"/>
      <c r="AD5429" s="123"/>
      <c r="AE5429" s="123"/>
      <c r="AF5429" s="123"/>
      <c r="AG5429" s="123"/>
      <c r="AH5429" s="123"/>
      <c r="AI5429" s="123"/>
      <c r="AJ5429" s="123"/>
      <c r="AK5429" s="123"/>
      <c r="AL5429" s="123"/>
      <c r="AM5429" s="123"/>
      <c r="AN5429" s="123"/>
      <c r="AO5429" s="123"/>
      <c r="AP5429" s="123"/>
      <c r="AQ5429" s="123"/>
      <c r="AR5429" s="123"/>
      <c r="AS5429" s="123"/>
      <c r="AT5429" s="123"/>
      <c r="AU5429" s="123"/>
      <c r="AV5429" s="123"/>
      <c r="AW5429" s="123"/>
      <c r="AX5429" s="123"/>
      <c r="AY5429" s="123"/>
      <c r="AZ5429" s="123"/>
      <c r="BA5429" s="123"/>
      <c r="BB5429" s="123"/>
      <c r="BC5429" s="123"/>
      <c r="BD5429" s="123"/>
      <c r="BE5429" s="123"/>
      <c r="BF5429" s="123"/>
      <c r="BG5429" s="123"/>
      <c r="BH5429" s="123"/>
      <c r="BI5429" s="123"/>
      <c r="BJ5429" s="123"/>
      <c r="BK5429" s="123"/>
      <c r="BL5429" s="123"/>
      <c r="BM5429" s="123"/>
      <c r="BN5429" s="123"/>
      <c r="BO5429" s="123"/>
      <c r="BP5429" s="123"/>
      <c r="BQ5429" s="123"/>
      <c r="BR5429" s="123"/>
      <c r="BS5429" s="123"/>
      <c r="BT5429" s="123"/>
      <c r="BU5429" s="123"/>
      <c r="BV5429" s="123"/>
      <c r="BW5429" s="123"/>
      <c r="BX5429" s="123"/>
      <c r="BY5429" s="123"/>
      <c r="BZ5429" s="123"/>
      <c r="CA5429" s="123"/>
      <c r="CB5429" s="123"/>
      <c r="CC5429" s="123"/>
      <c r="CD5429" s="123"/>
      <c r="CE5429" s="123"/>
      <c r="CF5429" s="123"/>
      <c r="CG5429" s="123"/>
      <c r="CH5429" s="123"/>
      <c r="CI5429" s="123"/>
      <c r="CJ5429" s="123"/>
      <c r="CK5429" s="123"/>
      <c r="CL5429" s="123"/>
      <c r="CM5429" s="123"/>
      <c r="CN5429" s="123"/>
      <c r="CO5429" s="123"/>
      <c r="CP5429" s="123"/>
      <c r="CQ5429" s="123"/>
      <c r="CR5429" s="123"/>
      <c r="CS5429" s="123"/>
      <c r="CT5429" s="123"/>
      <c r="CU5429" s="123"/>
      <c r="CV5429" s="123"/>
      <c r="CW5429" s="123"/>
      <c r="CX5429" s="123"/>
      <c r="CY5429" s="123"/>
      <c r="CZ5429" s="123"/>
      <c r="DA5429" s="123"/>
      <c r="DB5429" s="123"/>
      <c r="DC5429" s="123"/>
      <c r="DD5429" s="123"/>
      <c r="DE5429" s="123"/>
      <c r="DF5429" s="123"/>
      <c r="DG5429" s="123"/>
      <c r="DH5429" s="123"/>
      <c r="DI5429" s="123"/>
      <c r="DJ5429" s="123"/>
      <c r="DK5429" s="123"/>
      <c r="DL5429" s="123"/>
      <c r="DM5429" s="123"/>
      <c r="DN5429" s="123"/>
      <c r="DO5429" s="123"/>
      <c r="DP5429" s="123"/>
      <c r="DQ5429" s="123"/>
      <c r="DR5429" s="123"/>
      <c r="DS5429" s="123"/>
      <c r="DT5429" s="123"/>
      <c r="DU5429" s="123"/>
      <c r="DV5429" s="123"/>
      <c r="DW5429" s="123"/>
      <c r="DX5429" s="123"/>
      <c r="DY5429" s="123"/>
      <c r="DZ5429" s="123"/>
      <c r="EA5429" s="123"/>
      <c r="EB5429" s="123"/>
      <c r="EC5429" s="123"/>
      <c r="ED5429" s="123"/>
      <c r="EE5429" s="123"/>
      <c r="EF5429" s="123"/>
      <c r="EG5429" s="123"/>
      <c r="EH5429" s="123"/>
      <c r="EI5429" s="123"/>
      <c r="EJ5429" s="123"/>
      <c r="EK5429" s="123"/>
      <c r="EL5429" s="123"/>
      <c r="EM5429" s="123"/>
      <c r="EN5429" s="123"/>
      <c r="EO5429" s="123"/>
      <c r="EP5429" s="123"/>
      <c r="EQ5429" s="123"/>
      <c r="ER5429" s="123"/>
      <c r="ES5429" s="123"/>
      <c r="ET5429" s="123"/>
      <c r="EU5429" s="123"/>
      <c r="EV5429" s="123"/>
      <c r="EW5429" s="123"/>
      <c r="EX5429" s="123"/>
      <c r="EY5429" s="123"/>
      <c r="EZ5429" s="123"/>
      <c r="FA5429" s="123"/>
      <c r="FB5429" s="123"/>
      <c r="FC5429" s="123"/>
      <c r="FD5429" s="123"/>
      <c r="FE5429" s="123"/>
      <c r="FF5429" s="123"/>
      <c r="FG5429" s="123"/>
      <c r="FH5429" s="123"/>
      <c r="FI5429" s="123"/>
      <c r="FJ5429" s="123"/>
      <c r="FK5429" s="123"/>
      <c r="FL5429" s="123"/>
      <c r="FM5429" s="123"/>
      <c r="FN5429" s="123"/>
      <c r="FO5429" s="123"/>
      <c r="FP5429" s="123"/>
      <c r="FQ5429" s="123"/>
      <c r="FR5429" s="123"/>
      <c r="FS5429" s="123"/>
      <c r="FT5429" s="123"/>
      <c r="FU5429" s="123"/>
      <c r="FV5429" s="123"/>
      <c r="FW5429" s="123"/>
      <c r="FX5429" s="123"/>
      <c r="FY5429" s="123"/>
      <c r="FZ5429" s="123"/>
      <c r="GA5429" s="123"/>
      <c r="GB5429" s="123"/>
      <c r="GC5429" s="123"/>
      <c r="GD5429" s="123"/>
      <c r="GE5429" s="123"/>
      <c r="GF5429" s="123"/>
      <c r="GG5429" s="123"/>
      <c r="GH5429" s="123"/>
      <c r="GI5429" s="123"/>
      <c r="GJ5429" s="123"/>
      <c r="GK5429" s="123"/>
      <c r="GL5429" s="123"/>
      <c r="GM5429" s="123"/>
      <c r="GN5429" s="123"/>
      <c r="GO5429" s="123"/>
      <c r="GP5429" s="123"/>
      <c r="GQ5429" s="123"/>
      <c r="GR5429" s="123"/>
      <c r="GS5429" s="123"/>
      <c r="GT5429" s="123"/>
      <c r="GU5429" s="123"/>
      <c r="GV5429" s="123"/>
      <c r="GW5429" s="123"/>
      <c r="GX5429" s="123"/>
      <c r="GY5429" s="123"/>
      <c r="GZ5429" s="123"/>
      <c r="HA5429" s="123"/>
      <c r="HB5429" s="123"/>
      <c r="HC5429" s="123"/>
      <c r="HD5429" s="123"/>
      <c r="HE5429" s="123"/>
      <c r="HF5429" s="123"/>
      <c r="HG5429" s="123"/>
      <c r="HH5429" s="123"/>
      <c r="HI5429" s="123"/>
      <c r="HJ5429" s="123"/>
      <c r="HK5429" s="123"/>
      <c r="HL5429" s="123"/>
      <c r="HM5429" s="123"/>
      <c r="HN5429" s="123"/>
      <c r="HO5429" s="123"/>
      <c r="HP5429" s="123"/>
      <c r="HQ5429" s="123"/>
      <c r="HR5429" s="123"/>
      <c r="HS5429" s="123"/>
      <c r="HT5429" s="123"/>
      <c r="HU5429" s="123"/>
      <c r="HV5429" s="123"/>
      <c r="HW5429" s="123"/>
      <c r="HX5429" s="123"/>
      <c r="HY5429" s="123"/>
      <c r="HZ5429" s="123"/>
      <c r="IA5429" s="123"/>
      <c r="IB5429" s="123"/>
      <c r="IC5429" s="123"/>
      <c r="ID5429" s="123"/>
      <c r="IE5429" s="123"/>
      <c r="IF5429" s="123"/>
      <c r="IG5429" s="123"/>
      <c r="IH5429" s="123"/>
      <c r="II5429" s="123"/>
      <c r="IJ5429" s="123"/>
      <c r="IK5429" s="123"/>
      <c r="IL5429" s="123"/>
      <c r="IM5429" s="123"/>
      <c r="IN5429" s="123"/>
      <c r="IO5429" s="123"/>
      <c r="IP5429" s="123"/>
      <c r="IQ5429" s="123"/>
      <c r="IR5429" s="123"/>
      <c r="IS5429" s="123"/>
      <c r="IT5429" s="123"/>
      <c r="IU5429" s="123"/>
      <c r="IV5429" s="123"/>
      <c r="IW5429" s="123"/>
      <c r="IX5429" s="123"/>
      <c r="IY5429" s="123"/>
      <c r="IZ5429" s="123"/>
      <c r="JA5429" s="123"/>
      <c r="JB5429" s="123"/>
      <c r="JC5429" s="123"/>
      <c r="JD5429" s="123"/>
      <c r="JE5429" s="123"/>
      <c r="JF5429" s="123"/>
      <c r="JG5429" s="123"/>
      <c r="JH5429" s="123"/>
      <c r="JI5429" s="123"/>
      <c r="JJ5429" s="123"/>
      <c r="JK5429" s="123"/>
      <c r="JL5429" s="123"/>
      <c r="JM5429" s="123"/>
      <c r="JN5429" s="123"/>
      <c r="JO5429" s="123"/>
      <c r="JP5429" s="123"/>
      <c r="JQ5429" s="123"/>
      <c r="JR5429" s="123"/>
      <c r="JS5429" s="123"/>
      <c r="JT5429" s="123"/>
      <c r="JU5429" s="123"/>
      <c r="JV5429" s="123"/>
      <c r="JW5429" s="123"/>
      <c r="JX5429" s="123"/>
      <c r="JY5429" s="123"/>
      <c r="JZ5429" s="123"/>
      <c r="KA5429" s="123"/>
      <c r="KB5429" s="123"/>
      <c r="KC5429" s="123"/>
      <c r="KD5429" s="123"/>
      <c r="KE5429" s="123"/>
      <c r="KF5429" s="123"/>
      <c r="KG5429" s="123"/>
      <c r="KH5429" s="123"/>
      <c r="KI5429" s="123"/>
      <c r="KJ5429" s="123"/>
      <c r="KK5429" s="123"/>
      <c r="KL5429" s="123"/>
      <c r="KM5429" s="123"/>
      <c r="KN5429" s="123"/>
      <c r="KO5429" s="123"/>
      <c r="KP5429" s="123"/>
      <c r="KQ5429" s="123"/>
      <c r="KR5429" s="123"/>
      <c r="KS5429" s="123"/>
      <c r="KT5429" s="123"/>
      <c r="KU5429" s="123"/>
      <c r="KV5429" s="123"/>
      <c r="KW5429" s="123"/>
      <c r="KX5429" s="123"/>
      <c r="KY5429" s="123"/>
      <c r="KZ5429" s="123"/>
      <c r="LA5429" s="123"/>
      <c r="LB5429" s="123"/>
      <c r="LC5429" s="123"/>
      <c r="LD5429" s="123"/>
      <c r="LE5429" s="123"/>
      <c r="LF5429" s="123"/>
      <c r="LG5429" s="123"/>
      <c r="LH5429" s="123"/>
      <c r="LI5429" s="123"/>
      <c r="LJ5429" s="123"/>
      <c r="LK5429" s="123"/>
      <c r="LL5429" s="123"/>
      <c r="LM5429" s="123"/>
      <c r="LN5429" s="123"/>
      <c r="LO5429" s="123"/>
      <c r="LP5429" s="123"/>
      <c r="LQ5429" s="123"/>
      <c r="LR5429" s="123"/>
      <c r="LS5429" s="123"/>
      <c r="LT5429" s="123"/>
      <c r="LU5429" s="123"/>
      <c r="LV5429" s="123"/>
      <c r="LW5429" s="123"/>
      <c r="LX5429" s="123"/>
      <c r="LY5429" s="123"/>
      <c r="LZ5429" s="123"/>
      <c r="MA5429" s="123"/>
      <c r="MB5429" s="123"/>
      <c r="MC5429" s="123"/>
      <c r="MD5429" s="123"/>
      <c r="ME5429" s="123"/>
      <c r="MF5429" s="123"/>
      <c r="MG5429" s="123"/>
      <c r="MH5429" s="123"/>
      <c r="MI5429" s="123"/>
      <c r="MJ5429" s="123"/>
      <c r="MK5429" s="123"/>
      <c r="ML5429" s="123"/>
      <c r="MM5429" s="123"/>
      <c r="MN5429" s="123"/>
      <c r="MO5429" s="123"/>
      <c r="MP5429" s="123"/>
      <c r="MQ5429" s="123"/>
      <c r="MR5429" s="123"/>
      <c r="MS5429" s="123"/>
      <c r="MT5429" s="123"/>
      <c r="MU5429" s="123"/>
      <c r="MV5429" s="123"/>
      <c r="MW5429" s="123"/>
      <c r="MX5429" s="123"/>
      <c r="MY5429" s="123"/>
      <c r="MZ5429" s="123"/>
      <c r="NA5429" s="123"/>
      <c r="NB5429" s="123"/>
      <c r="NC5429" s="123"/>
      <c r="ND5429" s="123"/>
      <c r="NE5429" s="123"/>
      <c r="NF5429" s="123"/>
      <c r="NG5429" s="123"/>
      <c r="NH5429" s="123"/>
      <c r="NI5429" s="123"/>
      <c r="NJ5429" s="123"/>
      <c r="NK5429" s="123"/>
      <c r="NL5429" s="123"/>
      <c r="NM5429" s="123"/>
      <c r="NN5429" s="123"/>
      <c r="NO5429" s="123"/>
      <c r="NP5429" s="123"/>
      <c r="NQ5429" s="123"/>
      <c r="NR5429" s="123"/>
      <c r="NS5429" s="123"/>
      <c r="NT5429" s="123"/>
      <c r="NU5429" s="123"/>
      <c r="NV5429" s="123"/>
      <c r="NW5429" s="123"/>
      <c r="NX5429" s="123"/>
      <c r="NY5429" s="123"/>
      <c r="NZ5429" s="123"/>
      <c r="OA5429" s="123"/>
      <c r="OB5429" s="123"/>
      <c r="OC5429" s="123"/>
      <c r="OD5429" s="123"/>
      <c r="OE5429" s="123"/>
      <c r="OF5429" s="123"/>
      <c r="OG5429" s="123"/>
      <c r="OH5429" s="123"/>
      <c r="OI5429" s="123"/>
      <c r="OJ5429" s="123"/>
      <c r="OK5429" s="123"/>
      <c r="OL5429" s="123"/>
      <c r="OM5429" s="123"/>
      <c r="ON5429" s="123"/>
      <c r="OO5429" s="123"/>
      <c r="OP5429" s="123"/>
      <c r="OQ5429" s="123"/>
      <c r="OR5429" s="123"/>
      <c r="OS5429" s="123"/>
      <c r="OT5429" s="123"/>
      <c r="OU5429" s="123"/>
      <c r="OV5429" s="123"/>
      <c r="OW5429" s="123"/>
      <c r="OX5429" s="123"/>
      <c r="OY5429" s="123"/>
      <c r="OZ5429" s="123"/>
      <c r="PA5429" s="123"/>
      <c r="PB5429" s="123"/>
      <c r="PC5429" s="123"/>
      <c r="PD5429" s="123"/>
      <c r="PE5429" s="123"/>
      <c r="PF5429" s="123"/>
      <c r="PG5429" s="123"/>
      <c r="PH5429" s="123"/>
      <c r="PI5429" s="123"/>
      <c r="PJ5429" s="123"/>
      <c r="PK5429" s="123"/>
      <c r="PL5429" s="123"/>
      <c r="PM5429" s="123"/>
      <c r="PN5429" s="123"/>
      <c r="PO5429" s="123"/>
      <c r="PP5429" s="123"/>
      <c r="PQ5429" s="123"/>
      <c r="PR5429" s="123"/>
      <c r="PS5429" s="123"/>
      <c r="PT5429" s="123"/>
      <c r="PU5429" s="123"/>
      <c r="PV5429" s="123"/>
      <c r="PW5429" s="123"/>
      <c r="PX5429" s="123"/>
      <c r="PY5429" s="123"/>
      <c r="PZ5429" s="123"/>
      <c r="QA5429" s="123"/>
    </row>
    <row r="5430" spans="12:443">
      <c r="L5430" s="123"/>
      <c r="M5430" s="123"/>
      <c r="N5430" s="123"/>
      <c r="O5430" s="123"/>
      <c r="P5430" s="123"/>
      <c r="Q5430" s="123"/>
      <c r="R5430" s="123"/>
      <c r="S5430" s="123"/>
      <c r="T5430" s="123"/>
      <c r="U5430" s="123"/>
      <c r="V5430" s="123"/>
      <c r="W5430" s="123"/>
      <c r="X5430" s="123"/>
      <c r="Y5430" s="123"/>
      <c r="Z5430" s="123"/>
      <c r="AA5430" s="123"/>
      <c r="AB5430" s="123"/>
      <c r="AC5430" s="123"/>
      <c r="AD5430" s="123"/>
      <c r="AE5430" s="123"/>
      <c r="AF5430" s="123"/>
      <c r="AG5430" s="123"/>
      <c r="AH5430" s="123"/>
      <c r="AI5430" s="123"/>
      <c r="AJ5430" s="123"/>
      <c r="AK5430" s="123"/>
      <c r="AL5430" s="123"/>
      <c r="AM5430" s="123"/>
      <c r="AN5430" s="123"/>
      <c r="AO5430" s="123"/>
      <c r="AP5430" s="123"/>
      <c r="AQ5430" s="123"/>
      <c r="AR5430" s="123"/>
      <c r="AS5430" s="123"/>
      <c r="AT5430" s="123"/>
      <c r="AU5430" s="123"/>
      <c r="AV5430" s="123"/>
      <c r="AW5430" s="123"/>
      <c r="AX5430" s="123"/>
      <c r="AY5430" s="123"/>
      <c r="AZ5430" s="123"/>
      <c r="BA5430" s="123"/>
      <c r="BB5430" s="123"/>
      <c r="BC5430" s="123"/>
      <c r="BD5430" s="123"/>
      <c r="BE5430" s="123"/>
      <c r="BF5430" s="123"/>
      <c r="BG5430" s="123"/>
      <c r="BH5430" s="123"/>
      <c r="BI5430" s="123"/>
      <c r="BJ5430" s="123"/>
      <c r="BK5430" s="123"/>
      <c r="BL5430" s="123"/>
      <c r="BM5430" s="123"/>
      <c r="BN5430" s="123"/>
      <c r="BO5430" s="123"/>
      <c r="BP5430" s="123"/>
      <c r="BQ5430" s="123"/>
      <c r="BR5430" s="123"/>
      <c r="BS5430" s="123"/>
      <c r="BT5430" s="123"/>
      <c r="BU5430" s="123"/>
      <c r="BV5430" s="123"/>
      <c r="BW5430" s="123"/>
      <c r="BX5430" s="123"/>
      <c r="BY5430" s="123"/>
      <c r="BZ5430" s="123"/>
      <c r="CA5430" s="123"/>
      <c r="CB5430" s="123"/>
      <c r="CC5430" s="123"/>
      <c r="CD5430" s="123"/>
      <c r="CE5430" s="123"/>
      <c r="CF5430" s="123"/>
      <c r="CG5430" s="123"/>
      <c r="CH5430" s="123"/>
      <c r="CI5430" s="123"/>
      <c r="CJ5430" s="123"/>
      <c r="CK5430" s="123"/>
      <c r="CL5430" s="123"/>
      <c r="CM5430" s="123"/>
      <c r="CN5430" s="123"/>
      <c r="CO5430" s="123"/>
      <c r="CP5430" s="123"/>
      <c r="CQ5430" s="123"/>
      <c r="CR5430" s="123"/>
      <c r="CS5430" s="123"/>
      <c r="CT5430" s="123"/>
      <c r="CU5430" s="123"/>
      <c r="CV5430" s="123"/>
      <c r="CW5430" s="123"/>
      <c r="CX5430" s="123"/>
      <c r="CY5430" s="123"/>
      <c r="CZ5430" s="123"/>
      <c r="DA5430" s="123"/>
      <c r="DB5430" s="123"/>
      <c r="DC5430" s="123"/>
      <c r="DD5430" s="123"/>
      <c r="DE5430" s="123"/>
      <c r="DF5430" s="123"/>
      <c r="DG5430" s="123"/>
      <c r="DH5430" s="123"/>
      <c r="DI5430" s="123"/>
      <c r="DJ5430" s="123"/>
      <c r="DK5430" s="123"/>
      <c r="DL5430" s="123"/>
      <c r="DM5430" s="123"/>
      <c r="DN5430" s="123"/>
      <c r="DO5430" s="123"/>
      <c r="DP5430" s="123"/>
      <c r="DQ5430" s="123"/>
      <c r="DR5430" s="123"/>
      <c r="DS5430" s="123"/>
      <c r="DT5430" s="123"/>
      <c r="DU5430" s="123"/>
      <c r="DV5430" s="123"/>
      <c r="DW5430" s="123"/>
      <c r="DX5430" s="123"/>
      <c r="DY5430" s="123"/>
      <c r="DZ5430" s="123"/>
      <c r="EA5430" s="123"/>
      <c r="EB5430" s="123"/>
      <c r="EC5430" s="123"/>
      <c r="ED5430" s="123"/>
      <c r="EE5430" s="123"/>
      <c r="EF5430" s="123"/>
      <c r="EG5430" s="123"/>
      <c r="EH5430" s="123"/>
      <c r="EI5430" s="123"/>
      <c r="EJ5430" s="123"/>
      <c r="EK5430" s="123"/>
      <c r="EL5430" s="123"/>
      <c r="EM5430" s="123"/>
      <c r="EN5430" s="123"/>
      <c r="EO5430" s="123"/>
      <c r="EP5430" s="123"/>
      <c r="EQ5430" s="123"/>
      <c r="ER5430" s="123"/>
      <c r="ES5430" s="123"/>
      <c r="ET5430" s="123"/>
      <c r="EU5430" s="123"/>
      <c r="EV5430" s="123"/>
      <c r="EW5430" s="123"/>
      <c r="EX5430" s="123"/>
      <c r="EY5430" s="123"/>
      <c r="EZ5430" s="123"/>
      <c r="FA5430" s="123"/>
      <c r="FB5430" s="123"/>
      <c r="FC5430" s="123"/>
      <c r="FD5430" s="123"/>
      <c r="FE5430" s="123"/>
      <c r="FF5430" s="123"/>
      <c r="FG5430" s="123"/>
      <c r="FH5430" s="123"/>
      <c r="FI5430" s="123"/>
      <c r="FJ5430" s="123"/>
      <c r="FK5430" s="123"/>
      <c r="FL5430" s="123"/>
      <c r="FM5430" s="123"/>
      <c r="FN5430" s="123"/>
      <c r="FO5430" s="123"/>
      <c r="FP5430" s="123"/>
      <c r="FQ5430" s="123"/>
      <c r="FR5430" s="123"/>
      <c r="FS5430" s="123"/>
      <c r="FT5430" s="123"/>
      <c r="FU5430" s="123"/>
      <c r="FV5430" s="123"/>
      <c r="FW5430" s="123"/>
      <c r="FX5430" s="123"/>
      <c r="FY5430" s="123"/>
      <c r="FZ5430" s="123"/>
      <c r="GA5430" s="123"/>
      <c r="GB5430" s="123"/>
      <c r="GC5430" s="123"/>
      <c r="GD5430" s="123"/>
      <c r="GE5430" s="123"/>
      <c r="GF5430" s="123"/>
      <c r="GG5430" s="123"/>
      <c r="GH5430" s="123"/>
      <c r="GI5430" s="123"/>
      <c r="GJ5430" s="123"/>
      <c r="GK5430" s="123"/>
      <c r="GL5430" s="123"/>
      <c r="GM5430" s="123"/>
      <c r="GN5430" s="123"/>
      <c r="GO5430" s="123"/>
      <c r="GP5430" s="123"/>
      <c r="GQ5430" s="123"/>
      <c r="GR5430" s="123"/>
      <c r="GS5430" s="123"/>
      <c r="GT5430" s="123"/>
      <c r="GU5430" s="123"/>
      <c r="GV5430" s="123"/>
      <c r="GW5430" s="123"/>
      <c r="GX5430" s="123"/>
      <c r="GY5430" s="123"/>
      <c r="GZ5430" s="123"/>
      <c r="HA5430" s="123"/>
      <c r="HB5430" s="123"/>
      <c r="HC5430" s="123"/>
      <c r="HD5430" s="123"/>
      <c r="HE5430" s="123"/>
      <c r="HF5430" s="123"/>
      <c r="HG5430" s="123"/>
      <c r="HH5430" s="123"/>
      <c r="HI5430" s="123"/>
      <c r="HJ5430" s="123"/>
      <c r="HK5430" s="123"/>
      <c r="HL5430" s="123"/>
      <c r="HM5430" s="123"/>
      <c r="HN5430" s="123"/>
      <c r="HO5430" s="123"/>
      <c r="HP5430" s="123"/>
      <c r="HQ5430" s="123"/>
      <c r="HR5430" s="123"/>
      <c r="HS5430" s="123"/>
      <c r="HT5430" s="123"/>
      <c r="HU5430" s="123"/>
      <c r="HV5430" s="123"/>
      <c r="HW5430" s="123"/>
      <c r="HX5430" s="123"/>
      <c r="HY5430" s="123"/>
      <c r="HZ5430" s="123"/>
      <c r="IA5430" s="123"/>
      <c r="IB5430" s="123"/>
      <c r="IC5430" s="123"/>
      <c r="ID5430" s="123"/>
      <c r="IE5430" s="123"/>
      <c r="IF5430" s="123"/>
      <c r="IG5430" s="123"/>
      <c r="IH5430" s="123"/>
      <c r="II5430" s="123"/>
      <c r="IJ5430" s="123"/>
      <c r="IK5430" s="123"/>
      <c r="IL5430" s="123"/>
      <c r="IM5430" s="123"/>
      <c r="IN5430" s="123"/>
      <c r="IO5430" s="123"/>
      <c r="IP5430" s="123"/>
      <c r="IQ5430" s="123"/>
      <c r="IR5430" s="123"/>
      <c r="IS5430" s="123"/>
      <c r="IT5430" s="123"/>
      <c r="IU5430" s="123"/>
      <c r="IV5430" s="123"/>
      <c r="IW5430" s="123"/>
      <c r="IX5430" s="123"/>
      <c r="IY5430" s="123"/>
      <c r="IZ5430" s="123"/>
      <c r="JA5430" s="123"/>
      <c r="JB5430" s="123"/>
      <c r="JC5430" s="123"/>
      <c r="JD5430" s="123"/>
      <c r="JE5430" s="123"/>
      <c r="JF5430" s="123"/>
      <c r="JG5430" s="123"/>
      <c r="JH5430" s="123"/>
      <c r="JI5430" s="123"/>
      <c r="JJ5430" s="123"/>
      <c r="JK5430" s="123"/>
      <c r="JL5430" s="123"/>
      <c r="JM5430" s="123"/>
      <c r="JN5430" s="123"/>
      <c r="JO5430" s="123"/>
      <c r="JP5430" s="123"/>
      <c r="JQ5430" s="123"/>
      <c r="JR5430" s="123"/>
      <c r="JS5430" s="123"/>
      <c r="JT5430" s="123"/>
      <c r="JU5430" s="123"/>
      <c r="JV5430" s="123"/>
      <c r="JW5430" s="123"/>
      <c r="JX5430" s="123"/>
      <c r="JY5430" s="123"/>
      <c r="JZ5430" s="123"/>
      <c r="KA5430" s="123"/>
      <c r="KB5430" s="123"/>
      <c r="KC5430" s="123"/>
      <c r="KD5430" s="123"/>
      <c r="KE5430" s="123"/>
      <c r="KF5430" s="123"/>
      <c r="KG5430" s="123"/>
      <c r="KH5430" s="123"/>
      <c r="KI5430" s="123"/>
      <c r="KJ5430" s="123"/>
      <c r="KK5430" s="123"/>
      <c r="KL5430" s="123"/>
      <c r="KM5430" s="123"/>
      <c r="KN5430" s="123"/>
      <c r="KO5430" s="123"/>
      <c r="KP5430" s="123"/>
      <c r="KQ5430" s="123"/>
      <c r="KR5430" s="123"/>
      <c r="KS5430" s="123"/>
      <c r="KT5430" s="123"/>
      <c r="KU5430" s="123"/>
      <c r="KV5430" s="123"/>
      <c r="KW5430" s="123"/>
      <c r="KX5430" s="123"/>
      <c r="KY5430" s="123"/>
      <c r="KZ5430" s="123"/>
      <c r="LA5430" s="123"/>
      <c r="LB5430" s="123"/>
      <c r="LC5430" s="123"/>
      <c r="LD5430" s="123"/>
      <c r="LE5430" s="123"/>
      <c r="LF5430" s="123"/>
      <c r="LG5430" s="123"/>
      <c r="LH5430" s="123"/>
      <c r="LI5430" s="123"/>
      <c r="LJ5430" s="123"/>
      <c r="LK5430" s="123"/>
      <c r="LL5430" s="123"/>
      <c r="LM5430" s="123"/>
      <c r="LN5430" s="123"/>
      <c r="LO5430" s="123"/>
      <c r="LP5430" s="123"/>
      <c r="LQ5430" s="123"/>
      <c r="LR5430" s="123"/>
      <c r="LS5430" s="123"/>
      <c r="LT5430" s="123"/>
      <c r="LU5430" s="123"/>
      <c r="LV5430" s="123"/>
      <c r="LW5430" s="123"/>
      <c r="LX5430" s="123"/>
      <c r="LY5430" s="123"/>
      <c r="LZ5430" s="123"/>
      <c r="MA5430" s="123"/>
      <c r="MB5430" s="123"/>
      <c r="MC5430" s="123"/>
      <c r="MD5430" s="123"/>
      <c r="ME5430" s="123"/>
      <c r="MF5430" s="123"/>
      <c r="MG5430" s="123"/>
      <c r="MH5430" s="123"/>
      <c r="MI5430" s="123"/>
      <c r="MJ5430" s="123"/>
      <c r="MK5430" s="123"/>
      <c r="ML5430" s="123"/>
      <c r="MM5430" s="123"/>
      <c r="MN5430" s="123"/>
      <c r="MO5430" s="123"/>
      <c r="MP5430" s="123"/>
      <c r="MQ5430" s="123"/>
      <c r="MR5430" s="123"/>
      <c r="MS5430" s="123"/>
      <c r="MT5430" s="123"/>
      <c r="MU5430" s="123"/>
      <c r="MV5430" s="123"/>
      <c r="MW5430" s="123"/>
      <c r="MX5430" s="123"/>
      <c r="MY5430" s="123"/>
      <c r="MZ5430" s="123"/>
      <c r="NA5430" s="123"/>
      <c r="NB5430" s="123"/>
      <c r="NC5430" s="123"/>
      <c r="ND5430" s="123"/>
      <c r="NE5430" s="123"/>
      <c r="NF5430" s="123"/>
      <c r="NG5430" s="123"/>
      <c r="NH5430" s="123"/>
      <c r="NI5430" s="123"/>
      <c r="NJ5430" s="123"/>
      <c r="NK5430" s="123"/>
      <c r="NL5430" s="123"/>
      <c r="NM5430" s="123"/>
      <c r="NN5430" s="123"/>
      <c r="NO5430" s="123"/>
      <c r="NP5430" s="123"/>
      <c r="NQ5430" s="123"/>
      <c r="NR5430" s="123"/>
      <c r="NS5430" s="123"/>
      <c r="NT5430" s="123"/>
      <c r="NU5430" s="123"/>
      <c r="NV5430" s="123"/>
      <c r="NW5430" s="123"/>
      <c r="NX5430" s="123"/>
      <c r="NY5430" s="123"/>
      <c r="NZ5430" s="123"/>
      <c r="OA5430" s="123"/>
      <c r="OB5430" s="123"/>
      <c r="OC5430" s="123"/>
      <c r="OD5430" s="123"/>
      <c r="OE5430" s="123"/>
      <c r="OF5430" s="123"/>
      <c r="OG5430" s="123"/>
      <c r="OH5430" s="123"/>
      <c r="OI5430" s="123"/>
      <c r="OJ5430" s="123"/>
      <c r="OK5430" s="123"/>
      <c r="OL5430" s="123"/>
      <c r="OM5430" s="123"/>
      <c r="ON5430" s="123"/>
      <c r="OO5430" s="123"/>
      <c r="OP5430" s="123"/>
      <c r="OQ5430" s="123"/>
      <c r="OR5430" s="123"/>
      <c r="OS5430" s="123"/>
      <c r="OT5430" s="123"/>
      <c r="OU5430" s="123"/>
      <c r="OV5430" s="123"/>
      <c r="OW5430" s="123"/>
      <c r="OX5430" s="123"/>
      <c r="OY5430" s="123"/>
      <c r="OZ5430" s="123"/>
      <c r="PA5430" s="123"/>
      <c r="PB5430" s="123"/>
      <c r="PC5430" s="123"/>
      <c r="PD5430" s="123"/>
      <c r="PE5430" s="123"/>
      <c r="PF5430" s="123"/>
      <c r="PG5430" s="123"/>
      <c r="PH5430" s="123"/>
      <c r="PI5430" s="123"/>
      <c r="PJ5430" s="123"/>
      <c r="PK5430" s="123"/>
      <c r="PL5430" s="123"/>
      <c r="PM5430" s="123"/>
      <c r="PN5430" s="123"/>
      <c r="PO5430" s="123"/>
      <c r="PP5430" s="123"/>
      <c r="PQ5430" s="123"/>
      <c r="PR5430" s="123"/>
      <c r="PS5430" s="123"/>
      <c r="PT5430" s="123"/>
      <c r="PU5430" s="123"/>
      <c r="PV5430" s="123"/>
      <c r="PW5430" s="123"/>
      <c r="PX5430" s="123"/>
      <c r="PY5430" s="123"/>
      <c r="PZ5430" s="123"/>
      <c r="QA5430" s="123"/>
    </row>
    <row r="5431" spans="12:443">
      <c r="L5431" s="123"/>
      <c r="M5431" s="123"/>
      <c r="N5431" s="123"/>
      <c r="O5431" s="123"/>
      <c r="P5431" s="123"/>
      <c r="Q5431" s="123"/>
      <c r="R5431" s="123"/>
      <c r="S5431" s="123"/>
      <c r="T5431" s="123"/>
      <c r="U5431" s="123"/>
      <c r="V5431" s="123"/>
      <c r="W5431" s="123"/>
      <c r="X5431" s="123"/>
      <c r="Y5431" s="123"/>
      <c r="Z5431" s="123"/>
      <c r="AA5431" s="123"/>
      <c r="AB5431" s="123"/>
      <c r="AC5431" s="123"/>
      <c r="AD5431" s="123"/>
      <c r="AE5431" s="123"/>
      <c r="AF5431" s="123"/>
      <c r="AG5431" s="123"/>
      <c r="AH5431" s="123"/>
      <c r="AI5431" s="123"/>
      <c r="AJ5431" s="123"/>
      <c r="AK5431" s="123"/>
      <c r="AL5431" s="123"/>
      <c r="AM5431" s="123"/>
      <c r="AN5431" s="123"/>
      <c r="AO5431" s="123"/>
      <c r="AP5431" s="123"/>
      <c r="AQ5431" s="123"/>
      <c r="AR5431" s="123"/>
      <c r="AS5431" s="123"/>
      <c r="AT5431" s="123"/>
      <c r="AU5431" s="123"/>
      <c r="AV5431" s="123"/>
      <c r="AW5431" s="123"/>
      <c r="AX5431" s="123"/>
      <c r="AY5431" s="123"/>
      <c r="AZ5431" s="123"/>
      <c r="BA5431" s="123"/>
      <c r="BB5431" s="123"/>
      <c r="BC5431" s="123"/>
      <c r="BD5431" s="123"/>
      <c r="BE5431" s="123"/>
      <c r="BF5431" s="123"/>
      <c r="BG5431" s="123"/>
      <c r="BH5431" s="123"/>
      <c r="BI5431" s="123"/>
      <c r="BJ5431" s="123"/>
      <c r="BK5431" s="123"/>
      <c r="BL5431" s="123"/>
      <c r="BM5431" s="123"/>
      <c r="BN5431" s="123"/>
      <c r="BO5431" s="123"/>
      <c r="BP5431" s="123"/>
      <c r="BQ5431" s="123"/>
      <c r="BR5431" s="123"/>
      <c r="BS5431" s="123"/>
      <c r="BT5431" s="123"/>
      <c r="BU5431" s="123"/>
      <c r="BV5431" s="123"/>
      <c r="BW5431" s="123"/>
      <c r="BX5431" s="123"/>
      <c r="BY5431" s="123"/>
      <c r="BZ5431" s="123"/>
      <c r="CA5431" s="123"/>
      <c r="CB5431" s="123"/>
      <c r="CC5431" s="123"/>
      <c r="CD5431" s="123"/>
      <c r="CE5431" s="123"/>
      <c r="CF5431" s="123"/>
      <c r="CG5431" s="123"/>
      <c r="CH5431" s="123"/>
      <c r="CI5431" s="123"/>
      <c r="CJ5431" s="123"/>
      <c r="CK5431" s="123"/>
      <c r="CL5431" s="123"/>
      <c r="CM5431" s="123"/>
      <c r="CN5431" s="123"/>
      <c r="CO5431" s="123"/>
      <c r="CP5431" s="123"/>
      <c r="CQ5431" s="123"/>
      <c r="CR5431" s="123"/>
      <c r="CS5431" s="123"/>
      <c r="CT5431" s="123"/>
      <c r="CU5431" s="123"/>
      <c r="CV5431" s="123"/>
      <c r="CW5431" s="123"/>
      <c r="CX5431" s="123"/>
      <c r="CY5431" s="123"/>
      <c r="CZ5431" s="123"/>
      <c r="DA5431" s="123"/>
      <c r="DB5431" s="123"/>
      <c r="DC5431" s="123"/>
      <c r="DD5431" s="123"/>
      <c r="DE5431" s="123"/>
      <c r="DF5431" s="123"/>
      <c r="DG5431" s="123"/>
      <c r="DH5431" s="123"/>
      <c r="DI5431" s="123"/>
      <c r="DJ5431" s="123"/>
      <c r="DK5431" s="123"/>
      <c r="DL5431" s="123"/>
      <c r="DM5431" s="123"/>
      <c r="DN5431" s="123"/>
      <c r="DO5431" s="123"/>
      <c r="DP5431" s="123"/>
      <c r="DQ5431" s="123"/>
      <c r="DR5431" s="123"/>
      <c r="DS5431" s="123"/>
      <c r="DT5431" s="123"/>
      <c r="DU5431" s="123"/>
      <c r="DV5431" s="123"/>
      <c r="DW5431" s="123"/>
      <c r="DX5431" s="123"/>
      <c r="DY5431" s="123"/>
      <c r="DZ5431" s="123"/>
      <c r="EA5431" s="123"/>
      <c r="EB5431" s="123"/>
      <c r="EC5431" s="123"/>
      <c r="ED5431" s="123"/>
      <c r="EE5431" s="123"/>
      <c r="EF5431" s="123"/>
      <c r="EG5431" s="123"/>
      <c r="EH5431" s="123"/>
      <c r="EI5431" s="123"/>
      <c r="EJ5431" s="123"/>
      <c r="EK5431" s="123"/>
      <c r="EL5431" s="123"/>
      <c r="EM5431" s="123"/>
      <c r="EN5431" s="123"/>
      <c r="EO5431" s="123"/>
      <c r="EP5431" s="123"/>
      <c r="EQ5431" s="123"/>
      <c r="ER5431" s="123"/>
      <c r="ES5431" s="123"/>
      <c r="ET5431" s="123"/>
      <c r="EU5431" s="123"/>
      <c r="EV5431" s="123"/>
      <c r="EW5431" s="123"/>
      <c r="EX5431" s="123"/>
      <c r="EY5431" s="123"/>
      <c r="EZ5431" s="123"/>
      <c r="FA5431" s="123"/>
      <c r="FB5431" s="123"/>
      <c r="FC5431" s="123"/>
      <c r="FD5431" s="123"/>
      <c r="FE5431" s="123"/>
      <c r="FF5431" s="123"/>
      <c r="FG5431" s="123"/>
      <c r="FH5431" s="123"/>
      <c r="FI5431" s="123"/>
      <c r="FJ5431" s="123"/>
      <c r="FK5431" s="123"/>
      <c r="FL5431" s="123"/>
      <c r="FM5431" s="123"/>
      <c r="FN5431" s="123"/>
      <c r="FO5431" s="123"/>
      <c r="FP5431" s="123"/>
      <c r="FQ5431" s="123"/>
      <c r="FR5431" s="123"/>
      <c r="FS5431" s="123"/>
      <c r="FT5431" s="123"/>
      <c r="FU5431" s="123"/>
      <c r="FV5431" s="123"/>
      <c r="FW5431" s="123"/>
      <c r="FX5431" s="123"/>
      <c r="FY5431" s="123"/>
      <c r="FZ5431" s="123"/>
      <c r="GA5431" s="123"/>
      <c r="GB5431" s="123"/>
      <c r="GC5431" s="123"/>
      <c r="GD5431" s="123"/>
      <c r="GE5431" s="123"/>
      <c r="GF5431" s="123"/>
      <c r="GG5431" s="123"/>
      <c r="GH5431" s="123"/>
      <c r="GI5431" s="123"/>
      <c r="GJ5431" s="123"/>
      <c r="GK5431" s="123"/>
      <c r="GL5431" s="123"/>
      <c r="GM5431" s="123"/>
      <c r="GN5431" s="123"/>
      <c r="GO5431" s="123"/>
      <c r="GP5431" s="123"/>
      <c r="GQ5431" s="123"/>
      <c r="GR5431" s="123"/>
      <c r="GS5431" s="123"/>
      <c r="GT5431" s="123"/>
      <c r="GU5431" s="123"/>
      <c r="GV5431" s="123"/>
      <c r="GW5431" s="123"/>
      <c r="GX5431" s="123"/>
      <c r="GY5431" s="123"/>
      <c r="GZ5431" s="123"/>
      <c r="HA5431" s="123"/>
      <c r="HB5431" s="123"/>
      <c r="HC5431" s="123"/>
      <c r="HD5431" s="123"/>
      <c r="HE5431" s="123"/>
      <c r="HF5431" s="123"/>
      <c r="HG5431" s="123"/>
      <c r="HH5431" s="123"/>
      <c r="HI5431" s="123"/>
      <c r="HJ5431" s="123"/>
      <c r="HK5431" s="123"/>
      <c r="HL5431" s="123"/>
      <c r="HM5431" s="123"/>
      <c r="HN5431" s="123"/>
      <c r="HO5431" s="123"/>
      <c r="HP5431" s="123"/>
      <c r="HQ5431" s="123"/>
      <c r="HR5431" s="123"/>
      <c r="HS5431" s="123"/>
      <c r="HT5431" s="123"/>
      <c r="HU5431" s="123"/>
      <c r="HV5431" s="123"/>
      <c r="HW5431" s="123"/>
      <c r="HX5431" s="123"/>
      <c r="HY5431" s="123"/>
      <c r="HZ5431" s="123"/>
      <c r="IA5431" s="123"/>
      <c r="IB5431" s="123"/>
      <c r="IC5431" s="123"/>
      <c r="ID5431" s="123"/>
      <c r="IE5431" s="123"/>
      <c r="IF5431" s="123"/>
      <c r="IG5431" s="123"/>
      <c r="IH5431" s="123"/>
      <c r="II5431" s="123"/>
      <c r="IJ5431" s="123"/>
      <c r="IK5431" s="123"/>
      <c r="IL5431" s="123"/>
      <c r="IM5431" s="123"/>
      <c r="IN5431" s="123"/>
      <c r="IO5431" s="123"/>
      <c r="IP5431" s="123"/>
      <c r="IQ5431" s="123"/>
      <c r="IR5431" s="123"/>
      <c r="IS5431" s="123"/>
      <c r="IT5431" s="123"/>
      <c r="IU5431" s="123"/>
      <c r="IV5431" s="123"/>
      <c r="IW5431" s="123"/>
      <c r="IX5431" s="123"/>
      <c r="IY5431" s="123"/>
      <c r="IZ5431" s="123"/>
      <c r="JA5431" s="123"/>
      <c r="JB5431" s="123"/>
      <c r="JC5431" s="123"/>
      <c r="JD5431" s="123"/>
      <c r="JE5431" s="123"/>
      <c r="JF5431" s="123"/>
      <c r="JG5431" s="123"/>
      <c r="JH5431" s="123"/>
      <c r="JI5431" s="123"/>
      <c r="JJ5431" s="123"/>
      <c r="JK5431" s="123"/>
      <c r="JL5431" s="123"/>
      <c r="JM5431" s="123"/>
      <c r="JN5431" s="123"/>
      <c r="JO5431" s="123"/>
      <c r="JP5431" s="123"/>
      <c r="JQ5431" s="123"/>
      <c r="JR5431" s="123"/>
      <c r="JS5431" s="123"/>
      <c r="JT5431" s="123"/>
      <c r="JU5431" s="123"/>
      <c r="JV5431" s="123"/>
      <c r="JW5431" s="123"/>
      <c r="JX5431" s="123"/>
      <c r="JY5431" s="123"/>
      <c r="JZ5431" s="123"/>
      <c r="KA5431" s="123"/>
      <c r="KB5431" s="123"/>
      <c r="KC5431" s="123"/>
      <c r="KD5431" s="123"/>
      <c r="KE5431" s="123"/>
      <c r="KF5431" s="123"/>
      <c r="KG5431" s="123"/>
      <c r="KH5431" s="123"/>
      <c r="KI5431" s="123"/>
      <c r="KJ5431" s="123"/>
      <c r="KK5431" s="123"/>
      <c r="KL5431" s="123"/>
      <c r="KM5431" s="123"/>
      <c r="KN5431" s="123"/>
      <c r="KO5431" s="123"/>
      <c r="KP5431" s="123"/>
      <c r="KQ5431" s="123"/>
      <c r="KR5431" s="123"/>
      <c r="KS5431" s="123"/>
      <c r="KT5431" s="123"/>
      <c r="KU5431" s="123"/>
      <c r="KV5431" s="123"/>
      <c r="KW5431" s="123"/>
      <c r="KX5431" s="123"/>
      <c r="KY5431" s="123"/>
      <c r="KZ5431" s="123"/>
      <c r="LA5431" s="123"/>
      <c r="LB5431" s="123"/>
      <c r="LC5431" s="123"/>
      <c r="LD5431" s="123"/>
      <c r="LE5431" s="123"/>
      <c r="LF5431" s="123"/>
      <c r="LG5431" s="123"/>
      <c r="LH5431" s="123"/>
      <c r="LI5431" s="123"/>
      <c r="LJ5431" s="123"/>
      <c r="LK5431" s="123"/>
      <c r="LL5431" s="123"/>
      <c r="LM5431" s="123"/>
      <c r="LN5431" s="123"/>
      <c r="LO5431" s="123"/>
      <c r="LP5431" s="123"/>
      <c r="LQ5431" s="123"/>
      <c r="LR5431" s="123"/>
      <c r="LS5431" s="123"/>
      <c r="LT5431" s="123"/>
      <c r="LU5431" s="123"/>
      <c r="LV5431" s="123"/>
      <c r="LW5431" s="123"/>
      <c r="LX5431" s="123"/>
      <c r="LY5431" s="123"/>
      <c r="LZ5431" s="123"/>
      <c r="MA5431" s="123"/>
      <c r="MB5431" s="123"/>
      <c r="MC5431" s="123"/>
      <c r="MD5431" s="123"/>
      <c r="ME5431" s="123"/>
      <c r="MF5431" s="123"/>
      <c r="MG5431" s="123"/>
      <c r="MH5431" s="123"/>
      <c r="MI5431" s="123"/>
      <c r="MJ5431" s="123"/>
      <c r="MK5431" s="123"/>
      <c r="ML5431" s="123"/>
      <c r="MM5431" s="123"/>
      <c r="MN5431" s="123"/>
      <c r="MO5431" s="123"/>
      <c r="MP5431" s="123"/>
      <c r="MQ5431" s="123"/>
      <c r="MR5431" s="123"/>
      <c r="MS5431" s="123"/>
      <c r="MT5431" s="123"/>
      <c r="MU5431" s="123"/>
      <c r="MV5431" s="123"/>
      <c r="MW5431" s="123"/>
      <c r="MX5431" s="123"/>
      <c r="MY5431" s="123"/>
      <c r="MZ5431" s="123"/>
      <c r="NA5431" s="123"/>
      <c r="NB5431" s="123"/>
      <c r="NC5431" s="123"/>
      <c r="ND5431" s="123"/>
      <c r="NE5431" s="123"/>
      <c r="NF5431" s="123"/>
      <c r="NG5431" s="123"/>
      <c r="NH5431" s="123"/>
      <c r="NI5431" s="123"/>
      <c r="NJ5431" s="123"/>
      <c r="NK5431" s="123"/>
      <c r="NL5431" s="123"/>
      <c r="NM5431" s="123"/>
      <c r="NN5431" s="123"/>
      <c r="NO5431" s="123"/>
      <c r="NP5431" s="123"/>
      <c r="NQ5431" s="123"/>
      <c r="NR5431" s="123"/>
      <c r="NS5431" s="123"/>
      <c r="NT5431" s="123"/>
      <c r="NU5431" s="123"/>
      <c r="NV5431" s="123"/>
      <c r="NW5431" s="123"/>
      <c r="NX5431" s="123"/>
      <c r="NY5431" s="123"/>
      <c r="NZ5431" s="123"/>
      <c r="OA5431" s="123"/>
      <c r="OB5431" s="123"/>
      <c r="OC5431" s="123"/>
      <c r="OD5431" s="123"/>
      <c r="OE5431" s="123"/>
      <c r="OF5431" s="123"/>
      <c r="OG5431" s="123"/>
      <c r="OH5431" s="123"/>
      <c r="OI5431" s="123"/>
      <c r="OJ5431" s="123"/>
      <c r="OK5431" s="123"/>
      <c r="OL5431" s="123"/>
      <c r="OM5431" s="123"/>
      <c r="ON5431" s="123"/>
      <c r="OO5431" s="123"/>
      <c r="OP5431" s="123"/>
      <c r="OQ5431" s="123"/>
      <c r="OR5431" s="123"/>
      <c r="OS5431" s="123"/>
      <c r="OT5431" s="123"/>
      <c r="OU5431" s="123"/>
      <c r="OV5431" s="123"/>
      <c r="OW5431" s="123"/>
      <c r="OX5431" s="123"/>
      <c r="OY5431" s="123"/>
      <c r="OZ5431" s="123"/>
      <c r="PA5431" s="123"/>
      <c r="PB5431" s="123"/>
      <c r="PC5431" s="123"/>
      <c r="PD5431" s="123"/>
      <c r="PE5431" s="123"/>
      <c r="PF5431" s="123"/>
      <c r="PG5431" s="123"/>
      <c r="PH5431" s="123"/>
      <c r="PI5431" s="123"/>
      <c r="PJ5431" s="123"/>
      <c r="PK5431" s="123"/>
      <c r="PL5431" s="123"/>
      <c r="PM5431" s="123"/>
      <c r="PN5431" s="123"/>
      <c r="PO5431" s="123"/>
      <c r="PP5431" s="123"/>
      <c r="PQ5431" s="123"/>
      <c r="PR5431" s="123"/>
      <c r="PS5431" s="123"/>
      <c r="PT5431" s="123"/>
      <c r="PU5431" s="123"/>
      <c r="PV5431" s="123"/>
      <c r="PW5431" s="123"/>
      <c r="PX5431" s="123"/>
      <c r="PY5431" s="123"/>
      <c r="PZ5431" s="123"/>
      <c r="QA5431" s="123"/>
    </row>
    <row r="5432" spans="12:443">
      <c r="L5432" s="123"/>
      <c r="M5432" s="123"/>
      <c r="N5432" s="123"/>
      <c r="O5432" s="123"/>
      <c r="P5432" s="123"/>
      <c r="Q5432" s="123"/>
      <c r="R5432" s="123"/>
      <c r="S5432" s="123"/>
      <c r="T5432" s="123"/>
      <c r="U5432" s="123"/>
      <c r="V5432" s="123"/>
      <c r="W5432" s="123"/>
      <c r="X5432" s="123"/>
      <c r="Y5432" s="123"/>
      <c r="Z5432" s="123"/>
      <c r="AA5432" s="123"/>
      <c r="AB5432" s="123"/>
      <c r="AC5432" s="123"/>
      <c r="AD5432" s="123"/>
      <c r="AE5432" s="123"/>
      <c r="AF5432" s="123"/>
      <c r="AG5432" s="123"/>
      <c r="AH5432" s="123"/>
      <c r="AI5432" s="123"/>
      <c r="AJ5432" s="123"/>
      <c r="AK5432" s="123"/>
      <c r="AL5432" s="123"/>
      <c r="AM5432" s="123"/>
      <c r="AN5432" s="123"/>
      <c r="AO5432" s="123"/>
      <c r="AP5432" s="123"/>
      <c r="AQ5432" s="123"/>
      <c r="AR5432" s="123"/>
      <c r="AS5432" s="123"/>
      <c r="AT5432" s="123"/>
      <c r="AU5432" s="123"/>
      <c r="AV5432" s="123"/>
      <c r="AW5432" s="123"/>
      <c r="AX5432" s="123"/>
      <c r="AY5432" s="123"/>
      <c r="AZ5432" s="123"/>
      <c r="BA5432" s="123"/>
      <c r="BB5432" s="123"/>
      <c r="BC5432" s="123"/>
      <c r="BD5432" s="123"/>
      <c r="BE5432" s="123"/>
      <c r="BF5432" s="123"/>
      <c r="BG5432" s="123"/>
      <c r="BH5432" s="123"/>
      <c r="BI5432" s="123"/>
      <c r="BJ5432" s="123"/>
      <c r="BK5432" s="123"/>
      <c r="BL5432" s="123"/>
      <c r="BM5432" s="123"/>
      <c r="BN5432" s="123"/>
      <c r="BO5432" s="123"/>
      <c r="BP5432" s="123"/>
      <c r="BQ5432" s="123"/>
      <c r="BR5432" s="123"/>
      <c r="BS5432" s="123"/>
      <c r="BT5432" s="123"/>
      <c r="BU5432" s="123"/>
      <c r="BV5432" s="123"/>
      <c r="BW5432" s="123"/>
      <c r="BX5432" s="123"/>
      <c r="BY5432" s="123"/>
      <c r="BZ5432" s="123"/>
      <c r="CA5432" s="123"/>
      <c r="CB5432" s="123"/>
      <c r="CC5432" s="123"/>
      <c r="CD5432" s="123"/>
      <c r="CE5432" s="123"/>
      <c r="CF5432" s="123"/>
      <c r="CG5432" s="123"/>
      <c r="CH5432" s="123"/>
      <c r="CI5432" s="123"/>
      <c r="CJ5432" s="123"/>
      <c r="CK5432" s="123"/>
      <c r="CL5432" s="123"/>
      <c r="CM5432" s="123"/>
      <c r="CN5432" s="123"/>
      <c r="CO5432" s="123"/>
      <c r="CP5432" s="123"/>
      <c r="CQ5432" s="123"/>
      <c r="CR5432" s="123"/>
      <c r="CS5432" s="123"/>
      <c r="CT5432" s="123"/>
      <c r="CU5432" s="123"/>
      <c r="CV5432" s="123"/>
      <c r="CW5432" s="123"/>
      <c r="CX5432" s="123"/>
      <c r="CY5432" s="123"/>
      <c r="CZ5432" s="123"/>
      <c r="DA5432" s="123"/>
      <c r="DB5432" s="123"/>
      <c r="DC5432" s="123"/>
      <c r="DD5432" s="123"/>
      <c r="DE5432" s="123"/>
      <c r="DF5432" s="123"/>
      <c r="DG5432" s="123"/>
      <c r="DH5432" s="123"/>
      <c r="DI5432" s="123"/>
      <c r="DJ5432" s="123"/>
      <c r="DK5432" s="123"/>
      <c r="DL5432" s="123"/>
      <c r="DM5432" s="123"/>
      <c r="DN5432" s="123"/>
      <c r="DO5432" s="123"/>
      <c r="DP5432" s="123"/>
      <c r="DQ5432" s="123"/>
      <c r="DR5432" s="123"/>
      <c r="DS5432" s="123"/>
      <c r="DT5432" s="123"/>
      <c r="DU5432" s="123"/>
      <c r="DV5432" s="123"/>
      <c r="DW5432" s="123"/>
      <c r="DX5432" s="123"/>
      <c r="DY5432" s="123"/>
      <c r="DZ5432" s="123"/>
      <c r="EA5432" s="123"/>
      <c r="EB5432" s="123"/>
      <c r="EC5432" s="123"/>
      <c r="ED5432" s="123"/>
      <c r="EE5432" s="123"/>
      <c r="EF5432" s="123"/>
      <c r="EG5432" s="123"/>
      <c r="EH5432" s="123"/>
      <c r="EI5432" s="123"/>
      <c r="EJ5432" s="123"/>
      <c r="EK5432" s="123"/>
      <c r="EL5432" s="123"/>
      <c r="EM5432" s="123"/>
      <c r="EN5432" s="123"/>
      <c r="EO5432" s="123"/>
      <c r="EP5432" s="123"/>
      <c r="EQ5432" s="123"/>
      <c r="ER5432" s="123"/>
      <c r="ES5432" s="123"/>
      <c r="ET5432" s="123"/>
      <c r="EU5432" s="123"/>
      <c r="EV5432" s="123"/>
      <c r="EW5432" s="123"/>
      <c r="EX5432" s="123"/>
      <c r="EY5432" s="123"/>
      <c r="EZ5432" s="123"/>
      <c r="FA5432" s="123"/>
      <c r="FB5432" s="123"/>
      <c r="FC5432" s="123"/>
      <c r="FD5432" s="123"/>
      <c r="FE5432" s="123"/>
      <c r="FF5432" s="123"/>
      <c r="FG5432" s="123"/>
      <c r="FH5432" s="123"/>
      <c r="FI5432" s="123"/>
      <c r="FJ5432" s="123"/>
      <c r="FK5432" s="123"/>
      <c r="FL5432" s="123"/>
      <c r="FM5432" s="123"/>
      <c r="FN5432" s="123"/>
      <c r="FO5432" s="123"/>
      <c r="FP5432" s="123"/>
      <c r="FQ5432" s="123"/>
      <c r="FR5432" s="123"/>
      <c r="FS5432" s="123"/>
      <c r="FT5432" s="123"/>
      <c r="FU5432" s="123"/>
      <c r="FV5432" s="123"/>
      <c r="FW5432" s="123"/>
      <c r="FX5432" s="123"/>
      <c r="FY5432" s="123"/>
      <c r="FZ5432" s="123"/>
      <c r="GA5432" s="123"/>
      <c r="GB5432" s="123"/>
      <c r="GC5432" s="123"/>
      <c r="GD5432" s="123"/>
      <c r="GE5432" s="123"/>
      <c r="GF5432" s="123"/>
      <c r="GG5432" s="123"/>
      <c r="GH5432" s="123"/>
      <c r="GI5432" s="123"/>
      <c r="GJ5432" s="123"/>
      <c r="GK5432" s="123"/>
      <c r="GL5432" s="123"/>
      <c r="GM5432" s="123"/>
      <c r="GN5432" s="123"/>
      <c r="GO5432" s="123"/>
      <c r="GP5432" s="123"/>
      <c r="GQ5432" s="123"/>
      <c r="GR5432" s="123"/>
      <c r="GS5432" s="123"/>
      <c r="GT5432" s="123"/>
      <c r="GU5432" s="123"/>
      <c r="GV5432" s="123"/>
      <c r="GW5432" s="123"/>
      <c r="GX5432" s="123"/>
      <c r="GY5432" s="123"/>
      <c r="GZ5432" s="123"/>
      <c r="HA5432" s="123"/>
      <c r="HB5432" s="123"/>
      <c r="HC5432" s="123"/>
      <c r="HD5432" s="123"/>
      <c r="HE5432" s="123"/>
      <c r="HF5432" s="123"/>
      <c r="HG5432" s="123"/>
      <c r="HH5432" s="123"/>
      <c r="HI5432" s="123"/>
      <c r="HJ5432" s="123"/>
      <c r="HK5432" s="123"/>
      <c r="HL5432" s="123"/>
      <c r="HM5432" s="123"/>
      <c r="HN5432" s="123"/>
      <c r="HO5432" s="123"/>
      <c r="HP5432" s="123"/>
      <c r="HQ5432" s="123"/>
      <c r="HR5432" s="123"/>
      <c r="HS5432" s="123"/>
      <c r="HT5432" s="123"/>
      <c r="HU5432" s="123"/>
      <c r="HV5432" s="123"/>
      <c r="HW5432" s="123"/>
      <c r="HX5432" s="123"/>
      <c r="HY5432" s="123"/>
      <c r="HZ5432" s="123"/>
      <c r="IA5432" s="123"/>
      <c r="IB5432" s="123"/>
      <c r="IC5432" s="123"/>
      <c r="ID5432" s="123"/>
      <c r="IE5432" s="123"/>
      <c r="IF5432" s="123"/>
      <c r="IG5432" s="123"/>
      <c r="IH5432" s="123"/>
      <c r="II5432" s="123"/>
      <c r="IJ5432" s="123"/>
      <c r="IK5432" s="123"/>
      <c r="IL5432" s="123"/>
      <c r="IM5432" s="123"/>
      <c r="IN5432" s="123"/>
      <c r="IO5432" s="123"/>
      <c r="IP5432" s="123"/>
      <c r="IQ5432" s="123"/>
      <c r="IR5432" s="123"/>
      <c r="IS5432" s="123"/>
      <c r="IT5432" s="123"/>
      <c r="IU5432" s="123"/>
      <c r="IV5432" s="123"/>
      <c r="IW5432" s="123"/>
      <c r="IX5432" s="123"/>
      <c r="IY5432" s="123"/>
      <c r="IZ5432" s="123"/>
      <c r="JA5432" s="123"/>
      <c r="JB5432" s="123"/>
      <c r="JC5432" s="123"/>
      <c r="JD5432" s="123"/>
      <c r="JE5432" s="123"/>
      <c r="JF5432" s="123"/>
      <c r="JG5432" s="123"/>
      <c r="JH5432" s="123"/>
      <c r="JI5432" s="123"/>
      <c r="JJ5432" s="123"/>
      <c r="JK5432" s="123"/>
      <c r="JL5432" s="123"/>
      <c r="JM5432" s="123"/>
      <c r="JN5432" s="123"/>
      <c r="JO5432" s="123"/>
      <c r="JP5432" s="123"/>
      <c r="JQ5432" s="123"/>
      <c r="JR5432" s="123"/>
      <c r="JS5432" s="123"/>
      <c r="JT5432" s="123"/>
      <c r="JU5432" s="123"/>
      <c r="JV5432" s="123"/>
      <c r="JW5432" s="123"/>
      <c r="JX5432" s="123"/>
      <c r="JY5432" s="123"/>
      <c r="JZ5432" s="123"/>
      <c r="KA5432" s="123"/>
      <c r="KB5432" s="123"/>
      <c r="KC5432" s="123"/>
      <c r="KD5432" s="123"/>
      <c r="KE5432" s="123"/>
      <c r="KF5432" s="123"/>
      <c r="KG5432" s="123"/>
      <c r="KH5432" s="123"/>
      <c r="KI5432" s="123"/>
      <c r="KJ5432" s="123"/>
      <c r="KK5432" s="123"/>
      <c r="KL5432" s="123"/>
      <c r="KM5432" s="123"/>
      <c r="KN5432" s="123"/>
      <c r="KO5432" s="123"/>
      <c r="KP5432" s="123"/>
      <c r="KQ5432" s="123"/>
      <c r="KR5432" s="123"/>
      <c r="KS5432" s="123"/>
      <c r="KT5432" s="123"/>
      <c r="KU5432" s="123"/>
      <c r="KV5432" s="123"/>
      <c r="KW5432" s="123"/>
      <c r="KX5432" s="123"/>
      <c r="KY5432" s="123"/>
      <c r="KZ5432" s="123"/>
      <c r="LA5432" s="123"/>
      <c r="LB5432" s="123"/>
      <c r="LC5432" s="123"/>
      <c r="LD5432" s="123"/>
      <c r="LE5432" s="123"/>
      <c r="LF5432" s="123"/>
      <c r="LG5432" s="123"/>
      <c r="LH5432" s="123"/>
      <c r="LI5432" s="123"/>
      <c r="LJ5432" s="123"/>
      <c r="LK5432" s="123"/>
      <c r="LL5432" s="123"/>
      <c r="LM5432" s="123"/>
      <c r="LN5432" s="123"/>
      <c r="LO5432" s="123"/>
      <c r="LP5432" s="123"/>
      <c r="LQ5432" s="123"/>
      <c r="LR5432" s="123"/>
      <c r="LS5432" s="123"/>
      <c r="LT5432" s="123"/>
      <c r="LU5432" s="123"/>
      <c r="LV5432" s="123"/>
      <c r="LW5432" s="123"/>
      <c r="LX5432" s="123"/>
      <c r="LY5432" s="123"/>
      <c r="LZ5432" s="123"/>
      <c r="MA5432" s="123"/>
      <c r="MB5432" s="123"/>
      <c r="MC5432" s="123"/>
      <c r="MD5432" s="123"/>
      <c r="ME5432" s="123"/>
      <c r="MF5432" s="123"/>
      <c r="MG5432" s="123"/>
      <c r="MH5432" s="123"/>
      <c r="MI5432" s="123"/>
      <c r="MJ5432" s="123"/>
      <c r="MK5432" s="123"/>
      <c r="ML5432" s="123"/>
      <c r="MM5432" s="123"/>
      <c r="MN5432" s="123"/>
      <c r="MO5432" s="123"/>
      <c r="MP5432" s="123"/>
      <c r="MQ5432" s="123"/>
      <c r="MR5432" s="123"/>
      <c r="MS5432" s="123"/>
      <c r="MT5432" s="123"/>
      <c r="MU5432" s="123"/>
      <c r="MV5432" s="123"/>
      <c r="MW5432" s="123"/>
      <c r="MX5432" s="123"/>
      <c r="MY5432" s="123"/>
      <c r="MZ5432" s="123"/>
      <c r="NA5432" s="123"/>
      <c r="NB5432" s="123"/>
      <c r="NC5432" s="123"/>
      <c r="ND5432" s="123"/>
      <c r="NE5432" s="123"/>
      <c r="NF5432" s="123"/>
      <c r="NG5432" s="123"/>
      <c r="NH5432" s="123"/>
      <c r="NI5432" s="123"/>
      <c r="NJ5432" s="123"/>
      <c r="NK5432" s="123"/>
      <c r="NL5432" s="123"/>
      <c r="NM5432" s="123"/>
      <c r="NN5432" s="123"/>
      <c r="NO5432" s="123"/>
      <c r="NP5432" s="123"/>
      <c r="NQ5432" s="123"/>
      <c r="NR5432" s="123"/>
      <c r="NS5432" s="123"/>
      <c r="NT5432" s="123"/>
      <c r="NU5432" s="123"/>
      <c r="NV5432" s="123"/>
      <c r="NW5432" s="123"/>
      <c r="NX5432" s="123"/>
      <c r="NY5432" s="123"/>
      <c r="NZ5432" s="123"/>
      <c r="OA5432" s="123"/>
      <c r="OB5432" s="123"/>
      <c r="OC5432" s="123"/>
      <c r="OD5432" s="123"/>
      <c r="OE5432" s="123"/>
      <c r="OF5432" s="123"/>
      <c r="OG5432" s="123"/>
      <c r="OH5432" s="123"/>
      <c r="OI5432" s="123"/>
      <c r="OJ5432" s="123"/>
      <c r="OK5432" s="123"/>
      <c r="OL5432" s="123"/>
      <c r="OM5432" s="123"/>
      <c r="ON5432" s="123"/>
      <c r="OO5432" s="123"/>
      <c r="OP5432" s="123"/>
      <c r="OQ5432" s="123"/>
      <c r="OR5432" s="123"/>
      <c r="OS5432" s="123"/>
      <c r="OT5432" s="123"/>
      <c r="OU5432" s="123"/>
      <c r="OV5432" s="123"/>
      <c r="OW5432" s="123"/>
      <c r="OX5432" s="123"/>
      <c r="OY5432" s="123"/>
      <c r="OZ5432" s="123"/>
      <c r="PA5432" s="123"/>
      <c r="PB5432" s="123"/>
      <c r="PC5432" s="123"/>
      <c r="PD5432" s="123"/>
      <c r="PE5432" s="123"/>
      <c r="PF5432" s="123"/>
      <c r="PG5432" s="123"/>
      <c r="PH5432" s="123"/>
      <c r="PI5432" s="123"/>
      <c r="PJ5432" s="123"/>
      <c r="PK5432" s="123"/>
      <c r="PL5432" s="123"/>
      <c r="PM5432" s="123"/>
      <c r="PN5432" s="123"/>
      <c r="PO5432" s="123"/>
      <c r="PP5432" s="123"/>
      <c r="PQ5432" s="123"/>
      <c r="PR5432" s="123"/>
      <c r="PS5432" s="123"/>
      <c r="PT5432" s="123"/>
      <c r="PU5432" s="123"/>
      <c r="PV5432" s="123"/>
      <c r="PW5432" s="123"/>
      <c r="PX5432" s="123"/>
      <c r="PY5432" s="123"/>
      <c r="PZ5432" s="123"/>
      <c r="QA5432" s="123"/>
    </row>
    <row r="5433" spans="12:443">
      <c r="L5433" s="123"/>
      <c r="M5433" s="123"/>
      <c r="N5433" s="123"/>
      <c r="O5433" s="123"/>
      <c r="P5433" s="123"/>
      <c r="Q5433" s="123"/>
      <c r="R5433" s="123"/>
      <c r="S5433" s="123"/>
      <c r="T5433" s="123"/>
      <c r="U5433" s="123"/>
      <c r="V5433" s="123"/>
      <c r="W5433" s="123"/>
      <c r="X5433" s="123"/>
      <c r="Y5433" s="123"/>
      <c r="Z5433" s="123"/>
      <c r="AA5433" s="123"/>
      <c r="AB5433" s="123"/>
      <c r="AC5433" s="123"/>
      <c r="AD5433" s="123"/>
      <c r="AE5433" s="123"/>
      <c r="AF5433" s="123"/>
      <c r="AG5433" s="123"/>
      <c r="AH5433" s="123"/>
      <c r="AI5433" s="123"/>
      <c r="AJ5433" s="123"/>
      <c r="AK5433" s="123"/>
      <c r="AL5433" s="123"/>
      <c r="AM5433" s="123"/>
      <c r="AN5433" s="123"/>
      <c r="AO5433" s="123"/>
      <c r="AP5433" s="123"/>
      <c r="AQ5433" s="123"/>
      <c r="AR5433" s="123"/>
      <c r="AS5433" s="123"/>
      <c r="AT5433" s="123"/>
      <c r="AU5433" s="123"/>
      <c r="AV5433" s="123"/>
      <c r="AW5433" s="123"/>
      <c r="AX5433" s="123"/>
      <c r="AY5433" s="123"/>
      <c r="AZ5433" s="123"/>
      <c r="BA5433" s="123"/>
      <c r="BB5433" s="123"/>
      <c r="BC5433" s="123"/>
      <c r="BD5433" s="123"/>
      <c r="BE5433" s="123"/>
      <c r="BF5433" s="123"/>
      <c r="BG5433" s="123"/>
      <c r="BH5433" s="123"/>
      <c r="BI5433" s="123"/>
      <c r="BJ5433" s="123"/>
      <c r="BK5433" s="123"/>
      <c r="BL5433" s="123"/>
      <c r="BM5433" s="123"/>
      <c r="BN5433" s="123"/>
      <c r="BO5433" s="123"/>
      <c r="BP5433" s="123"/>
      <c r="BQ5433" s="123"/>
      <c r="BR5433" s="123"/>
      <c r="BS5433" s="123"/>
      <c r="BT5433" s="123"/>
      <c r="BU5433" s="123"/>
      <c r="BV5433" s="123"/>
      <c r="BW5433" s="123"/>
      <c r="BX5433" s="123"/>
      <c r="BY5433" s="123"/>
      <c r="BZ5433" s="123"/>
      <c r="CA5433" s="123"/>
      <c r="CB5433" s="123"/>
      <c r="CC5433" s="123"/>
      <c r="CD5433" s="123"/>
      <c r="CE5433" s="123"/>
      <c r="CF5433" s="123"/>
      <c r="CG5433" s="123"/>
      <c r="CH5433" s="123"/>
      <c r="CI5433" s="123"/>
      <c r="CJ5433" s="123"/>
      <c r="CK5433" s="123"/>
      <c r="CL5433" s="123"/>
      <c r="CM5433" s="123"/>
      <c r="CN5433" s="123"/>
      <c r="CO5433" s="123"/>
      <c r="CP5433" s="123"/>
      <c r="CQ5433" s="123"/>
      <c r="CR5433" s="123"/>
      <c r="CS5433" s="123"/>
      <c r="CT5433" s="123"/>
      <c r="CU5433" s="123"/>
      <c r="CV5433" s="123"/>
      <c r="CW5433" s="123"/>
      <c r="CX5433" s="123"/>
      <c r="CY5433" s="123"/>
      <c r="CZ5433" s="123"/>
      <c r="DA5433" s="123"/>
      <c r="DB5433" s="123"/>
      <c r="DC5433" s="123"/>
      <c r="DD5433" s="123"/>
      <c r="DE5433" s="123"/>
      <c r="DF5433" s="123"/>
      <c r="DG5433" s="123"/>
      <c r="DH5433" s="123"/>
      <c r="DI5433" s="123"/>
      <c r="DJ5433" s="123"/>
      <c r="DK5433" s="123"/>
      <c r="DL5433" s="123"/>
      <c r="DM5433" s="123"/>
      <c r="DN5433" s="123"/>
      <c r="DO5433" s="123"/>
      <c r="DP5433" s="123"/>
      <c r="DQ5433" s="123"/>
      <c r="DR5433" s="123"/>
      <c r="DS5433" s="123"/>
      <c r="DT5433" s="123"/>
      <c r="DU5433" s="123"/>
      <c r="DV5433" s="123"/>
      <c r="DW5433" s="123"/>
      <c r="DX5433" s="123"/>
      <c r="DY5433" s="123"/>
      <c r="DZ5433" s="123"/>
      <c r="EA5433" s="123"/>
      <c r="EB5433" s="123"/>
      <c r="EC5433" s="123"/>
      <c r="ED5433" s="123"/>
      <c r="EE5433" s="123"/>
      <c r="EF5433" s="123"/>
      <c r="EG5433" s="123"/>
      <c r="EH5433" s="123"/>
      <c r="EI5433" s="123"/>
      <c r="EJ5433" s="123"/>
      <c r="EK5433" s="123"/>
      <c r="EL5433" s="123"/>
      <c r="EM5433" s="123"/>
      <c r="EN5433" s="123"/>
      <c r="EO5433" s="123"/>
      <c r="EP5433" s="123"/>
      <c r="EQ5433" s="123"/>
      <c r="ER5433" s="123"/>
      <c r="ES5433" s="123"/>
      <c r="ET5433" s="123"/>
      <c r="EU5433" s="123"/>
      <c r="EV5433" s="123"/>
      <c r="EW5433" s="123"/>
      <c r="EX5433" s="123"/>
      <c r="EY5433" s="123"/>
      <c r="EZ5433" s="123"/>
      <c r="FA5433" s="123"/>
      <c r="FB5433" s="123"/>
      <c r="FC5433" s="123"/>
      <c r="FD5433" s="123"/>
      <c r="FE5433" s="123"/>
      <c r="FF5433" s="123"/>
      <c r="FG5433" s="123"/>
      <c r="FH5433" s="123"/>
      <c r="FI5433" s="123"/>
      <c r="FJ5433" s="123"/>
      <c r="FK5433" s="123"/>
      <c r="FL5433" s="123"/>
      <c r="FM5433" s="123"/>
      <c r="FN5433" s="123"/>
      <c r="FO5433" s="123"/>
      <c r="FP5433" s="123"/>
      <c r="FQ5433" s="123"/>
      <c r="FR5433" s="123"/>
      <c r="FS5433" s="123"/>
      <c r="FT5433" s="123"/>
      <c r="FU5433" s="123"/>
      <c r="FV5433" s="123"/>
      <c r="FW5433" s="123"/>
      <c r="FX5433" s="123"/>
      <c r="FY5433" s="123"/>
      <c r="FZ5433" s="123"/>
      <c r="GA5433" s="123"/>
      <c r="GB5433" s="123"/>
      <c r="GC5433" s="123"/>
      <c r="GD5433" s="123"/>
      <c r="GE5433" s="123"/>
      <c r="GF5433" s="123"/>
      <c r="GG5433" s="123"/>
      <c r="GH5433" s="123"/>
      <c r="GI5433" s="123"/>
      <c r="GJ5433" s="123"/>
      <c r="GK5433" s="123"/>
      <c r="GL5433" s="123"/>
      <c r="GM5433" s="123"/>
      <c r="GN5433" s="123"/>
      <c r="GO5433" s="123"/>
      <c r="GP5433" s="123"/>
      <c r="GQ5433" s="123"/>
      <c r="GR5433" s="123"/>
      <c r="GS5433" s="123"/>
      <c r="GT5433" s="123"/>
      <c r="GU5433" s="123"/>
      <c r="GV5433" s="123"/>
      <c r="GW5433" s="123"/>
      <c r="GX5433" s="123"/>
      <c r="GY5433" s="123"/>
      <c r="GZ5433" s="123"/>
      <c r="HA5433" s="123"/>
      <c r="HB5433" s="123"/>
      <c r="HC5433" s="123"/>
      <c r="HD5433" s="123"/>
      <c r="HE5433" s="123"/>
      <c r="HF5433" s="123"/>
      <c r="HG5433" s="123"/>
      <c r="HH5433" s="123"/>
      <c r="HI5433" s="123"/>
      <c r="HJ5433" s="123"/>
      <c r="HK5433" s="123"/>
      <c r="HL5433" s="123"/>
      <c r="HM5433" s="123"/>
      <c r="HN5433" s="123"/>
      <c r="HO5433" s="123"/>
      <c r="HP5433" s="123"/>
      <c r="HQ5433" s="123"/>
      <c r="HR5433" s="123"/>
      <c r="HS5433" s="123"/>
      <c r="HT5433" s="123"/>
      <c r="HU5433" s="123"/>
      <c r="HV5433" s="123"/>
      <c r="HW5433" s="123"/>
      <c r="HX5433" s="123"/>
      <c r="HY5433" s="123"/>
      <c r="HZ5433" s="123"/>
      <c r="IA5433" s="123"/>
      <c r="IB5433" s="123"/>
      <c r="IC5433" s="123"/>
      <c r="ID5433" s="123"/>
      <c r="IE5433" s="123"/>
      <c r="IF5433" s="123"/>
      <c r="IG5433" s="123"/>
      <c r="IH5433" s="123"/>
      <c r="II5433" s="123"/>
      <c r="IJ5433" s="123"/>
      <c r="IK5433" s="123"/>
      <c r="IL5433" s="123"/>
      <c r="IM5433" s="123"/>
      <c r="IN5433" s="123"/>
      <c r="IO5433" s="123"/>
      <c r="IP5433" s="123"/>
      <c r="IQ5433" s="123"/>
      <c r="IR5433" s="123"/>
      <c r="IS5433" s="123"/>
      <c r="IT5433" s="123"/>
      <c r="IU5433" s="123"/>
      <c r="IV5433" s="123"/>
      <c r="IW5433" s="123"/>
      <c r="IX5433" s="123"/>
      <c r="IY5433" s="123"/>
      <c r="IZ5433" s="123"/>
      <c r="JA5433" s="123"/>
      <c r="JB5433" s="123"/>
      <c r="JC5433" s="123"/>
      <c r="JD5433" s="123"/>
      <c r="JE5433" s="123"/>
      <c r="JF5433" s="123"/>
      <c r="JG5433" s="123"/>
      <c r="JH5433" s="123"/>
      <c r="JI5433" s="123"/>
      <c r="JJ5433" s="123"/>
      <c r="JK5433" s="123"/>
      <c r="JL5433" s="123"/>
      <c r="JM5433" s="123"/>
      <c r="JN5433" s="123"/>
      <c r="JO5433" s="123"/>
      <c r="JP5433" s="123"/>
      <c r="JQ5433" s="123"/>
      <c r="JR5433" s="123"/>
      <c r="JS5433" s="123"/>
      <c r="JT5433" s="123"/>
      <c r="JU5433" s="123"/>
      <c r="JV5433" s="123"/>
      <c r="JW5433" s="123"/>
      <c r="JX5433" s="123"/>
      <c r="JY5433" s="123"/>
      <c r="JZ5433" s="123"/>
      <c r="KA5433" s="123"/>
      <c r="KB5433" s="123"/>
      <c r="KC5433" s="123"/>
      <c r="KD5433" s="123"/>
      <c r="KE5433" s="123"/>
      <c r="KF5433" s="123"/>
      <c r="KG5433" s="123"/>
      <c r="KH5433" s="123"/>
      <c r="KI5433" s="123"/>
      <c r="KJ5433" s="123"/>
      <c r="KK5433" s="123"/>
      <c r="KL5433" s="123"/>
      <c r="KM5433" s="123"/>
      <c r="KN5433" s="123"/>
      <c r="KO5433" s="123"/>
      <c r="KP5433" s="123"/>
      <c r="KQ5433" s="123"/>
      <c r="KR5433" s="123"/>
      <c r="KS5433" s="123"/>
      <c r="KT5433" s="123"/>
      <c r="KU5433" s="123"/>
      <c r="KV5433" s="123"/>
      <c r="KW5433" s="123"/>
      <c r="KX5433" s="123"/>
      <c r="KY5433" s="123"/>
      <c r="KZ5433" s="123"/>
      <c r="LA5433" s="123"/>
      <c r="LB5433" s="123"/>
      <c r="LC5433" s="123"/>
      <c r="LD5433" s="123"/>
      <c r="LE5433" s="123"/>
      <c r="LF5433" s="123"/>
      <c r="LG5433" s="123"/>
      <c r="LH5433" s="123"/>
      <c r="LI5433" s="123"/>
      <c r="LJ5433" s="123"/>
      <c r="LK5433" s="123"/>
      <c r="LL5433" s="123"/>
      <c r="LM5433" s="123"/>
      <c r="LN5433" s="123"/>
      <c r="LO5433" s="123"/>
      <c r="LP5433" s="123"/>
      <c r="LQ5433" s="123"/>
      <c r="LR5433" s="123"/>
      <c r="LS5433" s="123"/>
      <c r="LT5433" s="123"/>
      <c r="LU5433" s="123"/>
      <c r="LV5433" s="123"/>
      <c r="LW5433" s="123"/>
      <c r="LX5433" s="123"/>
      <c r="LY5433" s="123"/>
      <c r="LZ5433" s="123"/>
      <c r="MA5433" s="123"/>
      <c r="MB5433" s="123"/>
      <c r="MC5433" s="123"/>
      <c r="MD5433" s="123"/>
      <c r="ME5433" s="123"/>
      <c r="MF5433" s="123"/>
      <c r="MG5433" s="123"/>
      <c r="MH5433" s="123"/>
      <c r="MI5433" s="123"/>
      <c r="MJ5433" s="123"/>
      <c r="MK5433" s="123"/>
      <c r="ML5433" s="123"/>
      <c r="MM5433" s="123"/>
      <c r="MN5433" s="123"/>
      <c r="MO5433" s="123"/>
      <c r="MP5433" s="123"/>
      <c r="MQ5433" s="123"/>
      <c r="MR5433" s="123"/>
      <c r="MS5433" s="123"/>
      <c r="MT5433" s="123"/>
      <c r="MU5433" s="123"/>
      <c r="MV5433" s="123"/>
      <c r="MW5433" s="123"/>
      <c r="MX5433" s="123"/>
      <c r="MY5433" s="123"/>
      <c r="MZ5433" s="123"/>
      <c r="NA5433" s="123"/>
      <c r="NB5433" s="123"/>
      <c r="NC5433" s="123"/>
      <c r="ND5433" s="123"/>
      <c r="NE5433" s="123"/>
      <c r="NF5433" s="123"/>
      <c r="NG5433" s="123"/>
      <c r="NH5433" s="123"/>
      <c r="NI5433" s="123"/>
      <c r="NJ5433" s="123"/>
      <c r="NK5433" s="123"/>
      <c r="NL5433" s="123"/>
      <c r="NM5433" s="123"/>
      <c r="NN5433" s="123"/>
      <c r="NO5433" s="123"/>
      <c r="NP5433" s="123"/>
      <c r="NQ5433" s="123"/>
      <c r="NR5433" s="123"/>
      <c r="NS5433" s="123"/>
      <c r="NT5433" s="123"/>
      <c r="NU5433" s="123"/>
      <c r="NV5433" s="123"/>
      <c r="NW5433" s="123"/>
      <c r="NX5433" s="123"/>
      <c r="NY5433" s="123"/>
      <c r="NZ5433" s="123"/>
      <c r="OA5433" s="123"/>
      <c r="OB5433" s="123"/>
      <c r="OC5433" s="123"/>
      <c r="OD5433" s="123"/>
      <c r="OE5433" s="123"/>
      <c r="OF5433" s="123"/>
      <c r="OG5433" s="123"/>
      <c r="OH5433" s="123"/>
      <c r="OI5433" s="123"/>
      <c r="OJ5433" s="123"/>
      <c r="OK5433" s="123"/>
      <c r="OL5433" s="123"/>
      <c r="OM5433" s="123"/>
      <c r="ON5433" s="123"/>
      <c r="OO5433" s="123"/>
      <c r="OP5433" s="123"/>
      <c r="OQ5433" s="123"/>
      <c r="OR5433" s="123"/>
      <c r="OS5433" s="123"/>
      <c r="OT5433" s="123"/>
      <c r="OU5433" s="123"/>
      <c r="OV5433" s="123"/>
      <c r="OW5433" s="123"/>
      <c r="OX5433" s="123"/>
      <c r="OY5433" s="123"/>
      <c r="OZ5433" s="123"/>
      <c r="PA5433" s="123"/>
      <c r="PB5433" s="123"/>
      <c r="PC5433" s="123"/>
      <c r="PD5433" s="123"/>
      <c r="PE5433" s="123"/>
      <c r="PF5433" s="123"/>
      <c r="PG5433" s="123"/>
      <c r="PH5433" s="123"/>
      <c r="PI5433" s="123"/>
      <c r="PJ5433" s="123"/>
      <c r="PK5433" s="123"/>
      <c r="PL5433" s="123"/>
      <c r="PM5433" s="123"/>
      <c r="PN5433" s="123"/>
      <c r="PO5433" s="123"/>
      <c r="PP5433" s="123"/>
      <c r="PQ5433" s="123"/>
      <c r="PR5433" s="123"/>
      <c r="PS5433" s="123"/>
      <c r="PT5433" s="123"/>
      <c r="PU5433" s="123"/>
      <c r="PV5433" s="123"/>
      <c r="PW5433" s="123"/>
      <c r="PX5433" s="123"/>
      <c r="PY5433" s="123"/>
      <c r="PZ5433" s="123"/>
      <c r="QA5433" s="123"/>
    </row>
  </sheetData>
  <sortState ref="A2:S5442">
    <sortCondition ref="A1"/>
  </sortState>
  <mergeCells count="33">
    <mergeCell ref="A2:K2"/>
    <mergeCell ref="H5122:H5124"/>
    <mergeCell ref="QB5367:WR5369"/>
    <mergeCell ref="L5360:QA5433"/>
    <mergeCell ref="L5352:O5359"/>
    <mergeCell ref="L5343:O5351"/>
    <mergeCell ref="L5336:O5342"/>
    <mergeCell ref="L5330:O5335"/>
    <mergeCell ref="L5322:O5329"/>
    <mergeCell ref="L5314:O5321"/>
    <mergeCell ref="L5258:M5266"/>
    <mergeCell ref="L5267:M5270"/>
    <mergeCell ref="A5:K5"/>
    <mergeCell ref="A6:K6"/>
    <mergeCell ref="A7:K7"/>
    <mergeCell ref="A8:K8"/>
    <mergeCell ref="H5107:H5109"/>
    <mergeCell ref="A9:K9"/>
    <mergeCell ref="A10:K10"/>
    <mergeCell ref="A11:K11"/>
    <mergeCell ref="A12:K12"/>
    <mergeCell ref="A13:K13"/>
    <mergeCell ref="A19:K19"/>
    <mergeCell ref="A14:K14"/>
    <mergeCell ref="A15:K15"/>
    <mergeCell ref="A16:K16"/>
    <mergeCell ref="A17:K17"/>
    <mergeCell ref="A18:K18"/>
    <mergeCell ref="A22:K22"/>
    <mergeCell ref="A20:K20"/>
    <mergeCell ref="A21:K21"/>
    <mergeCell ref="A23:K23"/>
    <mergeCell ref="A24:K24"/>
  </mergeCells>
  <phoneticPr fontId="45" type="noConversion"/>
  <conditionalFormatting sqref="B1567">
    <cfRule type="duplicateValues" dxfId="4" priority="60"/>
  </conditionalFormatting>
  <conditionalFormatting sqref="B1639">
    <cfRule type="duplicateValues" dxfId="3" priority="65"/>
  </conditionalFormatting>
  <conditionalFormatting sqref="C1639">
    <cfRule type="duplicateValues" dxfId="2" priority="66"/>
  </conditionalFormatting>
  <conditionalFormatting sqref="D1639">
    <cfRule type="duplicateValues" dxfId="1" priority="67"/>
  </conditionalFormatting>
  <conditionalFormatting sqref="B3404">
    <cfRule type="duplicateValues" dxfId="0" priority="51"/>
  </conditionalFormatting>
  <pageMargins left="0.74803149606299202" right="0.74803149606299202" top="0.98425196850393704" bottom="0.98425196850393704" header="0.511811023622047" footer="0.511811023622047"/>
  <pageSetup paperSize="8" scale="86" fitToHeight="0" orientation="landscape"/>
</worksheet>
</file>

<file path=xl/worksheets/sheet2.xml><?xml version="1.0" encoding="utf-8"?>
<worksheet xmlns="http://schemas.openxmlformats.org/spreadsheetml/2006/main" xmlns:r="http://schemas.openxmlformats.org/officeDocument/2006/relationships">
  <dimension ref="A2:F104"/>
  <sheetViews>
    <sheetView workbookViewId="0"/>
  </sheetViews>
  <sheetFormatPr defaultColWidth="9" defaultRowHeight="13.5"/>
  <cols>
    <col min="1" max="1" width="12" style="2" customWidth="1"/>
    <col min="2" max="2" width="34.875" style="3" customWidth="1"/>
    <col min="3" max="3" width="19.25" style="2" customWidth="1"/>
    <col min="4" max="5" width="8.875" style="2" customWidth="1"/>
    <col min="6" max="6" width="30.25" style="3" customWidth="1"/>
    <col min="7" max="7" width="30.625" style="2" customWidth="1"/>
    <col min="8" max="256" width="8.875" style="2" customWidth="1"/>
    <col min="257" max="257" width="12" style="2" customWidth="1"/>
    <col min="258" max="258" width="34.875" style="2" customWidth="1"/>
    <col min="259" max="259" width="21.625" style="2" customWidth="1"/>
    <col min="260" max="512" width="8.875" style="2" customWidth="1"/>
    <col min="513" max="513" width="12" style="2" customWidth="1"/>
    <col min="514" max="514" width="34.875" style="2" customWidth="1"/>
    <col min="515" max="515" width="21.625" style="2" customWidth="1"/>
    <col min="516" max="768" width="8.875" style="2" customWidth="1"/>
    <col min="769" max="769" width="12" style="2" customWidth="1"/>
    <col min="770" max="770" width="34.875" style="2" customWidth="1"/>
    <col min="771" max="771" width="21.625" style="2" customWidth="1"/>
    <col min="772" max="1024" width="8.875" style="2" customWidth="1"/>
    <col min="1025" max="1025" width="12" style="2" customWidth="1"/>
    <col min="1026" max="1026" width="34.875" style="2" customWidth="1"/>
    <col min="1027" max="1027" width="21.625" style="2" customWidth="1"/>
    <col min="1028" max="1280" width="8.875" style="2" customWidth="1"/>
    <col min="1281" max="1281" width="12" style="2" customWidth="1"/>
    <col min="1282" max="1282" width="34.875" style="2" customWidth="1"/>
    <col min="1283" max="1283" width="21.625" style="2" customWidth="1"/>
    <col min="1284" max="1536" width="8.875" style="2" customWidth="1"/>
    <col min="1537" max="1537" width="12" style="2" customWidth="1"/>
    <col min="1538" max="1538" width="34.875" style="2" customWidth="1"/>
    <col min="1539" max="1539" width="21.625" style="2" customWidth="1"/>
    <col min="1540" max="1792" width="8.875" style="2" customWidth="1"/>
    <col min="1793" max="1793" width="12" style="2" customWidth="1"/>
    <col min="1794" max="1794" width="34.875" style="2" customWidth="1"/>
    <col min="1795" max="1795" width="21.625" style="2" customWidth="1"/>
    <col min="1796" max="2048" width="8.875" style="2" customWidth="1"/>
    <col min="2049" max="2049" width="12" style="2" customWidth="1"/>
    <col min="2050" max="2050" width="34.875" style="2" customWidth="1"/>
    <col min="2051" max="2051" width="21.625" style="2" customWidth="1"/>
    <col min="2052" max="2304" width="8.875" style="2" customWidth="1"/>
    <col min="2305" max="2305" width="12" style="2" customWidth="1"/>
    <col min="2306" max="2306" width="34.875" style="2" customWidth="1"/>
    <col min="2307" max="2307" width="21.625" style="2" customWidth="1"/>
    <col min="2308" max="2560" width="8.875" style="2" customWidth="1"/>
    <col min="2561" max="2561" width="12" style="2" customWidth="1"/>
    <col min="2562" max="2562" width="34.875" style="2" customWidth="1"/>
    <col min="2563" max="2563" width="21.625" style="2" customWidth="1"/>
    <col min="2564" max="2816" width="8.875" style="2" customWidth="1"/>
    <col min="2817" max="2817" width="12" style="2" customWidth="1"/>
    <col min="2818" max="2818" width="34.875" style="2" customWidth="1"/>
    <col min="2819" max="2819" width="21.625" style="2" customWidth="1"/>
    <col min="2820" max="3072" width="8.875" style="2" customWidth="1"/>
    <col min="3073" max="3073" width="12" style="2" customWidth="1"/>
    <col min="3074" max="3074" width="34.875" style="2" customWidth="1"/>
    <col min="3075" max="3075" width="21.625" style="2" customWidth="1"/>
    <col min="3076" max="3328" width="8.875" style="2" customWidth="1"/>
    <col min="3329" max="3329" width="12" style="2" customWidth="1"/>
    <col min="3330" max="3330" width="34.875" style="2" customWidth="1"/>
    <col min="3331" max="3331" width="21.625" style="2" customWidth="1"/>
    <col min="3332" max="3584" width="8.875" style="2" customWidth="1"/>
    <col min="3585" max="3585" width="12" style="2" customWidth="1"/>
    <col min="3586" max="3586" width="34.875" style="2" customWidth="1"/>
    <col min="3587" max="3587" width="21.625" style="2" customWidth="1"/>
    <col min="3588" max="3840" width="8.875" style="2" customWidth="1"/>
    <col min="3841" max="3841" width="12" style="2" customWidth="1"/>
    <col min="3842" max="3842" width="34.875" style="2" customWidth="1"/>
    <col min="3843" max="3843" width="21.625" style="2" customWidth="1"/>
    <col min="3844" max="4096" width="8.875" style="2" customWidth="1"/>
    <col min="4097" max="4097" width="12" style="2" customWidth="1"/>
    <col min="4098" max="4098" width="34.875" style="2" customWidth="1"/>
    <col min="4099" max="4099" width="21.625" style="2" customWidth="1"/>
    <col min="4100" max="4352" width="8.875" style="2" customWidth="1"/>
    <col min="4353" max="4353" width="12" style="2" customWidth="1"/>
    <col min="4354" max="4354" width="34.875" style="2" customWidth="1"/>
    <col min="4355" max="4355" width="21.625" style="2" customWidth="1"/>
    <col min="4356" max="4608" width="8.875" style="2" customWidth="1"/>
    <col min="4609" max="4609" width="12" style="2" customWidth="1"/>
    <col min="4610" max="4610" width="34.875" style="2" customWidth="1"/>
    <col min="4611" max="4611" width="21.625" style="2" customWidth="1"/>
    <col min="4612" max="4864" width="8.875" style="2" customWidth="1"/>
    <col min="4865" max="4865" width="12" style="2" customWidth="1"/>
    <col min="4866" max="4866" width="34.875" style="2" customWidth="1"/>
    <col min="4867" max="4867" width="21.625" style="2" customWidth="1"/>
    <col min="4868" max="5120" width="8.875" style="2" customWidth="1"/>
    <col min="5121" max="5121" width="12" style="2" customWidth="1"/>
    <col min="5122" max="5122" width="34.875" style="2" customWidth="1"/>
    <col min="5123" max="5123" width="21.625" style="2" customWidth="1"/>
    <col min="5124" max="5376" width="8.875" style="2" customWidth="1"/>
    <col min="5377" max="5377" width="12" style="2" customWidth="1"/>
    <col min="5378" max="5378" width="34.875" style="2" customWidth="1"/>
    <col min="5379" max="5379" width="21.625" style="2" customWidth="1"/>
    <col min="5380" max="5632" width="8.875" style="2" customWidth="1"/>
    <col min="5633" max="5633" width="12" style="2" customWidth="1"/>
    <col min="5634" max="5634" width="34.875" style="2" customWidth="1"/>
    <col min="5635" max="5635" width="21.625" style="2" customWidth="1"/>
    <col min="5636" max="5888" width="8.875" style="2" customWidth="1"/>
    <col min="5889" max="5889" width="12" style="2" customWidth="1"/>
    <col min="5890" max="5890" width="34.875" style="2" customWidth="1"/>
    <col min="5891" max="5891" width="21.625" style="2" customWidth="1"/>
    <col min="5892" max="6144" width="8.875" style="2" customWidth="1"/>
    <col min="6145" max="6145" width="12" style="2" customWidth="1"/>
    <col min="6146" max="6146" width="34.875" style="2" customWidth="1"/>
    <col min="6147" max="6147" width="21.625" style="2" customWidth="1"/>
    <col min="6148" max="6400" width="8.875" style="2" customWidth="1"/>
    <col min="6401" max="6401" width="12" style="2" customWidth="1"/>
    <col min="6402" max="6402" width="34.875" style="2" customWidth="1"/>
    <col min="6403" max="6403" width="21.625" style="2" customWidth="1"/>
    <col min="6404" max="6656" width="8.875" style="2" customWidth="1"/>
    <col min="6657" max="6657" width="12" style="2" customWidth="1"/>
    <col min="6658" max="6658" width="34.875" style="2" customWidth="1"/>
    <col min="6659" max="6659" width="21.625" style="2" customWidth="1"/>
    <col min="6660" max="6912" width="8.875" style="2" customWidth="1"/>
    <col min="6913" max="6913" width="12" style="2" customWidth="1"/>
    <col min="6914" max="6914" width="34.875" style="2" customWidth="1"/>
    <col min="6915" max="6915" width="21.625" style="2" customWidth="1"/>
    <col min="6916" max="7168" width="8.875" style="2" customWidth="1"/>
    <col min="7169" max="7169" width="12" style="2" customWidth="1"/>
    <col min="7170" max="7170" width="34.875" style="2" customWidth="1"/>
    <col min="7171" max="7171" width="21.625" style="2" customWidth="1"/>
    <col min="7172" max="7424" width="8.875" style="2" customWidth="1"/>
    <col min="7425" max="7425" width="12" style="2" customWidth="1"/>
    <col min="7426" max="7426" width="34.875" style="2" customWidth="1"/>
    <col min="7427" max="7427" width="21.625" style="2" customWidth="1"/>
    <col min="7428" max="7680" width="8.875" style="2" customWidth="1"/>
    <col min="7681" max="7681" width="12" style="2" customWidth="1"/>
    <col min="7682" max="7682" width="34.875" style="2" customWidth="1"/>
    <col min="7683" max="7683" width="21.625" style="2" customWidth="1"/>
    <col min="7684" max="7936" width="8.875" style="2" customWidth="1"/>
    <col min="7937" max="7937" width="12" style="2" customWidth="1"/>
    <col min="7938" max="7938" width="34.875" style="2" customWidth="1"/>
    <col min="7939" max="7939" width="21.625" style="2" customWidth="1"/>
    <col min="7940" max="8192" width="8.875" style="2" customWidth="1"/>
    <col min="8193" max="8193" width="12" style="2" customWidth="1"/>
    <col min="8194" max="8194" width="34.875" style="2" customWidth="1"/>
    <col min="8195" max="8195" width="21.625" style="2" customWidth="1"/>
    <col min="8196" max="8448" width="8.875" style="2" customWidth="1"/>
    <col min="8449" max="8449" width="12" style="2" customWidth="1"/>
    <col min="8450" max="8450" width="34.875" style="2" customWidth="1"/>
    <col min="8451" max="8451" width="21.625" style="2" customWidth="1"/>
    <col min="8452" max="8704" width="8.875" style="2" customWidth="1"/>
    <col min="8705" max="8705" width="12" style="2" customWidth="1"/>
    <col min="8706" max="8706" width="34.875" style="2" customWidth="1"/>
    <col min="8707" max="8707" width="21.625" style="2" customWidth="1"/>
    <col min="8708" max="8960" width="8.875" style="2" customWidth="1"/>
    <col min="8961" max="8961" width="12" style="2" customWidth="1"/>
    <col min="8962" max="8962" width="34.875" style="2" customWidth="1"/>
    <col min="8963" max="8963" width="21.625" style="2" customWidth="1"/>
    <col min="8964" max="9216" width="8.875" style="2" customWidth="1"/>
    <col min="9217" max="9217" width="12" style="2" customWidth="1"/>
    <col min="9218" max="9218" width="34.875" style="2" customWidth="1"/>
    <col min="9219" max="9219" width="21.625" style="2" customWidth="1"/>
    <col min="9220" max="9472" width="8.875" style="2" customWidth="1"/>
    <col min="9473" max="9473" width="12" style="2" customWidth="1"/>
    <col min="9474" max="9474" width="34.875" style="2" customWidth="1"/>
    <col min="9475" max="9475" width="21.625" style="2" customWidth="1"/>
    <col min="9476" max="9728" width="8.875" style="2" customWidth="1"/>
    <col min="9729" max="9729" width="12" style="2" customWidth="1"/>
    <col min="9730" max="9730" width="34.875" style="2" customWidth="1"/>
    <col min="9731" max="9731" width="21.625" style="2" customWidth="1"/>
    <col min="9732" max="9984" width="8.875" style="2" customWidth="1"/>
    <col min="9985" max="9985" width="12" style="2" customWidth="1"/>
    <col min="9986" max="9986" width="34.875" style="2" customWidth="1"/>
    <col min="9987" max="9987" width="21.625" style="2" customWidth="1"/>
    <col min="9988" max="10240" width="8.875" style="2" customWidth="1"/>
    <col min="10241" max="10241" width="12" style="2" customWidth="1"/>
    <col min="10242" max="10242" width="34.875" style="2" customWidth="1"/>
    <col min="10243" max="10243" width="21.625" style="2" customWidth="1"/>
    <col min="10244" max="10496" width="8.875" style="2" customWidth="1"/>
    <col min="10497" max="10497" width="12" style="2" customWidth="1"/>
    <col min="10498" max="10498" width="34.875" style="2" customWidth="1"/>
    <col min="10499" max="10499" width="21.625" style="2" customWidth="1"/>
    <col min="10500" max="10752" width="8.875" style="2" customWidth="1"/>
    <col min="10753" max="10753" width="12" style="2" customWidth="1"/>
    <col min="10754" max="10754" width="34.875" style="2" customWidth="1"/>
    <col min="10755" max="10755" width="21.625" style="2" customWidth="1"/>
    <col min="10756" max="11008" width="8.875" style="2" customWidth="1"/>
    <col min="11009" max="11009" width="12" style="2" customWidth="1"/>
    <col min="11010" max="11010" width="34.875" style="2" customWidth="1"/>
    <col min="11011" max="11011" width="21.625" style="2" customWidth="1"/>
    <col min="11012" max="11264" width="8.875" style="2" customWidth="1"/>
    <col min="11265" max="11265" width="12" style="2" customWidth="1"/>
    <col min="11266" max="11266" width="34.875" style="2" customWidth="1"/>
    <col min="11267" max="11267" width="21.625" style="2" customWidth="1"/>
    <col min="11268" max="11520" width="8.875" style="2" customWidth="1"/>
    <col min="11521" max="11521" width="12" style="2" customWidth="1"/>
    <col min="11522" max="11522" width="34.875" style="2" customWidth="1"/>
    <col min="11523" max="11523" width="21.625" style="2" customWidth="1"/>
    <col min="11524" max="11776" width="8.875" style="2" customWidth="1"/>
    <col min="11777" max="11777" width="12" style="2" customWidth="1"/>
    <col min="11778" max="11778" width="34.875" style="2" customWidth="1"/>
    <col min="11779" max="11779" width="21.625" style="2" customWidth="1"/>
    <col min="11780" max="12032" width="8.875" style="2" customWidth="1"/>
    <col min="12033" max="12033" width="12" style="2" customWidth="1"/>
    <col min="12034" max="12034" width="34.875" style="2" customWidth="1"/>
    <col min="12035" max="12035" width="21.625" style="2" customWidth="1"/>
    <col min="12036" max="12288" width="8.875" style="2" customWidth="1"/>
    <col min="12289" max="12289" width="12" style="2" customWidth="1"/>
    <col min="12290" max="12290" width="34.875" style="2" customWidth="1"/>
    <col min="12291" max="12291" width="21.625" style="2" customWidth="1"/>
    <col min="12292" max="12544" width="8.875" style="2" customWidth="1"/>
    <col min="12545" max="12545" width="12" style="2" customWidth="1"/>
    <col min="12546" max="12546" width="34.875" style="2" customWidth="1"/>
    <col min="12547" max="12547" width="21.625" style="2" customWidth="1"/>
    <col min="12548" max="12800" width="8.875" style="2" customWidth="1"/>
    <col min="12801" max="12801" width="12" style="2" customWidth="1"/>
    <col min="12802" max="12802" width="34.875" style="2" customWidth="1"/>
    <col min="12803" max="12803" width="21.625" style="2" customWidth="1"/>
    <col min="12804" max="13056" width="8.875" style="2" customWidth="1"/>
    <col min="13057" max="13057" width="12" style="2" customWidth="1"/>
    <col min="13058" max="13058" width="34.875" style="2" customWidth="1"/>
    <col min="13059" max="13059" width="21.625" style="2" customWidth="1"/>
    <col min="13060" max="13312" width="8.875" style="2" customWidth="1"/>
    <col min="13313" max="13313" width="12" style="2" customWidth="1"/>
    <col min="13314" max="13314" width="34.875" style="2" customWidth="1"/>
    <col min="13315" max="13315" width="21.625" style="2" customWidth="1"/>
    <col min="13316" max="13568" width="8.875" style="2" customWidth="1"/>
    <col min="13569" max="13569" width="12" style="2" customWidth="1"/>
    <col min="13570" max="13570" width="34.875" style="2" customWidth="1"/>
    <col min="13571" max="13571" width="21.625" style="2" customWidth="1"/>
    <col min="13572" max="13824" width="8.875" style="2" customWidth="1"/>
    <col min="13825" max="13825" width="12" style="2" customWidth="1"/>
    <col min="13826" max="13826" width="34.875" style="2" customWidth="1"/>
    <col min="13827" max="13827" width="21.625" style="2" customWidth="1"/>
    <col min="13828" max="14080" width="8.875" style="2" customWidth="1"/>
    <col min="14081" max="14081" width="12" style="2" customWidth="1"/>
    <col min="14082" max="14082" width="34.875" style="2" customWidth="1"/>
    <col min="14083" max="14083" width="21.625" style="2" customWidth="1"/>
    <col min="14084" max="14336" width="8.875" style="2" customWidth="1"/>
    <col min="14337" max="14337" width="12" style="2" customWidth="1"/>
    <col min="14338" max="14338" width="34.875" style="2" customWidth="1"/>
    <col min="14339" max="14339" width="21.625" style="2" customWidth="1"/>
    <col min="14340" max="14592" width="8.875" style="2" customWidth="1"/>
    <col min="14593" max="14593" width="12" style="2" customWidth="1"/>
    <col min="14594" max="14594" width="34.875" style="2" customWidth="1"/>
    <col min="14595" max="14595" width="21.625" style="2" customWidth="1"/>
    <col min="14596" max="14848" width="8.875" style="2" customWidth="1"/>
    <col min="14849" max="14849" width="12" style="2" customWidth="1"/>
    <col min="14850" max="14850" width="34.875" style="2" customWidth="1"/>
    <col min="14851" max="14851" width="21.625" style="2" customWidth="1"/>
    <col min="14852" max="15104" width="8.875" style="2" customWidth="1"/>
    <col min="15105" max="15105" width="12" style="2" customWidth="1"/>
    <col min="15106" max="15106" width="34.875" style="2" customWidth="1"/>
    <col min="15107" max="15107" width="21.625" style="2" customWidth="1"/>
    <col min="15108" max="15360" width="8.875" style="2" customWidth="1"/>
    <col min="15361" max="15361" width="12" style="2" customWidth="1"/>
    <col min="15362" max="15362" width="34.875" style="2" customWidth="1"/>
    <col min="15363" max="15363" width="21.625" style="2" customWidth="1"/>
    <col min="15364" max="15616" width="8.875" style="2" customWidth="1"/>
    <col min="15617" max="15617" width="12" style="2" customWidth="1"/>
    <col min="15618" max="15618" width="34.875" style="2" customWidth="1"/>
    <col min="15619" max="15619" width="21.625" style="2" customWidth="1"/>
    <col min="15620" max="15872" width="8.875" style="2" customWidth="1"/>
    <col min="15873" max="15873" width="12" style="2" customWidth="1"/>
    <col min="15874" max="15874" width="34.875" style="2" customWidth="1"/>
    <col min="15875" max="15875" width="21.625" style="2" customWidth="1"/>
    <col min="15876" max="16128" width="8.875" style="2" customWidth="1"/>
    <col min="16129" max="16129" width="12" style="2" customWidth="1"/>
    <col min="16130" max="16130" width="34.875" style="2" customWidth="1"/>
    <col min="16131" max="16131" width="21.625" style="2" customWidth="1"/>
    <col min="16132" max="16384" width="8.875" style="2" customWidth="1"/>
  </cols>
  <sheetData>
    <row r="2" spans="1:6" ht="31.9" customHeight="1">
      <c r="A2" s="134" t="s">
        <v>12317</v>
      </c>
      <c r="B2" s="134"/>
      <c r="C2" s="134"/>
    </row>
    <row r="3" spans="1:6" s="1" customFormat="1" ht="14.25">
      <c r="A3" s="4" t="s">
        <v>12496</v>
      </c>
      <c r="B3" s="4" t="s">
        <v>12497</v>
      </c>
      <c r="C3" s="4" t="s">
        <v>12318</v>
      </c>
      <c r="F3" s="5"/>
    </row>
    <row r="4" spans="1:6">
      <c r="A4" s="4">
        <v>501</v>
      </c>
      <c r="B4" s="4" t="s">
        <v>12319</v>
      </c>
      <c r="C4" s="4"/>
    </row>
    <row r="5" spans="1:6" ht="24">
      <c r="A5" s="6" t="s">
        <v>12320</v>
      </c>
      <c r="B5" s="7" t="s">
        <v>12321</v>
      </c>
      <c r="C5" s="7"/>
    </row>
    <row r="6" spans="1:6" ht="24">
      <c r="A6" s="7" t="s">
        <v>12322</v>
      </c>
      <c r="B6" s="7" t="s">
        <v>12323</v>
      </c>
      <c r="C6" s="7"/>
    </row>
    <row r="7" spans="1:6" ht="24">
      <c r="A7" s="7" t="s">
        <v>12324</v>
      </c>
      <c r="B7" s="7" t="s">
        <v>12325</v>
      </c>
      <c r="C7" s="7"/>
    </row>
    <row r="8" spans="1:6" ht="24">
      <c r="A8" s="7" t="s">
        <v>12326</v>
      </c>
      <c r="B8" s="7" t="s">
        <v>12327</v>
      </c>
      <c r="C8" s="7"/>
    </row>
    <row r="9" spans="1:6" ht="24">
      <c r="A9" s="7" t="s">
        <v>12328</v>
      </c>
      <c r="B9" s="7" t="s">
        <v>12329</v>
      </c>
      <c r="C9" s="7"/>
    </row>
    <row r="10" spans="1:6" ht="24">
      <c r="A10" s="7" t="s">
        <v>12330</v>
      </c>
      <c r="B10" s="7" t="s">
        <v>12331</v>
      </c>
      <c r="C10" s="7"/>
    </row>
    <row r="11" spans="1:6" ht="24">
      <c r="A11" s="7" t="s">
        <v>12332</v>
      </c>
      <c r="B11" s="7" t="s">
        <v>12333</v>
      </c>
      <c r="C11" s="7"/>
    </row>
    <row r="12" spans="1:6" ht="24">
      <c r="A12" s="7" t="s">
        <v>12334</v>
      </c>
      <c r="B12" s="7" t="s">
        <v>12335</v>
      </c>
      <c r="C12" s="7"/>
    </row>
    <row r="13" spans="1:6" ht="24">
      <c r="A13" s="7" t="s">
        <v>12336</v>
      </c>
      <c r="B13" s="7" t="s">
        <v>12337</v>
      </c>
      <c r="C13" s="7"/>
    </row>
    <row r="14" spans="1:6" ht="24">
      <c r="A14" s="7" t="s">
        <v>12338</v>
      </c>
      <c r="B14" s="7" t="s">
        <v>12339</v>
      </c>
      <c r="C14" s="7"/>
    </row>
    <row r="15" spans="1:6" ht="24">
      <c r="A15" s="7" t="s">
        <v>12340</v>
      </c>
      <c r="B15" s="7" t="s">
        <v>12341</v>
      </c>
      <c r="C15" s="7"/>
    </row>
    <row r="16" spans="1:6" ht="24">
      <c r="A16" s="7" t="s">
        <v>12342</v>
      </c>
      <c r="B16" s="7" t="s">
        <v>12343</v>
      </c>
      <c r="C16" s="7"/>
    </row>
    <row r="17" spans="1:3" ht="24">
      <c r="A17" s="7" t="s">
        <v>12344</v>
      </c>
      <c r="B17" s="7" t="s">
        <v>12345</v>
      </c>
      <c r="C17" s="7"/>
    </row>
    <row r="18" spans="1:3" ht="24">
      <c r="A18" s="7" t="s">
        <v>12346</v>
      </c>
      <c r="B18" s="7" t="s">
        <v>12347</v>
      </c>
      <c r="C18" s="7"/>
    </row>
    <row r="19" spans="1:3" ht="24">
      <c r="A19" s="7" t="s">
        <v>12348</v>
      </c>
      <c r="B19" s="7" t="s">
        <v>12349</v>
      </c>
      <c r="C19" s="7"/>
    </row>
    <row r="20" spans="1:3" ht="24">
      <c r="A20" s="4">
        <v>502</v>
      </c>
      <c r="B20" s="7" t="s">
        <v>12350</v>
      </c>
      <c r="C20" s="4"/>
    </row>
    <row r="21" spans="1:3">
      <c r="A21" s="4">
        <v>503</v>
      </c>
      <c r="B21" s="4" t="s">
        <v>12351</v>
      </c>
      <c r="C21" s="4"/>
    </row>
    <row r="22" spans="1:3" ht="24">
      <c r="A22" s="7" t="s">
        <v>12352</v>
      </c>
      <c r="B22" s="7" t="s">
        <v>12353</v>
      </c>
      <c r="C22" s="7"/>
    </row>
    <row r="23" spans="1:3" ht="24">
      <c r="A23" s="7" t="s">
        <v>12354</v>
      </c>
      <c r="B23" s="7" t="s">
        <v>12355</v>
      </c>
      <c r="C23" s="7"/>
    </row>
    <row r="24" spans="1:3" ht="24">
      <c r="A24" s="7" t="s">
        <v>12356</v>
      </c>
      <c r="B24" s="7" t="s">
        <v>12357</v>
      </c>
      <c r="C24" s="7"/>
    </row>
    <row r="25" spans="1:3" ht="24">
      <c r="A25" s="7" t="s">
        <v>12358</v>
      </c>
      <c r="B25" s="7" t="s">
        <v>12359</v>
      </c>
      <c r="C25" s="7"/>
    </row>
    <row r="26" spans="1:3" ht="24">
      <c r="A26" s="7" t="s">
        <v>12360</v>
      </c>
      <c r="B26" s="7" t="s">
        <v>12361</v>
      </c>
      <c r="C26" s="7"/>
    </row>
    <row r="27" spans="1:3" ht="24">
      <c r="A27" s="7" t="s">
        <v>12362</v>
      </c>
      <c r="B27" s="7" t="s">
        <v>12363</v>
      </c>
      <c r="C27" s="7"/>
    </row>
    <row r="28" spans="1:3" ht="24">
      <c r="A28" s="7" t="s">
        <v>12364</v>
      </c>
      <c r="B28" s="7" t="s">
        <v>12365</v>
      </c>
      <c r="C28" s="7"/>
    </row>
    <row r="29" spans="1:3" ht="24">
      <c r="A29" s="7" t="s">
        <v>12366</v>
      </c>
      <c r="B29" s="7" t="s">
        <v>12367</v>
      </c>
      <c r="C29" s="7"/>
    </row>
    <row r="30" spans="1:3" ht="24">
      <c r="A30" s="7" t="s">
        <v>12368</v>
      </c>
      <c r="B30" s="7" t="s">
        <v>12369</v>
      </c>
      <c r="C30" s="7"/>
    </row>
    <row r="31" spans="1:3" ht="24">
      <c r="A31" s="7" t="s">
        <v>12370</v>
      </c>
      <c r="B31" s="7" t="s">
        <v>12371</v>
      </c>
      <c r="C31" s="7"/>
    </row>
    <row r="32" spans="1:3" ht="24">
      <c r="A32" s="7" t="s">
        <v>12372</v>
      </c>
      <c r="B32" s="7" t="s">
        <v>12373</v>
      </c>
      <c r="C32" s="7"/>
    </row>
    <row r="33" spans="1:3" ht="24">
      <c r="A33" s="7" t="s">
        <v>12374</v>
      </c>
      <c r="B33" s="7" t="s">
        <v>12375</v>
      </c>
      <c r="C33" s="7"/>
    </row>
    <row r="34" spans="1:3" ht="24">
      <c r="A34" s="7" t="s">
        <v>12376</v>
      </c>
      <c r="B34" s="7" t="s">
        <v>12377</v>
      </c>
      <c r="C34" s="7"/>
    </row>
    <row r="35" spans="1:3" ht="24">
      <c r="A35" s="7" t="s">
        <v>12378</v>
      </c>
      <c r="B35" s="7" t="s">
        <v>12379</v>
      </c>
      <c r="C35" s="7"/>
    </row>
    <row r="36" spans="1:3">
      <c r="A36" s="4">
        <v>504</v>
      </c>
      <c r="B36" s="4" t="s">
        <v>12380</v>
      </c>
      <c r="C36" s="4"/>
    </row>
    <row r="37" spans="1:3" ht="24">
      <c r="A37" s="7" t="s">
        <v>12381</v>
      </c>
      <c r="B37" s="7" t="s">
        <v>12382</v>
      </c>
      <c r="C37" s="7"/>
    </row>
    <row r="38" spans="1:3" ht="24">
      <c r="A38" s="7" t="s">
        <v>12383</v>
      </c>
      <c r="B38" s="7" t="s">
        <v>12384</v>
      </c>
      <c r="C38" s="7"/>
    </row>
    <row r="39" spans="1:3" ht="24">
      <c r="A39" s="7" t="s">
        <v>12385</v>
      </c>
      <c r="B39" s="7" t="s">
        <v>12386</v>
      </c>
      <c r="C39" s="7"/>
    </row>
    <row r="40" spans="1:3" ht="24">
      <c r="A40" s="7" t="s">
        <v>12387</v>
      </c>
      <c r="B40" s="7" t="s">
        <v>12388</v>
      </c>
      <c r="C40" s="7"/>
    </row>
    <row r="41" spans="1:3" ht="24">
      <c r="A41" s="7" t="s">
        <v>12389</v>
      </c>
      <c r="B41" s="7" t="s">
        <v>12390</v>
      </c>
      <c r="C41" s="7"/>
    </row>
    <row r="42" spans="1:3" ht="24">
      <c r="A42" s="7" t="s">
        <v>12391</v>
      </c>
      <c r="B42" s="7" t="s">
        <v>12392</v>
      </c>
      <c r="C42" s="7"/>
    </row>
    <row r="43" spans="1:3" ht="24">
      <c r="A43" s="7" t="s">
        <v>12393</v>
      </c>
      <c r="B43" s="7" t="s">
        <v>11889</v>
      </c>
      <c r="C43" s="7"/>
    </row>
    <row r="44" spans="1:3" ht="24">
      <c r="A44" s="7" t="s">
        <v>12394</v>
      </c>
      <c r="B44" s="7" t="s">
        <v>12395</v>
      </c>
      <c r="C44" s="7"/>
    </row>
    <row r="45" spans="1:3" ht="24">
      <c r="A45" s="7" t="s">
        <v>12396</v>
      </c>
      <c r="B45" s="7" t="s">
        <v>12397</v>
      </c>
      <c r="C45" s="7"/>
    </row>
    <row r="46" spans="1:3" ht="24">
      <c r="A46" s="7" t="s">
        <v>12398</v>
      </c>
      <c r="B46" s="7" t="s">
        <v>12399</v>
      </c>
      <c r="C46" s="7"/>
    </row>
    <row r="47" spans="1:3" ht="24">
      <c r="A47" s="7" t="s">
        <v>12400</v>
      </c>
      <c r="B47" s="7" t="s">
        <v>12401</v>
      </c>
      <c r="C47" s="7" t="s">
        <v>12402</v>
      </c>
    </row>
    <row r="48" spans="1:3" ht="24">
      <c r="A48" s="7" t="s">
        <v>12403</v>
      </c>
      <c r="B48" s="7" t="s">
        <v>12404</v>
      </c>
      <c r="C48" s="7"/>
    </row>
    <row r="49" spans="1:3" ht="24">
      <c r="A49" s="7" t="s">
        <v>12405</v>
      </c>
      <c r="B49" s="7" t="s">
        <v>12406</v>
      </c>
      <c r="C49" s="7"/>
    </row>
    <row r="50" spans="1:3" ht="24">
      <c r="A50" s="7" t="s">
        <v>12407</v>
      </c>
      <c r="B50" s="7" t="s">
        <v>12408</v>
      </c>
      <c r="C50" s="7"/>
    </row>
    <row r="51" spans="1:3" ht="24">
      <c r="A51" s="7" t="s">
        <v>12409</v>
      </c>
      <c r="B51" s="7" t="s">
        <v>12410</v>
      </c>
      <c r="C51" s="7"/>
    </row>
    <row r="52" spans="1:3" ht="24">
      <c r="A52" s="7" t="s">
        <v>12411</v>
      </c>
      <c r="B52" s="7" t="s">
        <v>12412</v>
      </c>
      <c r="C52" s="7"/>
    </row>
    <row r="53" spans="1:3" ht="24">
      <c r="A53" s="7" t="s">
        <v>12413</v>
      </c>
      <c r="B53" s="7" t="s">
        <v>12414</v>
      </c>
      <c r="C53" s="7"/>
    </row>
    <row r="54" spans="1:3">
      <c r="A54" s="4">
        <v>505</v>
      </c>
      <c r="B54" s="7" t="s">
        <v>12415</v>
      </c>
      <c r="C54" s="4"/>
    </row>
    <row r="55" spans="1:3">
      <c r="A55" s="4">
        <v>506</v>
      </c>
      <c r="B55" s="7" t="s">
        <v>12416</v>
      </c>
      <c r="C55" s="7"/>
    </row>
    <row r="56" spans="1:3">
      <c r="A56" s="4">
        <v>507</v>
      </c>
      <c r="B56" s="7" t="s">
        <v>12417</v>
      </c>
      <c r="C56" s="7"/>
    </row>
    <row r="57" spans="1:3">
      <c r="A57" s="7">
        <v>50701</v>
      </c>
      <c r="B57" s="7" t="s">
        <v>12418</v>
      </c>
      <c r="C57" s="7"/>
    </row>
    <row r="58" spans="1:3">
      <c r="A58" s="7">
        <v>50702</v>
      </c>
      <c r="B58" s="7" t="s">
        <v>12419</v>
      </c>
      <c r="C58" s="7"/>
    </row>
    <row r="59" spans="1:3">
      <c r="A59" s="7">
        <v>50703</v>
      </c>
      <c r="B59" s="7" t="s">
        <v>12420</v>
      </c>
      <c r="C59" s="7"/>
    </row>
    <row r="60" spans="1:3">
      <c r="A60" s="7">
        <v>50704</v>
      </c>
      <c r="B60" s="7" t="s">
        <v>12421</v>
      </c>
      <c r="C60" s="7"/>
    </row>
    <row r="61" spans="1:3">
      <c r="A61" s="7">
        <v>50705</v>
      </c>
      <c r="B61" s="7" t="s">
        <v>12422</v>
      </c>
      <c r="C61" s="7"/>
    </row>
    <row r="62" spans="1:3">
      <c r="A62" s="7">
        <v>50706</v>
      </c>
      <c r="B62" s="7" t="s">
        <v>12423</v>
      </c>
      <c r="C62" s="7"/>
    </row>
    <row r="63" spans="1:3">
      <c r="A63" s="7">
        <v>50707</v>
      </c>
      <c r="B63" s="7" t="s">
        <v>12424</v>
      </c>
      <c r="C63" s="7"/>
    </row>
    <row r="64" spans="1:3">
      <c r="A64" s="7">
        <v>50708</v>
      </c>
      <c r="B64" s="7" t="s">
        <v>12425</v>
      </c>
      <c r="C64" s="7"/>
    </row>
    <row r="65" spans="1:3">
      <c r="A65" s="7">
        <v>50709</v>
      </c>
      <c r="B65" s="7" t="s">
        <v>12426</v>
      </c>
      <c r="C65" s="7"/>
    </row>
    <row r="66" spans="1:3">
      <c r="A66" s="7">
        <v>50710</v>
      </c>
      <c r="B66" s="7" t="s">
        <v>12427</v>
      </c>
      <c r="C66" s="7"/>
    </row>
    <row r="67" spans="1:3">
      <c r="A67" s="7">
        <v>50711</v>
      </c>
      <c r="B67" s="7" t="s">
        <v>12428</v>
      </c>
      <c r="C67" s="7"/>
    </row>
    <row r="68" spans="1:3">
      <c r="A68" s="7">
        <v>50712</v>
      </c>
      <c r="B68" s="7" t="s">
        <v>12429</v>
      </c>
      <c r="C68" s="7"/>
    </row>
    <row r="69" spans="1:3">
      <c r="A69" s="4">
        <v>508</v>
      </c>
      <c r="B69" s="4" t="s">
        <v>12430</v>
      </c>
      <c r="C69" s="7"/>
    </row>
    <row r="70" spans="1:3">
      <c r="A70" s="4">
        <v>509</v>
      </c>
      <c r="B70" s="7" t="s">
        <v>12431</v>
      </c>
      <c r="C70" s="7"/>
    </row>
    <row r="71" spans="1:3">
      <c r="A71" s="4">
        <v>510</v>
      </c>
      <c r="B71" s="4" t="s">
        <v>12432</v>
      </c>
      <c r="C71" s="4"/>
    </row>
    <row r="72" spans="1:3" ht="24">
      <c r="A72" s="7" t="s">
        <v>12433</v>
      </c>
      <c r="B72" s="7" t="s">
        <v>12434</v>
      </c>
      <c r="C72" s="7" t="s">
        <v>12435</v>
      </c>
    </row>
    <row r="73" spans="1:3" ht="24">
      <c r="A73" s="7" t="s">
        <v>12436</v>
      </c>
      <c r="B73" s="7" t="s">
        <v>12437</v>
      </c>
      <c r="C73" s="7" t="s">
        <v>12435</v>
      </c>
    </row>
    <row r="74" spans="1:3" ht="24">
      <c r="A74" s="7" t="s">
        <v>12438</v>
      </c>
      <c r="B74" s="7" t="s">
        <v>12439</v>
      </c>
      <c r="C74" s="7"/>
    </row>
    <row r="75" spans="1:3" ht="24">
      <c r="A75" s="7" t="s">
        <v>12440</v>
      </c>
      <c r="B75" s="7" t="s">
        <v>12441</v>
      </c>
      <c r="C75" s="7"/>
    </row>
    <row r="76" spans="1:3" ht="24">
      <c r="A76" s="7" t="s">
        <v>12442</v>
      </c>
      <c r="B76" s="7" t="s">
        <v>12443</v>
      </c>
      <c r="C76" s="7"/>
    </row>
    <row r="77" spans="1:3" ht="24">
      <c r="A77" s="7" t="s">
        <v>12444</v>
      </c>
      <c r="B77" s="7" t="s">
        <v>12445</v>
      </c>
      <c r="C77" s="7"/>
    </row>
    <row r="78" spans="1:3" ht="24">
      <c r="A78" s="7" t="s">
        <v>12446</v>
      </c>
      <c r="B78" s="7" t="s">
        <v>12447</v>
      </c>
      <c r="C78" s="7"/>
    </row>
    <row r="79" spans="1:3" ht="24">
      <c r="A79" s="7" t="s">
        <v>12448</v>
      </c>
      <c r="B79" s="7" t="s">
        <v>12449</v>
      </c>
      <c r="C79" s="7"/>
    </row>
    <row r="80" spans="1:3" ht="24">
      <c r="A80" s="7" t="s">
        <v>12450</v>
      </c>
      <c r="B80" s="7" t="s">
        <v>12451</v>
      </c>
      <c r="C80" s="7"/>
    </row>
    <row r="81" spans="1:3" ht="24">
      <c r="A81" s="7" t="s">
        <v>12452</v>
      </c>
      <c r="B81" s="7" t="s">
        <v>12453</v>
      </c>
      <c r="C81" s="7"/>
    </row>
    <row r="82" spans="1:3" ht="24">
      <c r="A82" s="7" t="s">
        <v>12454</v>
      </c>
      <c r="B82" s="7" t="s">
        <v>12455</v>
      </c>
      <c r="C82" s="7"/>
    </row>
    <row r="83" spans="1:3" ht="24">
      <c r="A83" s="7" t="s">
        <v>12456</v>
      </c>
      <c r="B83" s="7" t="s">
        <v>12457</v>
      </c>
      <c r="C83" s="7"/>
    </row>
    <row r="84" spans="1:3" ht="24">
      <c r="A84" s="7" t="s">
        <v>12458</v>
      </c>
      <c r="B84" s="7" t="s">
        <v>12459</v>
      </c>
      <c r="C84" s="7"/>
    </row>
    <row r="85" spans="1:3" ht="24">
      <c r="A85" s="7" t="s">
        <v>12460</v>
      </c>
      <c r="B85" s="7" t="s">
        <v>12461</v>
      </c>
      <c r="C85" s="7"/>
    </row>
    <row r="86" spans="1:3" ht="24">
      <c r="A86" s="7" t="s">
        <v>12462</v>
      </c>
      <c r="B86" s="7" t="s">
        <v>12463</v>
      </c>
      <c r="C86" s="7"/>
    </row>
    <row r="87" spans="1:3" ht="24">
      <c r="A87" s="7" t="s">
        <v>12464</v>
      </c>
      <c r="B87" s="7" t="s">
        <v>12465</v>
      </c>
      <c r="C87" s="7"/>
    </row>
    <row r="88" spans="1:3" ht="24">
      <c r="A88" s="7" t="s">
        <v>12466</v>
      </c>
      <c r="B88" s="7" t="s">
        <v>12467</v>
      </c>
      <c r="C88" s="7"/>
    </row>
    <row r="89" spans="1:3" ht="24">
      <c r="A89" s="7" t="s">
        <v>12468</v>
      </c>
      <c r="B89" s="7" t="s">
        <v>12469</v>
      </c>
      <c r="C89" s="7"/>
    </row>
    <row r="90" spans="1:3" ht="24">
      <c r="A90" s="7" t="s">
        <v>12470</v>
      </c>
      <c r="B90" s="7" t="s">
        <v>12471</v>
      </c>
      <c r="C90" s="7"/>
    </row>
    <row r="91" spans="1:3" ht="24">
      <c r="A91" s="7" t="s">
        <v>12472</v>
      </c>
      <c r="B91" s="7" t="s">
        <v>12473</v>
      </c>
      <c r="C91" s="7"/>
    </row>
    <row r="92" spans="1:3" ht="24">
      <c r="A92" s="7" t="s">
        <v>12474</v>
      </c>
      <c r="B92" s="7" t="s">
        <v>12475</v>
      </c>
      <c r="C92" s="7"/>
    </row>
    <row r="93" spans="1:3" ht="24">
      <c r="A93" s="7" t="s">
        <v>12476</v>
      </c>
      <c r="B93" s="7" t="s">
        <v>12477</v>
      </c>
      <c r="C93" s="7"/>
    </row>
    <row r="94" spans="1:3" ht="24">
      <c r="A94" s="7" t="s">
        <v>12478</v>
      </c>
      <c r="B94" s="7" t="s">
        <v>12479</v>
      </c>
      <c r="C94" s="7"/>
    </row>
    <row r="95" spans="1:3" ht="24">
      <c r="A95" s="7" t="s">
        <v>12480</v>
      </c>
      <c r="B95" s="7" t="s">
        <v>12481</v>
      </c>
      <c r="C95" s="7"/>
    </row>
    <row r="96" spans="1:3" ht="24">
      <c r="A96" s="7" t="s">
        <v>12482</v>
      </c>
      <c r="B96" s="7" t="s">
        <v>12483</v>
      </c>
      <c r="C96" s="7"/>
    </row>
    <row r="97" spans="1:3" ht="24">
      <c r="A97" s="7" t="s">
        <v>12484</v>
      </c>
      <c r="B97" s="7" t="s">
        <v>12485</v>
      </c>
      <c r="C97" s="7"/>
    </row>
    <row r="98" spans="1:3" ht="24">
      <c r="A98" s="7" t="s">
        <v>12486</v>
      </c>
      <c r="B98" s="7" t="s">
        <v>12487</v>
      </c>
      <c r="C98" s="7"/>
    </row>
    <row r="99" spans="1:3" ht="24">
      <c r="A99" s="7" t="s">
        <v>12488</v>
      </c>
      <c r="B99" s="7" t="s">
        <v>12489</v>
      </c>
      <c r="C99" s="7"/>
    </row>
    <row r="100" spans="1:3" ht="24">
      <c r="A100" s="7" t="s">
        <v>12490</v>
      </c>
      <c r="B100" s="7" t="s">
        <v>12491</v>
      </c>
      <c r="C100" s="7"/>
    </row>
    <row r="101" spans="1:3" ht="24">
      <c r="A101" s="7" t="s">
        <v>12492</v>
      </c>
      <c r="B101" s="7" t="s">
        <v>12493</v>
      </c>
      <c r="C101" s="7"/>
    </row>
    <row r="102" spans="1:3" ht="24">
      <c r="A102" s="7" t="s">
        <v>12494</v>
      </c>
      <c r="B102" s="7" t="s">
        <v>12495</v>
      </c>
      <c r="C102" s="7"/>
    </row>
    <row r="103" spans="1:3" ht="24">
      <c r="A103" s="7" t="s">
        <v>12518</v>
      </c>
      <c r="B103" s="7" t="s">
        <v>12524</v>
      </c>
      <c r="C103" s="7" t="s">
        <v>12498</v>
      </c>
    </row>
    <row r="104" spans="1:3" ht="77.25" customHeight="1">
      <c r="A104" s="135" t="s">
        <v>12499</v>
      </c>
      <c r="B104" s="136"/>
      <c r="C104" s="136"/>
    </row>
  </sheetData>
  <mergeCells count="2">
    <mergeCell ref="A2:C2"/>
    <mergeCell ref="A104:C104"/>
  </mergeCells>
  <phoneticPr fontId="45" type="noConversion"/>
  <pageMargins left="0.75" right="0.75" top="1" bottom="1" header="0.5" footer="0.5"/>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命名范围</vt:lpstr>
      </vt:variant>
      <vt:variant>
        <vt:i4>2</vt:i4>
      </vt:variant>
    </vt:vector>
  </HeadingPairs>
  <TitlesOfParts>
    <vt:vector size="4" baseType="lpstr">
      <vt:lpstr>至10.12</vt:lpstr>
      <vt:lpstr>一次性耗材</vt:lpstr>
      <vt:lpstr>至10.12!Print_Area</vt:lpstr>
      <vt:lpstr>至10.12!Print_Titles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刘宏伟</cp:lastModifiedBy>
  <cp:revision>3</cp:revision>
  <cp:lastPrinted>2021-10-13T07:13:00Z</cp:lastPrinted>
  <dcterms:created xsi:type="dcterms:W3CDTF">2021-07-25T01:29:00Z</dcterms:created>
  <dcterms:modified xsi:type="dcterms:W3CDTF">2021-10-14T08:46:38Z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2052-11.8.2.7978</vt:lpwstr>
  </property>
  <property fmtid="{D5CDD505-2E9C-101B-9397-08002B2CF9AE}" pid="3" name="KSOReadingLayout">
    <vt:bool>true</vt:bool>
  </property>
  <property fmtid="{D5CDD505-2E9C-101B-9397-08002B2CF9AE}" pid="4" name="ICV">
    <vt:lpwstr>81CB63664F674A1F8A32CB8A5C9D77C1</vt:lpwstr>
  </property>
</Properties>
</file>